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o\Dropbox\研究\執筆\Synechan_Gum\NatMicro用\Fig構成\"/>
    </mc:Choice>
  </mc:AlternateContent>
  <xr:revisionPtr revIDLastSave="0" documentId="13_ncr:1_{C3B1ABF5-A4D8-4FA7-9715-BC8955C12B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803WTvsΔxssQvsΔxssS" sheetId="1" r:id="rId1"/>
  </sheets>
  <definedNames>
    <definedName name="_xlnm._FilterDatabase" localSheetId="0" hidden="1">'6803WTvsΔxssQvsΔxssS'!$A$1:$P$1</definedName>
  </definedNames>
  <calcPr calcId="191029"/>
</workbook>
</file>

<file path=xl/calcChain.xml><?xml version="1.0" encoding="utf-8"?>
<calcChain xmlns="http://schemas.openxmlformats.org/spreadsheetml/2006/main">
  <c r="J67" i="1" l="1"/>
  <c r="I2430" i="1" l="1"/>
  <c r="I3092" i="1"/>
  <c r="I602" i="1"/>
  <c r="I1343" i="1"/>
  <c r="I765" i="1"/>
  <c r="I1666" i="1"/>
  <c r="I1307" i="1"/>
  <c r="I2507" i="1"/>
  <c r="I888" i="1"/>
  <c r="I3000" i="1"/>
  <c r="I2062" i="1"/>
  <c r="I1810" i="1"/>
  <c r="I2057" i="1"/>
  <c r="I3136" i="1"/>
  <c r="I2523" i="1"/>
  <c r="I137" i="1"/>
  <c r="I159" i="1"/>
  <c r="I2237" i="1"/>
  <c r="I3307" i="1"/>
  <c r="I2427" i="1"/>
  <c r="I1229" i="1"/>
  <c r="I2235" i="1"/>
  <c r="I2595" i="1"/>
  <c r="I3155" i="1"/>
  <c r="I1494" i="1"/>
  <c r="I523" i="1"/>
  <c r="I2977" i="1"/>
  <c r="I1495" i="1"/>
  <c r="I1125" i="1"/>
  <c r="I400" i="1"/>
  <c r="I802" i="1"/>
  <c r="I3321" i="1"/>
  <c r="I2" i="1"/>
  <c r="I3045" i="1"/>
  <c r="I1091" i="1"/>
  <c r="I2894" i="1"/>
  <c r="I733" i="1"/>
  <c r="I2435" i="1"/>
  <c r="I2685" i="1"/>
  <c r="I1447" i="1"/>
  <c r="I3" i="1"/>
  <c r="I3232" i="1"/>
  <c r="I587" i="1"/>
  <c r="I2669" i="1"/>
  <c r="I3003" i="1"/>
  <c r="I1277" i="1"/>
  <c r="I709" i="1"/>
  <c r="I644" i="1"/>
  <c r="I1593" i="1"/>
  <c r="I882" i="1"/>
  <c r="I2761" i="1"/>
  <c r="I2715" i="1"/>
  <c r="I2393" i="1"/>
  <c r="I3043" i="1"/>
  <c r="I346" i="1"/>
  <c r="I348" i="1"/>
  <c r="I1319" i="1"/>
  <c r="I3341" i="1"/>
  <c r="I139" i="1"/>
  <c r="I1207" i="1"/>
  <c r="I557" i="1"/>
  <c r="I2543" i="1"/>
  <c r="I1812" i="1"/>
  <c r="I2628" i="1"/>
  <c r="I1464" i="1"/>
  <c r="I797" i="1"/>
  <c r="I1690" i="1"/>
  <c r="I2110" i="1"/>
  <c r="I2633" i="1"/>
  <c r="I2182" i="1"/>
  <c r="I495" i="1"/>
  <c r="I979" i="1"/>
  <c r="I2102" i="1"/>
  <c r="I1227" i="1"/>
  <c r="I247" i="1"/>
  <c r="I2426" i="1"/>
  <c r="I1027" i="1"/>
  <c r="I2034" i="1"/>
  <c r="I1941" i="1"/>
  <c r="I2666" i="1"/>
  <c r="I415" i="1"/>
  <c r="I1786" i="1"/>
  <c r="I1598" i="1"/>
  <c r="I643" i="1"/>
  <c r="I2001" i="1"/>
  <c r="I3047" i="1"/>
  <c r="I2418" i="1"/>
  <c r="I583" i="1"/>
  <c r="I186" i="1"/>
  <c r="I1869" i="1"/>
  <c r="I1778" i="1"/>
  <c r="I3483" i="1"/>
  <c r="I723" i="1"/>
  <c r="I812" i="1"/>
  <c r="I770" i="1"/>
  <c r="I578" i="1"/>
  <c r="I3081" i="1"/>
  <c r="I2643" i="1"/>
  <c r="I329" i="1"/>
  <c r="I3362" i="1"/>
  <c r="I3456" i="1"/>
  <c r="I2344" i="1"/>
  <c r="I1546" i="1"/>
  <c r="I500" i="1"/>
  <c r="I2942" i="1"/>
  <c r="I3537" i="1"/>
  <c r="I4" i="1"/>
  <c r="I1409" i="1"/>
  <c r="I2538" i="1"/>
  <c r="I999" i="1"/>
  <c r="I1025" i="1"/>
  <c r="I1030" i="1"/>
  <c r="I2061" i="1"/>
  <c r="I2895" i="1"/>
  <c r="I372" i="1"/>
  <c r="I2315" i="1"/>
  <c r="I1559" i="1"/>
  <c r="I2539" i="1"/>
  <c r="I3086" i="1"/>
  <c r="I223" i="1"/>
  <c r="I870" i="1"/>
  <c r="I2444" i="1"/>
  <c r="I1422" i="1"/>
  <c r="I595" i="1"/>
  <c r="I1990" i="1"/>
  <c r="I2113" i="1"/>
  <c r="I3144" i="1"/>
  <c r="I1839" i="1"/>
  <c r="I3010" i="1"/>
  <c r="I2247" i="1"/>
  <c r="I526" i="1"/>
  <c r="I767" i="1"/>
  <c r="I2121" i="1"/>
  <c r="I2971" i="1"/>
  <c r="I2149" i="1"/>
  <c r="I694" i="1"/>
  <c r="I769" i="1"/>
  <c r="I1861" i="1"/>
  <c r="I309" i="1"/>
  <c r="I2337" i="1"/>
  <c r="I968" i="1"/>
  <c r="I2025" i="1"/>
  <c r="I2626" i="1"/>
  <c r="I1396" i="1"/>
  <c r="I196" i="1"/>
  <c r="I3154" i="1"/>
  <c r="I3040" i="1"/>
  <c r="I1339" i="1"/>
  <c r="I436" i="1"/>
  <c r="I1379" i="1"/>
  <c r="I2505" i="1"/>
  <c r="I1456" i="1"/>
  <c r="I1323" i="1"/>
  <c r="I1705" i="1"/>
  <c r="I3372" i="1"/>
  <c r="I3290" i="1"/>
  <c r="I3178" i="1"/>
  <c r="I3381" i="1"/>
  <c r="I2546" i="1"/>
  <c r="I2075" i="1"/>
  <c r="I2046" i="1"/>
  <c r="I1960" i="1"/>
  <c r="I971" i="1"/>
  <c r="I2023" i="1"/>
  <c r="I805" i="1"/>
  <c r="I3069" i="1"/>
  <c r="I286" i="1"/>
  <c r="I110" i="1"/>
  <c r="I2010" i="1"/>
  <c r="I1053" i="1"/>
  <c r="I1037" i="1"/>
  <c r="I719" i="1"/>
  <c r="I1127" i="1"/>
  <c r="I3153" i="1"/>
  <c r="I938" i="1"/>
  <c r="I2351" i="1"/>
  <c r="I2639" i="1"/>
  <c r="I1750" i="1"/>
  <c r="I3220" i="1"/>
  <c r="I1344" i="1"/>
  <c r="I307" i="1"/>
  <c r="I1350" i="1"/>
  <c r="I581" i="1"/>
  <c r="I1884" i="1"/>
  <c r="I1510" i="1"/>
  <c r="I783" i="1"/>
  <c r="I401" i="1"/>
  <c r="I1092" i="1"/>
  <c r="I965" i="1"/>
  <c r="I451" i="1"/>
  <c r="I1099" i="1"/>
  <c r="I2401" i="1"/>
  <c r="I1100" i="1"/>
  <c r="I1181" i="1"/>
  <c r="I1351" i="1"/>
  <c r="I887" i="1"/>
  <c r="I417" i="1"/>
  <c r="I1258" i="1"/>
  <c r="I795" i="1"/>
  <c r="I655" i="1"/>
  <c r="I1790" i="1"/>
  <c r="I1019" i="1"/>
  <c r="I267" i="1"/>
  <c r="I1126" i="1"/>
  <c r="I227" i="1"/>
  <c r="I224" i="1"/>
  <c r="I378" i="1"/>
  <c r="I1783" i="1"/>
  <c r="I3392" i="1"/>
  <c r="I1368" i="1"/>
  <c r="I1970" i="1"/>
  <c r="I490" i="1"/>
  <c r="I2661" i="1"/>
  <c r="I2980" i="1"/>
  <c r="I1528" i="1"/>
  <c r="I2084" i="1"/>
  <c r="I1333" i="1"/>
  <c r="I570" i="1"/>
  <c r="I1512" i="1"/>
  <c r="I2877" i="1"/>
  <c r="I727" i="1"/>
  <c r="I2246" i="1"/>
  <c r="I711" i="1"/>
  <c r="I216" i="1"/>
  <c r="I2040" i="1"/>
  <c r="I792" i="1"/>
  <c r="I2680" i="1"/>
  <c r="I82" i="1"/>
  <c r="I518" i="1"/>
  <c r="I3472" i="1"/>
  <c r="I2165" i="1"/>
  <c r="I3189" i="1"/>
  <c r="I1846" i="1"/>
  <c r="I1746" i="1"/>
  <c r="I2274" i="1"/>
  <c r="I1168" i="1"/>
  <c r="I3026" i="1"/>
  <c r="I2989" i="1"/>
  <c r="I991" i="1"/>
  <c r="I3093" i="1"/>
  <c r="I1999" i="1"/>
  <c r="I2763" i="1"/>
  <c r="I1611" i="1"/>
  <c r="I1354" i="1"/>
  <c r="I1095" i="1"/>
  <c r="I2060" i="1"/>
  <c r="I2432" i="1"/>
  <c r="I2497" i="1"/>
  <c r="I2116" i="1"/>
  <c r="I1211" i="1"/>
  <c r="I1072" i="1"/>
  <c r="I558" i="1"/>
  <c r="I334" i="1"/>
  <c r="I532" i="1"/>
  <c r="I1358" i="1"/>
  <c r="I2491" i="1"/>
  <c r="I2015" i="1"/>
  <c r="I2019" i="1"/>
  <c r="I2012" i="1"/>
  <c r="I3128" i="1"/>
  <c r="I3384" i="1"/>
  <c r="I461" i="1"/>
  <c r="I1200" i="1"/>
  <c r="I449" i="1"/>
  <c r="I568" i="1"/>
  <c r="I642" i="1"/>
  <c r="I1506" i="1"/>
  <c r="I937" i="1"/>
  <c r="I535" i="1"/>
  <c r="I1623" i="1"/>
  <c r="I1691" i="1"/>
  <c r="I1563" i="1"/>
  <c r="I2590" i="1"/>
  <c r="I635" i="1"/>
  <c r="I994" i="1"/>
  <c r="I575" i="1"/>
  <c r="I454" i="1"/>
  <c r="I2166" i="1"/>
  <c r="I1202" i="1"/>
  <c r="I550" i="1"/>
  <c r="I3080" i="1"/>
  <c r="I2678" i="1"/>
  <c r="I2987" i="1"/>
  <c r="I524" i="1"/>
  <c r="I856" i="1"/>
  <c r="I1504" i="1"/>
  <c r="I936" i="1"/>
  <c r="I949" i="1"/>
  <c r="I2250" i="1"/>
  <c r="I1670" i="1"/>
  <c r="I2897" i="1"/>
  <c r="I2704" i="1"/>
  <c r="I908" i="1"/>
  <c r="I517" i="1"/>
  <c r="I1444" i="1"/>
  <c r="I1131" i="1"/>
  <c r="I750" i="1"/>
  <c r="I2692" i="1"/>
  <c r="I1859" i="1"/>
  <c r="I1405" i="1"/>
  <c r="I1315" i="1"/>
  <c r="I2333" i="1"/>
  <c r="I1902" i="1"/>
  <c r="I2780" i="1"/>
  <c r="I823" i="1"/>
  <c r="I3385" i="1"/>
  <c r="I2392" i="1"/>
  <c r="I2865" i="1"/>
  <c r="I3185" i="1"/>
  <c r="I2460" i="1"/>
  <c r="I2434" i="1"/>
  <c r="I2021" i="1"/>
  <c r="I2802" i="1"/>
  <c r="I494" i="1"/>
  <c r="I1280" i="1"/>
  <c r="I2900" i="1"/>
  <c r="I678" i="1"/>
  <c r="I2382" i="1"/>
  <c r="I2195" i="1"/>
  <c r="I2769" i="1"/>
  <c r="I2911" i="1"/>
  <c r="I2951" i="1"/>
  <c r="I3287" i="1"/>
  <c r="I2914" i="1"/>
  <c r="I2606" i="1"/>
  <c r="I1730" i="1"/>
  <c r="I3076" i="1"/>
  <c r="I2939" i="1"/>
  <c r="I3218" i="1"/>
  <c r="I2545" i="1"/>
  <c r="I3207" i="1"/>
  <c r="I3005" i="1"/>
  <c r="I3057" i="1"/>
  <c r="I2979" i="1"/>
  <c r="I3123" i="1"/>
  <c r="I2804" i="1"/>
  <c r="I2775" i="1"/>
  <c r="I1539" i="1"/>
  <c r="I507" i="1"/>
  <c r="I1424" i="1"/>
  <c r="I3282" i="1"/>
  <c r="I2622" i="1"/>
  <c r="I704" i="1"/>
  <c r="I2111" i="1"/>
  <c r="I1710" i="1"/>
  <c r="I1373" i="1"/>
  <c r="I910" i="1"/>
  <c r="I2772" i="1"/>
  <c r="I369" i="1"/>
  <c r="I2009" i="1"/>
  <c r="I2714" i="1"/>
  <c r="I1562" i="1"/>
  <c r="I1045" i="1"/>
  <c r="I458" i="1"/>
  <c r="I1154" i="1"/>
  <c r="I1798" i="1"/>
  <c r="I2660" i="1"/>
  <c r="I1946" i="1"/>
  <c r="I1105" i="1"/>
  <c r="I510" i="1"/>
  <c r="I2648" i="1"/>
  <c r="I2194" i="1"/>
  <c r="I2513" i="1"/>
  <c r="I2041" i="1"/>
  <c r="I1625" i="1"/>
  <c r="I1413" i="1"/>
  <c r="I538" i="1"/>
  <c r="I2834" i="1"/>
  <c r="I233" i="1"/>
  <c r="I1476" i="1"/>
  <c r="I1853" i="1"/>
  <c r="I1074" i="1"/>
  <c r="I849" i="1"/>
  <c r="I815" i="1"/>
  <c r="I1767" i="1"/>
  <c r="I2211" i="1"/>
  <c r="I3343" i="1"/>
  <c r="I978" i="1"/>
  <c r="I1457" i="1"/>
  <c r="I2120" i="1"/>
  <c r="I1347" i="1"/>
  <c r="I255" i="1"/>
  <c r="I209" i="1"/>
  <c r="I688" i="1"/>
  <c r="I5" i="1"/>
  <c r="I3557" i="1"/>
  <c r="I1720" i="1"/>
  <c r="I1855" i="1"/>
  <c r="I1216" i="1"/>
  <c r="I1906" i="1"/>
  <c r="I388" i="1"/>
  <c r="I2599" i="1"/>
  <c r="I563" i="1"/>
  <c r="I2836" i="1"/>
  <c r="I3087" i="1"/>
  <c r="I1299" i="1"/>
  <c r="I2203" i="1"/>
  <c r="I2005" i="1"/>
  <c r="I670" i="1"/>
  <c r="I1362" i="1"/>
  <c r="I2407" i="1"/>
  <c r="I1069" i="1"/>
  <c r="I2481" i="1"/>
  <c r="I1885" i="1"/>
  <c r="I1696" i="1"/>
  <c r="I1479" i="1"/>
  <c r="I656" i="1"/>
  <c r="I850" i="1"/>
  <c r="I187" i="1"/>
  <c r="I3073" i="1"/>
  <c r="I281" i="1"/>
  <c r="I899" i="1"/>
  <c r="I392" i="1"/>
  <c r="I2381" i="1"/>
  <c r="I153" i="1"/>
  <c r="I2267" i="1"/>
  <c r="I387" i="1"/>
  <c r="I1474" i="1"/>
  <c r="I2363" i="1"/>
  <c r="I1610" i="1"/>
  <c r="I1301" i="1"/>
  <c r="I3388" i="1"/>
  <c r="I708" i="1"/>
  <c r="I1818" i="1"/>
  <c r="I2745" i="1"/>
  <c r="I3364" i="1"/>
  <c r="I2293" i="1"/>
  <c r="I2955" i="1"/>
  <c r="I390" i="1"/>
  <c r="I1366" i="1"/>
  <c r="I2618" i="1"/>
  <c r="I754" i="1"/>
  <c r="I3542" i="1"/>
  <c r="I3548" i="1"/>
  <c r="I3322" i="1"/>
  <c r="I3528" i="1"/>
  <c r="I2229" i="1"/>
  <c r="I1010" i="1"/>
  <c r="I1136" i="1"/>
  <c r="I1425" i="1"/>
  <c r="I2966" i="1"/>
  <c r="I2255" i="1"/>
  <c r="I1052" i="1"/>
  <c r="I666" i="1"/>
  <c r="I3064" i="1"/>
  <c r="I2207" i="1"/>
  <c r="I540" i="1"/>
  <c r="I1264" i="1"/>
  <c r="I2998" i="1"/>
  <c r="I2340" i="1"/>
  <c r="I2886" i="1"/>
  <c r="I1089" i="1"/>
  <c r="I2379" i="1"/>
  <c r="I3295" i="1"/>
  <c r="I741" i="1"/>
  <c r="I2391" i="1"/>
  <c r="I2438" i="1"/>
  <c r="I1050" i="1"/>
  <c r="I2512" i="1"/>
  <c r="I452" i="1"/>
  <c r="I1780" i="1"/>
  <c r="I2024" i="1"/>
  <c r="I1077" i="1"/>
  <c r="I243" i="1"/>
  <c r="I77" i="1"/>
  <c r="I2853" i="1"/>
  <c r="I138" i="1"/>
  <c r="I1894" i="1"/>
  <c r="I117" i="1"/>
  <c r="I2796" i="1"/>
  <c r="I1682" i="1"/>
  <c r="I1173" i="1"/>
  <c r="I2887" i="1"/>
  <c r="I1835" i="1"/>
  <c r="I1540" i="1"/>
  <c r="I1881" i="1"/>
  <c r="I3453" i="1"/>
  <c r="I879" i="1"/>
  <c r="I268" i="1"/>
  <c r="I3262" i="1"/>
  <c r="I1905" i="1"/>
  <c r="I2738" i="1"/>
  <c r="I881" i="1"/>
  <c r="I244" i="1"/>
  <c r="I2343" i="1"/>
  <c r="I2271" i="1"/>
  <c r="I1860" i="1"/>
  <c r="I2562" i="1"/>
  <c r="I2589" i="1"/>
  <c r="I2218" i="1"/>
  <c r="I3035" i="1"/>
  <c r="I2950" i="1"/>
  <c r="I1806" i="1"/>
  <c r="I2581" i="1"/>
  <c r="I2354" i="1"/>
  <c r="I111" i="1"/>
  <c r="I2087" i="1"/>
  <c r="I1925" i="1"/>
  <c r="I1921" i="1"/>
  <c r="I913" i="1"/>
  <c r="I1268" i="1"/>
  <c r="I1923" i="1"/>
  <c r="I3084" i="1"/>
  <c r="I3140" i="1"/>
  <c r="I2845" i="1"/>
  <c r="I3251" i="1"/>
  <c r="I1969" i="1"/>
  <c r="I439" i="1"/>
  <c r="I2164" i="1"/>
  <c r="I2928" i="1"/>
  <c r="I1799" i="1"/>
  <c r="I1231" i="1"/>
  <c r="I958" i="1"/>
  <c r="I1668" i="1"/>
  <c r="I1994" i="1"/>
  <c r="I376" i="1"/>
  <c r="I1674" i="1"/>
  <c r="I1326" i="1"/>
  <c r="I92" i="1"/>
  <c r="I3556" i="1"/>
  <c r="I6" i="1"/>
  <c r="I3331" i="1"/>
  <c r="I3137" i="1"/>
  <c r="I1246" i="1"/>
  <c r="I1223" i="1"/>
  <c r="I2580" i="1"/>
  <c r="I3475" i="1"/>
  <c r="I1266" i="1"/>
  <c r="I1805" i="1"/>
  <c r="I349" i="1"/>
  <c r="I300" i="1"/>
  <c r="I1320" i="1"/>
  <c r="I2259" i="1"/>
  <c r="I1466" i="1"/>
  <c r="I327" i="1"/>
  <c r="I1575" i="1"/>
  <c r="I1982" i="1"/>
  <c r="I2770" i="1"/>
  <c r="I2437" i="1"/>
  <c r="I1303" i="1"/>
  <c r="I1219" i="1"/>
  <c r="I516" i="1"/>
  <c r="I1143" i="1"/>
  <c r="I1893" i="1"/>
  <c r="I1196" i="1"/>
  <c r="I1043" i="1"/>
  <c r="I7" i="1"/>
  <c r="I2349" i="1"/>
  <c r="I2346" i="1"/>
  <c r="I987" i="1"/>
  <c r="I2074" i="1"/>
  <c r="I1304" i="1"/>
  <c r="I1996" i="1"/>
  <c r="I2807" i="1"/>
  <c r="I1612" i="1"/>
  <c r="I1660" i="1"/>
  <c r="I1657" i="1"/>
  <c r="I1318" i="1"/>
  <c r="I1104" i="1"/>
  <c r="I3236" i="1"/>
  <c r="I749" i="1"/>
  <c r="I687" i="1"/>
  <c r="I1260" i="1"/>
  <c r="I1107" i="1"/>
  <c r="I2399" i="1"/>
  <c r="I3106" i="1"/>
  <c r="I2079" i="1"/>
  <c r="I2423" i="1"/>
  <c r="I2283" i="1"/>
  <c r="I919" i="1"/>
  <c r="I333" i="1"/>
  <c r="I284" i="1"/>
  <c r="I1018" i="1"/>
  <c r="I368" i="1"/>
  <c r="I1594" i="1"/>
  <c r="I1085" i="1"/>
  <c r="I2806" i="1"/>
  <c r="I1607" i="1"/>
  <c r="I1592" i="1"/>
  <c r="I2282" i="1"/>
  <c r="I1039" i="1"/>
  <c r="I3250" i="1"/>
  <c r="I3334" i="1"/>
  <c r="I1892" i="1"/>
  <c r="I1164" i="1"/>
  <c r="I2323" i="1"/>
  <c r="I1887" i="1"/>
  <c r="I1213" i="1"/>
  <c r="I3049" i="1"/>
  <c r="I132" i="1"/>
  <c r="I1465" i="1"/>
  <c r="I1663" i="1"/>
  <c r="I593" i="1"/>
  <c r="I801" i="1"/>
  <c r="I133" i="1"/>
  <c r="I960" i="1"/>
  <c r="I3510" i="1"/>
  <c r="I1987" i="1"/>
  <c r="I2726" i="1"/>
  <c r="I2568" i="1"/>
  <c r="I959" i="1"/>
  <c r="I1391" i="1"/>
  <c r="I2357" i="1"/>
  <c r="I1341" i="1"/>
  <c r="I2957" i="1"/>
  <c r="I1329" i="1"/>
  <c r="I2135" i="1"/>
  <c r="I2573" i="1"/>
  <c r="I2561" i="1"/>
  <c r="I1165" i="1"/>
  <c r="I448" i="1"/>
  <c r="I1214" i="1"/>
  <c r="I1184" i="1"/>
  <c r="I2078" i="1"/>
  <c r="I2920" i="1"/>
  <c r="I778" i="1"/>
  <c r="I1654" i="1"/>
  <c r="I2792" i="1"/>
  <c r="I3549" i="1"/>
  <c r="I3296" i="1"/>
  <c r="I3134" i="1"/>
  <c r="I3012" i="1"/>
  <c r="I853" i="1"/>
  <c r="I3088" i="1"/>
  <c r="I1903" i="1"/>
  <c r="I1910" i="1"/>
  <c r="I2486" i="1"/>
  <c r="I326" i="1"/>
  <c r="I701" i="1"/>
  <c r="I2746" i="1"/>
  <c r="I957" i="1"/>
  <c r="I1138" i="1"/>
  <c r="I442" i="1"/>
  <c r="I499" i="1"/>
  <c r="I428" i="1"/>
  <c r="I2810" i="1"/>
  <c r="I1075" i="1"/>
  <c r="I2316" i="1"/>
  <c r="I2100" i="1"/>
  <c r="I2677" i="1"/>
  <c r="I1950" i="1"/>
  <c r="I2551" i="1"/>
  <c r="I2852" i="1"/>
  <c r="I582" i="1"/>
  <c r="I846" i="1"/>
  <c r="I1953" i="1"/>
  <c r="I990" i="1"/>
  <c r="I2508" i="1"/>
  <c r="I1000" i="1"/>
  <c r="I2707" i="1"/>
  <c r="I2137" i="1"/>
  <c r="I2465" i="1"/>
  <c r="I3117" i="1"/>
  <c r="I3099" i="1"/>
  <c r="I2690" i="1"/>
  <c r="I1616" i="1"/>
  <c r="I1418" i="1"/>
  <c r="I2341" i="1"/>
  <c r="I351" i="1"/>
  <c r="I1711" i="1"/>
  <c r="I2026" i="1"/>
  <c r="I1991" i="1"/>
  <c r="I1360" i="1"/>
  <c r="I2485" i="1"/>
  <c r="I2821" i="1"/>
  <c r="I2443" i="1"/>
  <c r="I293" i="1"/>
  <c r="I1578" i="1"/>
  <c r="I837" i="1"/>
  <c r="I2790" i="1"/>
  <c r="I520" i="1"/>
  <c r="I118" i="1"/>
  <c r="I928" i="1"/>
  <c r="I2265" i="1"/>
  <c r="I3100" i="1"/>
  <c r="I1827" i="1"/>
  <c r="I1236" i="1"/>
  <c r="I157" i="1"/>
  <c r="I3048" i="1"/>
  <c r="I3391" i="1"/>
  <c r="I665" i="1"/>
  <c r="I2742" i="1"/>
  <c r="I1754" i="1"/>
  <c r="I2405" i="1"/>
  <c r="I2003" i="1"/>
  <c r="I2815" i="1"/>
  <c r="I2912" i="1"/>
  <c r="I2404" i="1"/>
  <c r="I1153" i="1"/>
  <c r="I1220" i="1"/>
  <c r="I690" i="1"/>
  <c r="I425" i="1"/>
  <c r="I3365" i="1"/>
  <c r="I574" i="1"/>
  <c r="I1676" i="1"/>
  <c r="I2739" i="1"/>
  <c r="I1933" i="1"/>
  <c r="I3223" i="1"/>
  <c r="I1628" i="1"/>
  <c r="I2563" i="1"/>
  <c r="I1870" i="1"/>
  <c r="I2094" i="1"/>
  <c r="I1739" i="1"/>
  <c r="I1244" i="1"/>
  <c r="I1713" i="1"/>
  <c r="I3490" i="1"/>
  <c r="I114" i="1"/>
  <c r="I2007" i="1"/>
  <c r="I1932" i="1"/>
  <c r="I2277" i="1"/>
  <c r="I2459" i="1"/>
  <c r="I1346" i="1"/>
  <c r="I2728" i="1"/>
  <c r="I2256" i="1"/>
  <c r="I241" i="1"/>
  <c r="I2621" i="1"/>
  <c r="I544" i="1"/>
  <c r="I3345" i="1"/>
  <c r="I200" i="1"/>
  <c r="I1823" i="1"/>
  <c r="I3202" i="1"/>
  <c r="I1792" i="1"/>
  <c r="I484" i="1"/>
  <c r="I2549" i="1"/>
  <c r="I1289" i="1"/>
  <c r="I3168" i="1"/>
  <c r="I826" i="1"/>
  <c r="I934" i="1"/>
  <c r="I2388" i="1"/>
  <c r="I1532" i="1"/>
  <c r="I1394" i="1"/>
  <c r="I803" i="1"/>
  <c r="I254" i="1"/>
  <c r="I2614" i="1"/>
  <c r="I2542" i="1"/>
  <c r="I1974" i="1"/>
  <c r="I1453" i="1"/>
  <c r="I2376" i="1"/>
  <c r="I2709" i="1"/>
  <c r="I2216" i="1"/>
  <c r="I3268" i="1"/>
  <c r="I3146" i="1"/>
  <c r="I2682" i="1"/>
  <c r="I2935" i="1"/>
  <c r="I2115" i="1"/>
  <c r="I2339" i="1"/>
  <c r="I1278" i="1"/>
  <c r="I2564" i="1"/>
  <c r="I1833" i="1"/>
  <c r="I498" i="1"/>
  <c r="I1065" i="1"/>
  <c r="I1958" i="1"/>
  <c r="I2151" i="1"/>
  <c r="I2185" i="1"/>
  <c r="I2732" i="1"/>
  <c r="I2356" i="1"/>
  <c r="I1856" i="1"/>
  <c r="I2204" i="1"/>
  <c r="I2476" i="1"/>
  <c r="I2990" i="1"/>
  <c r="I1773" i="1"/>
  <c r="I3024" i="1"/>
  <c r="I2694" i="1"/>
  <c r="I1577" i="1"/>
  <c r="I1680" i="1"/>
  <c r="I982" i="1"/>
  <c r="I950" i="1"/>
  <c r="I1431" i="1"/>
  <c r="I691" i="1"/>
  <c r="I689" i="1"/>
  <c r="I2122" i="1"/>
  <c r="I1874" i="1"/>
  <c r="I2171" i="1"/>
  <c r="I869" i="1"/>
  <c r="I3211" i="1"/>
  <c r="I779" i="1"/>
  <c r="I3294" i="1"/>
  <c r="I2027" i="1"/>
  <c r="I681" i="1"/>
  <c r="I320" i="1"/>
  <c r="I272" i="1"/>
  <c r="I1807" i="1"/>
  <c r="I476" i="1"/>
  <c r="I1189" i="1"/>
  <c r="I3241" i="1"/>
  <c r="I2723" i="1"/>
  <c r="I2649" i="1"/>
  <c r="I2090" i="1"/>
  <c r="I3091" i="1"/>
  <c r="I2228" i="1"/>
  <c r="I2187" i="1"/>
  <c r="I1992" i="1"/>
  <c r="I3038" i="1"/>
  <c r="I1555" i="1"/>
  <c r="I1070" i="1"/>
  <c r="I2762" i="1"/>
  <c r="I864" i="1"/>
  <c r="I3098" i="1"/>
  <c r="I413" i="1"/>
  <c r="I1959" i="1"/>
  <c r="I2906" i="1"/>
  <c r="I3399" i="1"/>
  <c r="I3310" i="1"/>
  <c r="I1525" i="1"/>
  <c r="I3461" i="1"/>
  <c r="I1515" i="1"/>
  <c r="I1416" i="1"/>
  <c r="I3289" i="1"/>
  <c r="I2142" i="1"/>
  <c r="I3509" i="1"/>
  <c r="I1390" i="1"/>
  <c r="I98" i="1"/>
  <c r="I1640" i="1"/>
  <c r="I2986" i="1"/>
  <c r="I2919" i="1"/>
  <c r="I2191" i="1"/>
  <c r="I3075" i="1"/>
  <c r="I3230" i="1"/>
  <c r="I764" i="1"/>
  <c r="I933" i="1"/>
  <c r="I1152" i="1"/>
  <c r="I1006" i="1"/>
  <c r="I664" i="1"/>
  <c r="I2743" i="1"/>
  <c r="I1297" i="1"/>
  <c r="I1079" i="1"/>
  <c r="I1253" i="1"/>
  <c r="I2982" i="1"/>
  <c r="I1714" i="1"/>
  <c r="I3408" i="1"/>
  <c r="I3409" i="1"/>
  <c r="I3171" i="1"/>
  <c r="I1176" i="1"/>
  <c r="I2675" i="1"/>
  <c r="I277" i="1"/>
  <c r="I1063" i="1"/>
  <c r="I813" i="1"/>
  <c r="I867" i="1"/>
  <c r="I1021" i="1"/>
  <c r="I1604" i="1"/>
  <c r="I2086" i="1"/>
  <c r="I603" i="1"/>
  <c r="I1439" i="1"/>
  <c r="I2650" i="1"/>
  <c r="I636" i="1"/>
  <c r="I886" i="1"/>
  <c r="I3162" i="1"/>
  <c r="I3016" i="1"/>
  <c r="I2727" i="1"/>
  <c r="I1412" i="1"/>
  <c r="I2184" i="1"/>
  <c r="I1942" i="1"/>
  <c r="I2645" i="1"/>
  <c r="I820" i="1"/>
  <c r="I3118" i="1"/>
  <c r="I2253" i="1"/>
  <c r="I2553" i="1"/>
  <c r="I922" i="1"/>
  <c r="I912" i="1"/>
  <c r="I3444" i="1"/>
  <c r="I1130" i="1"/>
  <c r="I3438" i="1"/>
  <c r="I3213" i="1"/>
  <c r="I2033" i="1"/>
  <c r="I1139" i="1"/>
  <c r="I1927" i="1"/>
  <c r="I456" i="1"/>
  <c r="I647" i="1"/>
  <c r="I1811" i="1"/>
  <c r="I2384" i="1"/>
  <c r="I2262" i="1"/>
  <c r="I2297" i="1"/>
  <c r="I3036" i="1"/>
  <c r="I242" i="1"/>
  <c r="I1041" i="1"/>
  <c r="I572" i="1"/>
  <c r="I366" i="1"/>
  <c r="I1031" i="1"/>
  <c r="I1600" i="1"/>
  <c r="I1878" i="1"/>
  <c r="I935" i="1"/>
  <c r="I2528" i="1"/>
  <c r="I3031" i="1"/>
  <c r="I2716" i="1"/>
  <c r="I256" i="1"/>
  <c r="I1630" i="1"/>
  <c r="I146" i="1"/>
  <c r="I2081" i="1"/>
  <c r="I1302" i="1"/>
  <c r="I1975" i="1"/>
  <c r="I1787" i="1"/>
  <c r="I817" i="1"/>
  <c r="I787" i="1"/>
  <c r="I1257" i="1"/>
  <c r="I964" i="1"/>
  <c r="I274" i="1"/>
  <c r="I3329" i="1"/>
  <c r="I857" i="1"/>
  <c r="I3066" i="1"/>
  <c r="I1984" i="1"/>
  <c r="I682" i="1"/>
  <c r="I1580" i="1"/>
  <c r="I2636" i="1"/>
  <c r="I895" i="1"/>
  <c r="I345" i="1"/>
  <c r="I340" i="1"/>
  <c r="I2988" i="1"/>
  <c r="I148" i="1"/>
  <c r="I3415" i="1"/>
  <c r="I3050" i="1"/>
  <c r="I3367" i="1"/>
  <c r="I3420" i="1"/>
  <c r="I3149" i="1"/>
  <c r="I3417" i="1"/>
  <c r="I2467" i="1"/>
  <c r="I1821" i="1"/>
  <c r="I2634" i="1"/>
  <c r="I2050" i="1"/>
  <c r="I1348" i="1"/>
  <c r="I2089" i="1"/>
  <c r="I1338" i="1"/>
  <c r="I1764" i="1"/>
  <c r="I2594" i="1"/>
  <c r="I2221" i="1"/>
  <c r="I1068" i="1"/>
  <c r="I1162" i="1"/>
  <c r="I2242" i="1"/>
  <c r="I310" i="1"/>
  <c r="I3143" i="1"/>
  <c r="I771" i="1"/>
  <c r="I397" i="1"/>
  <c r="I1467" i="1"/>
  <c r="I1692" i="1"/>
  <c r="I1254" i="1"/>
  <c r="I143" i="1"/>
  <c r="I3054" i="1"/>
  <c r="I3276" i="1"/>
  <c r="I217" i="1"/>
  <c r="I796" i="1"/>
  <c r="I1945" i="1"/>
  <c r="I1191" i="1"/>
  <c r="I2106" i="1"/>
  <c r="I1017" i="1"/>
  <c r="I3412" i="1"/>
  <c r="I1939" i="1"/>
  <c r="I2370" i="1"/>
  <c r="I883" i="1"/>
  <c r="I3164" i="1"/>
  <c r="I2524" i="1"/>
  <c r="I1511" i="1"/>
  <c r="I1865" i="1"/>
  <c r="I1929" i="1"/>
  <c r="I1167" i="1"/>
  <c r="I2336" i="1"/>
  <c r="I608" i="1"/>
  <c r="I1558" i="1"/>
  <c r="I1026" i="1"/>
  <c r="I1291" i="1"/>
  <c r="I2338" i="1"/>
  <c r="I2499" i="1"/>
  <c r="I2272" i="1"/>
  <c r="I180" i="1"/>
  <c r="I1718" i="1"/>
  <c r="I269" i="1"/>
  <c r="I1007" i="1"/>
  <c r="I1934" i="1"/>
  <c r="I1897" i="1"/>
  <c r="I3120" i="1"/>
  <c r="I2146" i="1"/>
  <c r="I2921" i="1"/>
  <c r="I1502" i="1"/>
  <c r="I839" i="1"/>
  <c r="I3304" i="1"/>
  <c r="I1834" i="1"/>
  <c r="I763" i="1"/>
  <c r="I3019" i="1"/>
  <c r="I1568" i="1"/>
  <c r="I1601" i="1"/>
  <c r="I1463" i="1"/>
  <c r="I434" i="1"/>
  <c r="I1178" i="1"/>
  <c r="I2670" i="1"/>
  <c r="I1324" i="1"/>
  <c r="I3375" i="1"/>
  <c r="I911" i="1"/>
  <c r="I2226" i="1"/>
  <c r="I1272" i="1"/>
  <c r="I992" i="1"/>
  <c r="I1101" i="1"/>
  <c r="I1928" i="1"/>
  <c r="I1097" i="1"/>
  <c r="I8" i="1"/>
  <c r="I3226" i="1"/>
  <c r="I1537" i="1"/>
  <c r="I1477" i="1"/>
  <c r="I2584" i="1"/>
  <c r="I3260" i="1"/>
  <c r="I3389" i="1"/>
  <c r="I2698" i="1"/>
  <c r="I2296" i="1"/>
  <c r="I2973" i="1"/>
  <c r="I2209" i="1"/>
  <c r="I2205" i="1"/>
  <c r="I3152" i="1"/>
  <c r="I1109" i="1"/>
  <c r="I1114" i="1"/>
  <c r="I2380" i="1"/>
  <c r="I2498" i="1"/>
  <c r="I651" i="1"/>
  <c r="I2533" i="1"/>
  <c r="I2450" i="1"/>
  <c r="I2148" i="1"/>
  <c r="I1384" i="1"/>
  <c r="I2748" i="1"/>
  <c r="I1365" i="1"/>
  <c r="I1565" i="1"/>
  <c r="I1998" i="1"/>
  <c r="I2922" i="1"/>
  <c r="I896" i="1"/>
  <c r="I2811" i="1"/>
  <c r="I1028" i="1"/>
  <c r="I1134" i="1"/>
  <c r="I598" i="1"/>
  <c r="I3172" i="1"/>
  <c r="I734" i="1"/>
  <c r="I1615" i="1"/>
  <c r="I2932" i="1"/>
  <c r="I2867" i="1"/>
  <c r="I3242" i="1"/>
  <c r="I2839" i="1"/>
  <c r="I2577" i="1"/>
  <c r="I1192" i="1"/>
  <c r="I3184" i="1"/>
  <c r="I1930" i="1"/>
  <c r="I859" i="1"/>
  <c r="I423" i="1"/>
  <c r="I283" i="1"/>
  <c r="I1397" i="1"/>
  <c r="I3552" i="1"/>
  <c r="I266" i="1"/>
  <c r="I2697" i="1"/>
  <c r="I862" i="1"/>
  <c r="I298" i="1"/>
  <c r="I1899" i="1"/>
  <c r="I2837" i="1"/>
  <c r="I2686" i="1"/>
  <c r="I3095" i="1"/>
  <c r="I2213" i="1"/>
  <c r="I2217" i="1"/>
  <c r="I1832" i="1"/>
  <c r="I1331" i="1"/>
  <c r="I2712" i="1"/>
  <c r="I2468" i="1"/>
  <c r="I2294" i="1"/>
  <c r="I1357" i="1"/>
  <c r="I129" i="1"/>
  <c r="I3170" i="1"/>
  <c r="I160" i="1"/>
  <c r="I3378" i="1"/>
  <c r="I250" i="1"/>
  <c r="I3390" i="1"/>
  <c r="I2452" i="1"/>
  <c r="I3281" i="1"/>
  <c r="I3395" i="1"/>
  <c r="I2031" i="1"/>
  <c r="I2890" i="1"/>
  <c r="I2409" i="1"/>
  <c r="I3217" i="1"/>
  <c r="I3058" i="1"/>
  <c r="I2813" i="1"/>
  <c r="I3234" i="1"/>
  <c r="I3239" i="1"/>
  <c r="I3400" i="1"/>
  <c r="I3540" i="1"/>
  <c r="I3493" i="1"/>
  <c r="I3455" i="1"/>
  <c r="I505" i="1"/>
  <c r="I252" i="1"/>
  <c r="I962" i="1"/>
  <c r="I3462" i="1"/>
  <c r="I1484" i="1"/>
  <c r="I2017" i="1"/>
  <c r="I2153" i="1"/>
  <c r="I2705" i="1"/>
  <c r="I1048" i="1"/>
  <c r="I2045" i="1"/>
  <c r="I1335" i="1"/>
  <c r="I1816" i="1"/>
  <c r="I3496" i="1"/>
  <c r="I3148" i="1"/>
  <c r="I1993" i="1"/>
  <c r="I3299" i="1"/>
  <c r="I1530" i="1"/>
  <c r="I1977" i="1"/>
  <c r="I929" i="1"/>
  <c r="I918" i="1"/>
  <c r="I3421" i="1"/>
  <c r="I463" i="1"/>
  <c r="I1647" i="1"/>
  <c r="I1752" i="1"/>
  <c r="I1038" i="1"/>
  <c r="I2134" i="1"/>
  <c r="I1352" i="1"/>
  <c r="I2355" i="1"/>
  <c r="I2711" i="1"/>
  <c r="I355" i="1"/>
  <c r="I1295" i="1"/>
  <c r="I1734" i="1"/>
  <c r="I3360" i="1"/>
  <c r="I131" i="1"/>
  <c r="I685" i="1"/>
  <c r="I475" i="1"/>
  <c r="I780" i="1"/>
  <c r="I1605" i="1"/>
  <c r="I2072" i="1"/>
  <c r="I3342" i="1"/>
  <c r="I1093" i="1"/>
  <c r="I1462" i="1"/>
  <c r="I2290" i="1"/>
  <c r="I2699" i="1"/>
  <c r="I1408" i="1"/>
  <c r="I446" i="1"/>
  <c r="I1059" i="1"/>
  <c r="I3002" i="1"/>
  <c r="I1353" i="1"/>
  <c r="I1492" i="1"/>
  <c r="I215" i="1"/>
  <c r="I1046" i="1"/>
  <c r="I3124" i="1"/>
  <c r="I2759" i="1"/>
  <c r="I3201" i="1"/>
  <c r="I93" i="1"/>
  <c r="I626" i="1"/>
  <c r="I2725" i="1"/>
  <c r="I419" i="1"/>
  <c r="I998" i="1"/>
  <c r="I2038" i="1"/>
  <c r="I1597" i="1"/>
  <c r="I2591" i="1"/>
  <c r="I932" i="1"/>
  <c r="I696" i="1"/>
  <c r="I2373" i="1"/>
  <c r="I2632" i="1"/>
  <c r="I460" i="1"/>
  <c r="I1279" i="1"/>
  <c r="I584" i="1"/>
  <c r="I1336" i="1"/>
  <c r="I2180" i="1"/>
  <c r="I717" i="1"/>
  <c r="I2929" i="1"/>
  <c r="I1029" i="1"/>
  <c r="I3130" i="1"/>
  <c r="I2610" i="1"/>
  <c r="I618" i="1"/>
  <c r="I605" i="1"/>
  <c r="I2013" i="1"/>
  <c r="I2377" i="1"/>
  <c r="I2047" i="1"/>
  <c r="I1177" i="1"/>
  <c r="I1585" i="1"/>
  <c r="I3319" i="1"/>
  <c r="I2291" i="1"/>
  <c r="I2949" i="1"/>
  <c r="I477" i="1"/>
  <c r="I774" i="1"/>
  <c r="I1230" i="1"/>
  <c r="I2952" i="1"/>
  <c r="I556" i="1"/>
  <c r="I827" i="1"/>
  <c r="I445" i="1"/>
  <c r="I398" i="1"/>
  <c r="I903" i="1"/>
  <c r="I2036" i="1"/>
  <c r="I2681" i="1"/>
  <c r="I3200" i="1"/>
  <c r="I1458" i="1"/>
  <c r="I1851" i="1"/>
  <c r="I1535" i="1"/>
  <c r="I1237" i="1"/>
  <c r="I1603" i="1"/>
  <c r="I984" i="1"/>
  <c r="I814" i="1"/>
  <c r="I1813" i="1"/>
  <c r="I3163" i="1"/>
  <c r="I3449" i="1"/>
  <c r="I3397" i="1"/>
  <c r="I1263" i="1"/>
  <c r="I1776" i="1"/>
  <c r="I2286" i="1"/>
  <c r="I347" i="1"/>
  <c r="I2325" i="1"/>
  <c r="I2518" i="1"/>
  <c r="I2059" i="1"/>
  <c r="I1985" i="1"/>
  <c r="I3344" i="1"/>
  <c r="I1259" i="1"/>
  <c r="I407" i="1"/>
  <c r="I2212" i="1"/>
  <c r="I487" i="1"/>
  <c r="I548" i="1"/>
  <c r="I2828" i="1"/>
  <c r="I2181" i="1"/>
  <c r="I1147" i="1"/>
  <c r="I2082" i="1"/>
  <c r="I1590" i="1"/>
  <c r="I3506" i="1"/>
  <c r="I1395" i="1"/>
  <c r="I633" i="1"/>
  <c r="I1842" i="1"/>
  <c r="I600" i="1"/>
  <c r="I220" i="1"/>
  <c r="I1534" i="1"/>
  <c r="I278" i="1"/>
  <c r="I2469" i="1"/>
  <c r="I1550" i="1"/>
  <c r="I1643" i="1"/>
  <c r="I175" i="1"/>
  <c r="I204" i="1"/>
  <c r="I1255" i="1"/>
  <c r="I1962" i="1"/>
  <c r="I440" i="1"/>
  <c r="I1935" i="1"/>
  <c r="I513" i="1"/>
  <c r="I470" i="1"/>
  <c r="I1926" i="1"/>
  <c r="I858" i="1"/>
  <c r="I629" i="1"/>
  <c r="I679" i="1"/>
  <c r="I2749" i="1"/>
  <c r="I591" i="1"/>
  <c r="I3122" i="1"/>
  <c r="I1701" i="1"/>
  <c r="I1651" i="1"/>
  <c r="I2414" i="1"/>
  <c r="I534" i="1"/>
  <c r="I2099" i="1"/>
  <c r="I519" i="1"/>
  <c r="I367" i="1"/>
  <c r="I2029" i="1"/>
  <c r="I3131" i="1"/>
  <c r="I3070" i="1"/>
  <c r="I1797" i="1"/>
  <c r="I126" i="1"/>
  <c r="I188" i="1"/>
  <c r="I3485" i="1"/>
  <c r="I2788" i="1"/>
  <c r="I3423" i="1"/>
  <c r="I214" i="1"/>
  <c r="I3359" i="1"/>
  <c r="I1631" i="1"/>
  <c r="I203" i="1"/>
  <c r="I2335" i="1"/>
  <c r="I753" i="1"/>
  <c r="I3116" i="1"/>
  <c r="I1144" i="1"/>
  <c r="I2767" i="1"/>
  <c r="I3133" i="1"/>
  <c r="I2623" i="1"/>
  <c r="I3173" i="1"/>
  <c r="I3198" i="1"/>
  <c r="I1224" i="1"/>
  <c r="I1064" i="1"/>
  <c r="I1106" i="1"/>
  <c r="I3443" i="1"/>
  <c r="I2168" i="1"/>
  <c r="I1194" i="1"/>
  <c r="I1766" i="1"/>
  <c r="I1751" i="1"/>
  <c r="I1103" i="1"/>
  <c r="I2862" i="1"/>
  <c r="I3115" i="1"/>
  <c r="I1774" i="1"/>
  <c r="I1918" i="1"/>
  <c r="I2925" i="1"/>
  <c r="I1455" i="1"/>
  <c r="I2035" i="1"/>
  <c r="I3119" i="1"/>
  <c r="I1420" i="1"/>
  <c r="I358" i="1"/>
  <c r="I1665" i="1"/>
  <c r="I2014" i="1"/>
  <c r="I3383" i="1"/>
  <c r="I2607" i="1"/>
  <c r="I2611" i="1"/>
  <c r="I158" i="1"/>
  <c r="I2782" i="1"/>
  <c r="I162" i="1"/>
  <c r="I1204" i="1"/>
  <c r="I3354" i="1"/>
  <c r="I804" i="1"/>
  <c r="I2999" i="1"/>
  <c r="I1322" i="1"/>
  <c r="I1161" i="1"/>
  <c r="I1673" i="1"/>
  <c r="I2125" i="1"/>
  <c r="I1293" i="1"/>
  <c r="I3001" i="1"/>
  <c r="I2317" i="1"/>
  <c r="I2983" i="1"/>
  <c r="I3105" i="1"/>
  <c r="I2956" i="1"/>
  <c r="I2679" i="1"/>
  <c r="I1618" i="1"/>
  <c r="I1880" i="1"/>
  <c r="I1482" i="1"/>
  <c r="I3410" i="1"/>
  <c r="I1437" i="1"/>
  <c r="I2022" i="1"/>
  <c r="I868" i="1"/>
  <c r="I2868" i="1"/>
  <c r="I2241" i="1"/>
  <c r="I1159" i="1"/>
  <c r="I2260" i="1"/>
  <c r="I2946" i="1"/>
  <c r="I983" i="1"/>
  <c r="I424" i="1"/>
  <c r="I2565" i="1"/>
  <c r="I3442" i="1"/>
  <c r="I3492" i="1"/>
  <c r="I2889" i="1"/>
  <c r="I3355" i="1"/>
  <c r="I9" i="1"/>
  <c r="I1685" i="1"/>
  <c r="I1967" i="1"/>
  <c r="I2477" i="1"/>
  <c r="I2996" i="1"/>
  <c r="I777" i="1"/>
  <c r="I967" i="1"/>
  <c r="I2978" i="1"/>
  <c r="I2202" i="1"/>
  <c r="I1912" i="1"/>
  <c r="I1454" i="1"/>
  <c r="I909" i="1"/>
  <c r="I3292" i="1"/>
  <c r="I630" i="1"/>
  <c r="I3480" i="1"/>
  <c r="I2963" i="1"/>
  <c r="I2592" i="1"/>
  <c r="I3055" i="1"/>
  <c r="I10" i="1"/>
  <c r="I702" i="1"/>
  <c r="I444" i="1"/>
  <c r="I2016" i="1"/>
  <c r="I2474" i="1"/>
  <c r="I832" i="1"/>
  <c r="I589" i="1"/>
  <c r="I1817" i="1"/>
  <c r="I2734" i="1"/>
  <c r="I2671" i="1"/>
  <c r="I3209" i="1"/>
  <c r="I2798" i="1"/>
  <c r="I235" i="1"/>
  <c r="I1943" i="1"/>
  <c r="I1526" i="1"/>
  <c r="I402" i="1"/>
  <c r="I1909" i="1"/>
  <c r="I1503" i="1"/>
  <c r="I1873" i="1"/>
  <c r="I1483" i="1"/>
  <c r="I2969" i="1"/>
  <c r="I1411" i="1"/>
  <c r="I684" i="1"/>
  <c r="I2394" i="1"/>
  <c r="I1256" i="1"/>
  <c r="I652" i="1"/>
  <c r="I291" i="1"/>
  <c r="I744" i="1"/>
  <c r="I3246" i="1"/>
  <c r="I502" i="1"/>
  <c r="I2578" i="1"/>
  <c r="I1678" i="1"/>
  <c r="I2860" i="1"/>
  <c r="I1542" i="1"/>
  <c r="I2417" i="1"/>
  <c r="I543" i="1"/>
  <c r="I361" i="1"/>
  <c r="I365" i="1"/>
  <c r="I1460" i="1"/>
  <c r="I2817" i="1"/>
  <c r="I2764" i="1"/>
  <c r="I2995" i="1"/>
  <c r="I1898" i="1"/>
  <c r="I3429" i="1"/>
  <c r="I2598" i="1"/>
  <c r="I88" i="1"/>
  <c r="I1724" i="1"/>
  <c r="I1740" i="1"/>
  <c r="I313" i="1"/>
  <c r="I3338" i="1"/>
  <c r="I712" i="1"/>
  <c r="I1049" i="1"/>
  <c r="I1840" i="1"/>
  <c r="I1400" i="1"/>
  <c r="I2441" i="1"/>
  <c r="I2220" i="1"/>
  <c r="I1481" i="1"/>
  <c r="I459" i="1"/>
  <c r="I2934" i="1"/>
  <c r="I3208" i="1"/>
  <c r="I11" i="1"/>
  <c r="I12" i="1"/>
  <c r="I193" i="1"/>
  <c r="I2835" i="1"/>
  <c r="I508" i="1"/>
  <c r="I1212" i="1"/>
  <c r="I2569" i="1"/>
  <c r="I1265" i="1"/>
  <c r="I1117" i="1"/>
  <c r="I1781" i="1"/>
  <c r="I2128" i="1"/>
  <c r="I819" i="1"/>
  <c r="I1890" i="1"/>
  <c r="I3158" i="1"/>
  <c r="I1572" i="1"/>
  <c r="I529" i="1"/>
  <c r="I2070" i="1"/>
  <c r="I2558" i="1"/>
  <c r="I1310" i="1"/>
  <c r="I375" i="1"/>
  <c r="I2530" i="1"/>
  <c r="I1658" i="1"/>
  <c r="I238" i="1"/>
  <c r="I13" i="1"/>
  <c r="I3083" i="1"/>
  <c r="I942" i="1"/>
  <c r="I1309" i="1"/>
  <c r="I1849" i="1"/>
  <c r="I1016" i="1"/>
  <c r="I438" i="1"/>
  <c r="I3068" i="1"/>
  <c r="I1428" i="1"/>
  <c r="I1913" i="1"/>
  <c r="I1337" i="1"/>
  <c r="I2616" i="1"/>
  <c r="I2604" i="1"/>
  <c r="I1421" i="1"/>
  <c r="I562" i="1"/>
  <c r="I1622" i="1"/>
  <c r="I1014" i="1"/>
  <c r="I1087" i="1"/>
  <c r="I3071" i="1"/>
  <c r="I2492" i="1"/>
  <c r="I660" i="1"/>
  <c r="I3270" i="1"/>
  <c r="I775" i="1"/>
  <c r="I112" i="1"/>
  <c r="I2130" i="1"/>
  <c r="I536" i="1"/>
  <c r="I1579" i="1"/>
  <c r="I1375" i="1"/>
  <c r="I1569" i="1"/>
  <c r="I3473" i="1"/>
  <c r="I406" i="1"/>
  <c r="I1742" i="1"/>
  <c r="I3349" i="1"/>
  <c r="I14" i="1"/>
  <c r="I95" i="1"/>
  <c r="I3326" i="1"/>
  <c r="I1119" i="1"/>
  <c r="I1649" i="1"/>
  <c r="I1609" i="1"/>
  <c r="I3227" i="1"/>
  <c r="I2827" i="1"/>
  <c r="I15" i="1"/>
  <c r="I16" i="1"/>
  <c r="I17" i="1"/>
  <c r="I178" i="1"/>
  <c r="I2503" i="1"/>
  <c r="I18" i="1"/>
  <c r="I19" i="1"/>
  <c r="I3316" i="1"/>
  <c r="I2640" i="1"/>
  <c r="I2500" i="1"/>
  <c r="I3301" i="1"/>
  <c r="I3524" i="1"/>
  <c r="I898" i="1"/>
  <c r="I3398" i="1"/>
  <c r="I3387" i="1"/>
  <c r="I3377" i="1"/>
  <c r="I580" i="1"/>
  <c r="I3376" i="1"/>
  <c r="I1848" i="1"/>
  <c r="I2231" i="1"/>
  <c r="I3156" i="1"/>
  <c r="I3428" i="1"/>
  <c r="I512" i="1"/>
  <c r="I1745" i="1"/>
  <c r="I739" i="1"/>
  <c r="I2156" i="1"/>
  <c r="I2479" i="1"/>
  <c r="I337" i="1"/>
  <c r="I489" i="1"/>
  <c r="I1115" i="1"/>
  <c r="I2276" i="1"/>
  <c r="I2374" i="1"/>
  <c r="I306" i="1"/>
  <c r="I2358" i="1"/>
  <c r="I1036" i="1"/>
  <c r="I3094" i="1"/>
  <c r="I559" i="1"/>
  <c r="I2251" i="1"/>
  <c r="I2366" i="1"/>
  <c r="I466" i="1"/>
  <c r="I2905" i="1"/>
  <c r="I860" i="1"/>
  <c r="I1435" i="1"/>
  <c r="I1406" i="1"/>
  <c r="I1369" i="1"/>
  <c r="I2375" i="1"/>
  <c r="I2641" i="1"/>
  <c r="I2854" i="1"/>
  <c r="I2959" i="1"/>
  <c r="I2961" i="1"/>
  <c r="I3030" i="1"/>
  <c r="I2436" i="1"/>
  <c r="I2245" i="1"/>
  <c r="I2150" i="1"/>
  <c r="I1687" i="1"/>
  <c r="I156" i="1"/>
  <c r="I2453" i="1"/>
  <c r="I2888" i="1"/>
  <c r="I3416" i="1"/>
  <c r="I2196" i="1"/>
  <c r="I576" i="1"/>
  <c r="I2390" i="1"/>
  <c r="I3454" i="1"/>
  <c r="I1556" i="1"/>
  <c r="I1570" i="1"/>
  <c r="I1149" i="1"/>
  <c r="I2861" i="1"/>
  <c r="I1003" i="1"/>
  <c r="I2668" i="1"/>
  <c r="I2334" i="1"/>
  <c r="I2249" i="1"/>
  <c r="I2143" i="1"/>
  <c r="I3203" i="1"/>
  <c r="I239" i="1"/>
  <c r="I2309" i="1"/>
  <c r="I816" i="1"/>
  <c r="I430" i="1"/>
  <c r="I3194" i="1"/>
  <c r="I1321" i="1"/>
  <c r="I551" i="1"/>
  <c r="I2869" i="1"/>
  <c r="I2345" i="1"/>
  <c r="I3470" i="1"/>
  <c r="I2210" i="1"/>
  <c r="I3252" i="1"/>
  <c r="I953" i="1"/>
  <c r="I1261" i="1"/>
  <c r="I555" i="1"/>
  <c r="I3469" i="1"/>
  <c r="I742" i="1"/>
  <c r="I191" i="1"/>
  <c r="I1372" i="1"/>
  <c r="I2326" i="1"/>
  <c r="I1285" i="1"/>
  <c r="I624" i="1"/>
  <c r="I818" i="1"/>
  <c r="I2095" i="1"/>
  <c r="I746" i="1"/>
  <c r="I725" i="1"/>
  <c r="I2201" i="1"/>
  <c r="I3314" i="1"/>
  <c r="I350" i="1"/>
  <c r="I892" i="1"/>
  <c r="I945" i="1"/>
  <c r="I2691" i="1"/>
  <c r="I3127" i="1"/>
  <c r="I3323" i="1"/>
  <c r="I20" i="1"/>
  <c r="I2289" i="1"/>
  <c r="I2741" i="1"/>
  <c r="I373" i="1"/>
  <c r="I94" i="1"/>
  <c r="I462" i="1"/>
  <c r="I2552" i="1"/>
  <c r="I3418" i="1"/>
  <c r="I2881" i="1"/>
  <c r="I2350" i="1"/>
  <c r="I427" i="1"/>
  <c r="I103" i="1"/>
  <c r="I3514" i="1"/>
  <c r="I1381" i="1"/>
  <c r="I2613" i="1"/>
  <c r="I1403" i="1"/>
  <c r="I3437" i="1"/>
  <c r="I1858" i="1"/>
  <c r="I1723" i="1"/>
  <c r="I420" i="1"/>
  <c r="I1015" i="1"/>
  <c r="I2603" i="1"/>
  <c r="I2719" i="1"/>
  <c r="I383" i="1"/>
  <c r="I1850" i="1"/>
  <c r="I2700" i="1"/>
  <c r="I1128" i="1"/>
  <c r="I2145" i="1"/>
  <c r="I1560" i="1"/>
  <c r="I1493" i="1"/>
  <c r="I2940" i="1"/>
  <c r="I2809" i="1"/>
  <c r="I2159" i="1"/>
  <c r="I212" i="1"/>
  <c r="I2974" i="1"/>
  <c r="I810" i="1"/>
  <c r="I2673" i="1"/>
  <c r="I1947" i="1"/>
  <c r="I1644" i="1"/>
  <c r="I2306" i="1"/>
  <c r="I1429" i="1"/>
  <c r="I2787" i="1"/>
  <c r="I3192" i="1"/>
  <c r="I1980" i="1"/>
  <c r="I1646" i="1"/>
  <c r="I3169" i="1"/>
  <c r="I1433" i="1"/>
  <c r="I799" i="1"/>
  <c r="I2129" i="1"/>
  <c r="I2112" i="1"/>
  <c r="I1195" i="1"/>
  <c r="I1638" i="1"/>
  <c r="I905" i="1"/>
  <c r="I1499" i="1"/>
  <c r="I2525" i="1"/>
  <c r="I2757" i="1"/>
  <c r="I3261" i="1"/>
  <c r="I2536" i="1"/>
  <c r="I514" i="1"/>
  <c r="I2413" i="1"/>
  <c r="I2188" i="1"/>
  <c r="I2823" i="1"/>
  <c r="I2526" i="1"/>
  <c r="I3380" i="1"/>
  <c r="I1914" i="1"/>
  <c r="I3056" i="1"/>
  <c r="I2493" i="1"/>
  <c r="I2777" i="1"/>
  <c r="I182" i="1"/>
  <c r="I262" i="1"/>
  <c r="I2133" i="1"/>
  <c r="I1971" i="1"/>
  <c r="I245" i="1"/>
  <c r="I657" i="1"/>
  <c r="I1042" i="1"/>
  <c r="I2927" i="1"/>
  <c r="I2527" i="1"/>
  <c r="I2747" i="1"/>
  <c r="I3180" i="1"/>
  <c r="I1681" i="1"/>
  <c r="I3037" i="1"/>
  <c r="I824" i="1"/>
  <c r="I2466" i="1"/>
  <c r="I2431" i="1"/>
  <c r="I528" i="1"/>
  <c r="I1686" i="1"/>
  <c r="I1407" i="1"/>
  <c r="I155" i="1"/>
  <c r="I2572" i="1"/>
  <c r="I3446" i="1"/>
  <c r="I2511" i="1"/>
  <c r="I1083" i="1"/>
  <c r="I761" i="1"/>
  <c r="I1872" i="1"/>
  <c r="I2786" i="1"/>
  <c r="I432" i="1"/>
  <c r="I1837" i="1"/>
  <c r="I577" i="1"/>
  <c r="I1330" i="1"/>
  <c r="I3007" i="1"/>
  <c r="I1340" i="1"/>
  <c r="I1160" i="1"/>
  <c r="I2119" i="1"/>
  <c r="I1756" i="1"/>
  <c r="I2976" i="1"/>
  <c r="I1948" i="1"/>
  <c r="I2004" i="1"/>
  <c r="I2234" i="1"/>
  <c r="I3059" i="1"/>
  <c r="I1882" i="1"/>
  <c r="I359" i="1"/>
  <c r="I789" i="1"/>
  <c r="I726" i="1"/>
  <c r="I2731" i="1"/>
  <c r="I2197" i="1"/>
  <c r="I1576" i="1"/>
  <c r="I2871" i="1"/>
  <c r="I1770" i="1"/>
  <c r="I3008" i="1"/>
  <c r="I2736" i="1"/>
  <c r="I2186" i="1"/>
  <c r="I2803" i="1"/>
  <c r="I1108" i="1"/>
  <c r="I1557" i="1"/>
  <c r="I2667" i="1"/>
  <c r="I2522" i="1"/>
  <c r="I2846" i="1"/>
  <c r="I3229" i="1"/>
  <c r="I737" i="1"/>
  <c r="I1487" i="1"/>
  <c r="I2926" i="1"/>
  <c r="I1094" i="1"/>
  <c r="I972" i="1"/>
  <c r="I1305" i="1"/>
  <c r="I2597" i="1"/>
  <c r="I1363" i="1"/>
  <c r="I3531" i="1"/>
  <c r="I3445" i="1"/>
  <c r="I735" i="1"/>
  <c r="I2200" i="1"/>
  <c r="I1587" i="1"/>
  <c r="I3491" i="1"/>
  <c r="I85" i="1"/>
  <c r="I1551" i="1"/>
  <c r="I2030" i="1"/>
  <c r="I3435" i="1"/>
  <c r="I2303" i="1"/>
  <c r="I2219" i="1"/>
  <c r="I1703" i="1"/>
  <c r="I1228" i="1"/>
  <c r="I1193" i="1"/>
  <c r="I1653" i="1"/>
  <c r="I866" i="1"/>
  <c r="I1920" i="1"/>
  <c r="I560" i="1"/>
  <c r="I2073" i="1"/>
  <c r="I21" i="1"/>
  <c r="I22" i="1"/>
  <c r="I1250" i="1"/>
  <c r="I1186" i="1"/>
  <c r="I1199" i="1"/>
  <c r="I1749" i="1"/>
  <c r="I3266" i="1"/>
  <c r="I1602" i="1"/>
  <c r="I321" i="1"/>
  <c r="I289" i="1"/>
  <c r="I2056" i="1"/>
  <c r="I1078" i="1"/>
  <c r="I606" i="1"/>
  <c r="I2773" i="1"/>
  <c r="I1824" i="1"/>
  <c r="I861" i="1"/>
  <c r="I2279" i="1"/>
  <c r="I2586" i="1"/>
  <c r="I1863" i="1"/>
  <c r="I1712" i="1"/>
  <c r="I2744" i="1"/>
  <c r="I229" i="1"/>
  <c r="I1239" i="1"/>
  <c r="I1702" i="1"/>
  <c r="I599" i="1"/>
  <c r="I2541" i="1"/>
  <c r="I483" i="1"/>
  <c r="I1122" i="1"/>
  <c r="I914" i="1"/>
  <c r="I2458" i="1"/>
  <c r="I758" i="1"/>
  <c r="I78" i="1"/>
  <c r="I1949" i="1"/>
  <c r="I980" i="1"/>
  <c r="I1771" i="1"/>
  <c r="I900" i="1"/>
  <c r="I1486" i="1"/>
  <c r="I2174" i="1"/>
  <c r="I3020" i="1"/>
  <c r="I1423" i="1"/>
  <c r="I541" i="1"/>
  <c r="I1137" i="1"/>
  <c r="I3254" i="1"/>
  <c r="I2751" i="1"/>
  <c r="I3300" i="1"/>
  <c r="I2464" i="1"/>
  <c r="I3028" i="1"/>
  <c r="I3240" i="1"/>
  <c r="I1393" i="1"/>
  <c r="I2066" i="1"/>
  <c r="I2496" i="1"/>
  <c r="I1606" i="1"/>
  <c r="I2907" i="1"/>
  <c r="I2136" i="1"/>
  <c r="I1917" i="1"/>
  <c r="I2795" i="1"/>
  <c r="I1383" i="1"/>
  <c r="I23" i="1"/>
  <c r="I2236" i="1"/>
  <c r="I3474" i="1"/>
  <c r="I3235" i="1"/>
  <c r="I2936" i="1"/>
  <c r="I1169" i="1"/>
  <c r="I317" i="1"/>
  <c r="I697" i="1"/>
  <c r="I3499" i="1"/>
  <c r="I299" i="1"/>
  <c r="I3306" i="1"/>
  <c r="I835" i="1"/>
  <c r="I833" i="1"/>
  <c r="I264" i="1"/>
  <c r="I634" i="1"/>
  <c r="I2447" i="1"/>
  <c r="I3082" i="1"/>
  <c r="I2885" i="1"/>
  <c r="I2931" i="1"/>
  <c r="I1699" i="1"/>
  <c r="I2878" i="1"/>
  <c r="I1741" i="1"/>
  <c r="I322" i="1"/>
  <c r="I1620" i="1"/>
  <c r="I2521" i="1"/>
  <c r="I2510" i="1"/>
  <c r="I2439" i="1"/>
  <c r="I1166" i="1"/>
  <c r="I940" i="1"/>
  <c r="I1276" i="1"/>
  <c r="I672" i="1"/>
  <c r="I2866" i="1"/>
  <c r="I1436" i="1"/>
  <c r="I3096" i="1"/>
  <c r="I3182" i="1"/>
  <c r="I1491" i="1"/>
  <c r="I2096" i="1"/>
  <c r="I997" i="1"/>
  <c r="I1779" i="1"/>
  <c r="I1005" i="1"/>
  <c r="I1124" i="1"/>
  <c r="I3414" i="1"/>
  <c r="I3113" i="1"/>
  <c r="I3157" i="1"/>
  <c r="I1744" i="1"/>
  <c r="I2330" i="1"/>
  <c r="I303" i="1"/>
  <c r="I207" i="1"/>
  <c r="I1080" i="1"/>
  <c r="I2844" i="1"/>
  <c r="I2655" i="1"/>
  <c r="I2368" i="1"/>
  <c r="I627" i="1"/>
  <c r="I2859" i="1"/>
  <c r="I1567" i="1"/>
  <c r="I1461" i="1"/>
  <c r="I2189" i="1"/>
  <c r="I1753" i="1"/>
  <c r="I1632" i="1"/>
  <c r="I2656" i="1"/>
  <c r="I1624" i="1"/>
  <c r="I628" i="1"/>
  <c r="I2088" i="1"/>
  <c r="I2994" i="1"/>
  <c r="I515" i="1"/>
  <c r="I201" i="1"/>
  <c r="I2870" i="1"/>
  <c r="I677" i="1"/>
  <c r="I2412" i="1"/>
  <c r="I848" i="1"/>
  <c r="I501" i="1"/>
  <c r="I3145" i="1"/>
  <c r="I1922" i="1"/>
  <c r="I2105" i="1"/>
  <c r="I1940" i="1"/>
  <c r="I1938" i="1"/>
  <c r="I2054" i="1"/>
  <c r="I927" i="1"/>
  <c r="I382" i="1"/>
  <c r="I377" i="1"/>
  <c r="I1251" i="1"/>
  <c r="I1844" i="1"/>
  <c r="I3243" i="1"/>
  <c r="I611" i="1"/>
  <c r="I2735" i="1"/>
  <c r="I3379" i="1"/>
  <c r="I2428" i="1"/>
  <c r="I2585" i="1"/>
  <c r="I1889" i="1"/>
  <c r="I2883" i="1"/>
  <c r="I834" i="1"/>
  <c r="I808" i="1"/>
  <c r="I843" i="1"/>
  <c r="I955" i="1"/>
  <c r="I1009" i="1"/>
  <c r="I1955" i="1"/>
  <c r="I2506" i="1"/>
  <c r="I1298" i="1"/>
  <c r="I2298" i="1"/>
  <c r="I3072" i="1"/>
  <c r="I1641" i="1"/>
  <c r="I2540" i="1"/>
  <c r="I3366" i="1"/>
  <c r="I1822" i="1"/>
  <c r="I791" i="1"/>
  <c r="I3313" i="1"/>
  <c r="I2065" i="1"/>
  <c r="I128" i="1"/>
  <c r="I1055" i="1"/>
  <c r="I2794" i="1"/>
  <c r="I503" i="1"/>
  <c r="I2600" i="1"/>
  <c r="I2662" i="1"/>
  <c r="I481" i="1"/>
  <c r="I3174" i="1"/>
  <c r="I1972" i="1"/>
  <c r="I831" i="1"/>
  <c r="I2312" i="1"/>
  <c r="I1545" i="1"/>
  <c r="I2471" i="1"/>
  <c r="I2984" i="1"/>
  <c r="I2222" i="1"/>
  <c r="I1121" i="1"/>
  <c r="I1473" i="1"/>
  <c r="I3517" i="1"/>
  <c r="I1146" i="1"/>
  <c r="I208" i="1"/>
  <c r="I2318" i="1"/>
  <c r="I2215" i="1"/>
  <c r="I399" i="1"/>
  <c r="I1008" i="1"/>
  <c r="I1731" i="1"/>
  <c r="I1868" i="1"/>
  <c r="I1795" i="1"/>
  <c r="I1469" i="1"/>
  <c r="I2816" i="1"/>
  <c r="I1090" i="1"/>
  <c r="I357" i="1"/>
  <c r="I3347" i="1"/>
  <c r="I2387" i="1"/>
  <c r="I1689" i="1"/>
  <c r="I1288" i="1"/>
  <c r="I24" i="1"/>
  <c r="I1132" i="1"/>
  <c r="I3419" i="1"/>
  <c r="I759" i="1"/>
  <c r="I2891" i="1"/>
  <c r="I3221" i="1"/>
  <c r="I3451" i="1"/>
  <c r="I1976" i="1"/>
  <c r="I2140" i="1"/>
  <c r="I2975" i="1"/>
  <c r="I202" i="1"/>
  <c r="I3186" i="1"/>
  <c r="I3370" i="1"/>
  <c r="I2855" i="1"/>
  <c r="I3512" i="1"/>
  <c r="I409" i="1"/>
  <c r="I1838" i="1"/>
  <c r="I3457" i="1"/>
  <c r="I1571" i="1"/>
  <c r="I134" i="1"/>
  <c r="I1182" i="1"/>
  <c r="I1427" i="1"/>
  <c r="I2389" i="1"/>
  <c r="I2332" i="1"/>
  <c r="I2838" i="1"/>
  <c r="I2724" i="1"/>
  <c r="I3004" i="1"/>
  <c r="I2638" i="1"/>
  <c r="I1775" i="1"/>
  <c r="I1084" i="1"/>
  <c r="I1110" i="1"/>
  <c r="I2755" i="1"/>
  <c r="I2456" i="1"/>
  <c r="I1791" i="1"/>
  <c r="I1112" i="1"/>
  <c r="I2227" i="1"/>
  <c r="I2064" i="1"/>
  <c r="I3311" i="1"/>
  <c r="I1548" i="1"/>
  <c r="I305" i="1"/>
  <c r="I221" i="1"/>
  <c r="I287" i="1"/>
  <c r="I405" i="1"/>
  <c r="I474" i="1"/>
  <c r="I661" i="1"/>
  <c r="I1876" i="1"/>
  <c r="I1919" i="1"/>
  <c r="I1591" i="1"/>
  <c r="I2068" i="1"/>
  <c r="I2304" i="1"/>
  <c r="I542" i="1"/>
  <c r="I800" i="1"/>
  <c r="I396" i="1"/>
  <c r="I1613" i="1"/>
  <c r="I3022" i="1"/>
  <c r="I3263" i="1"/>
  <c r="I2126" i="1"/>
  <c r="I2909" i="1"/>
  <c r="I3090" i="1"/>
  <c r="I620" i="1"/>
  <c r="I956" i="1"/>
  <c r="I1765" i="1"/>
  <c r="I2504" i="1"/>
  <c r="I2416" i="1"/>
  <c r="I2132" i="1"/>
  <c r="I384" i="1"/>
  <c r="I743" i="1"/>
  <c r="I25" i="1"/>
  <c r="I2913" i="1"/>
  <c r="I590" i="1"/>
  <c r="I3160" i="1"/>
  <c r="I760" i="1"/>
  <c r="I916" i="1"/>
  <c r="I2829" i="1"/>
  <c r="I2076" i="1"/>
  <c r="I1820" i="1"/>
  <c r="I1148" i="1"/>
  <c r="I809" i="1"/>
  <c r="I2314" i="1"/>
  <c r="I1522" i="1"/>
  <c r="I1727" i="1"/>
  <c r="I386" i="1"/>
  <c r="I3065" i="1"/>
  <c r="I3534" i="1"/>
  <c r="I2947" i="1"/>
  <c r="I1243" i="1"/>
  <c r="I2083" i="1"/>
  <c r="I1446" i="1"/>
  <c r="I2858" i="1"/>
  <c r="I638" i="1"/>
  <c r="I852" i="1"/>
  <c r="I3309" i="1"/>
  <c r="I3538" i="1"/>
  <c r="I26" i="1"/>
  <c r="I3132" i="1"/>
  <c r="I2560" i="1"/>
  <c r="I311" i="1"/>
  <c r="I1434" i="1"/>
  <c r="I1382" i="1"/>
  <c r="I3110" i="1"/>
  <c r="I1274" i="1"/>
  <c r="I1385" i="1"/>
  <c r="I150" i="1"/>
  <c r="I393" i="1"/>
  <c r="I2825" i="1"/>
  <c r="I2270" i="1"/>
  <c r="I1973" i="1"/>
  <c r="I2583" i="1"/>
  <c r="I531" i="1"/>
  <c r="I1113" i="1"/>
  <c r="I2756" i="1"/>
  <c r="I3033" i="1"/>
  <c r="I706" i="1"/>
  <c r="I2138" i="1"/>
  <c r="I2367" i="1"/>
  <c r="I2733" i="1"/>
  <c r="I675" i="1"/>
  <c r="I2702" i="1"/>
  <c r="I464" i="1"/>
  <c r="I1151" i="1"/>
  <c r="I3109" i="1"/>
  <c r="I1588" i="1"/>
  <c r="I1761" i="1"/>
  <c r="I2462" i="1"/>
  <c r="I607" i="1"/>
  <c r="I2884" i="1"/>
  <c r="I3193" i="1"/>
  <c r="I3015" i="1"/>
  <c r="I986" i="1"/>
  <c r="I2863" i="1"/>
  <c r="I3273" i="1"/>
  <c r="I3017" i="1"/>
  <c r="I3225" i="1"/>
  <c r="I1650" i="1"/>
  <c r="I1785" i="1"/>
  <c r="I890" i="1"/>
  <c r="I2109" i="1"/>
  <c r="I3277" i="1"/>
  <c r="I1521" i="1"/>
  <c r="I1983" i="1"/>
  <c r="I3125" i="1"/>
  <c r="I3249" i="1"/>
  <c r="I2651" i="1"/>
  <c r="I3247" i="1"/>
  <c r="I1022" i="1"/>
  <c r="I947" i="1"/>
  <c r="I3101" i="1"/>
  <c r="I2198" i="1"/>
  <c r="I1386" i="1"/>
  <c r="I1349" i="1"/>
  <c r="I1574" i="1"/>
  <c r="I205" i="1"/>
  <c r="I902" i="1"/>
  <c r="I2879" i="1"/>
  <c r="I1900" i="1"/>
  <c r="I2319" i="1"/>
  <c r="I1513" i="1"/>
  <c r="I1040" i="1"/>
  <c r="I662" i="1"/>
  <c r="I566" i="1"/>
  <c r="I2847" i="1"/>
  <c r="I1140" i="1"/>
  <c r="I2537" i="1"/>
  <c r="I2509" i="1"/>
  <c r="I2039" i="1"/>
  <c r="I2424" i="1"/>
  <c r="I762" i="1"/>
  <c r="I3374" i="1"/>
  <c r="I231" i="1"/>
  <c r="I1233" i="1"/>
  <c r="I27" i="1"/>
  <c r="I28" i="1"/>
  <c r="I2774" i="1"/>
  <c r="I421" i="1"/>
  <c r="I1325" i="1"/>
  <c r="I1755" i="1"/>
  <c r="I2602" i="1"/>
  <c r="I1520" i="1"/>
  <c r="I290" i="1"/>
  <c r="I1286" i="1"/>
  <c r="I468" i="1"/>
  <c r="I2158" i="1"/>
  <c r="I2470" i="1"/>
  <c r="I828" i="1"/>
  <c r="I504" i="1"/>
  <c r="I1071" i="1"/>
  <c r="I1997" i="1"/>
  <c r="I488" i="1"/>
  <c r="I2488" i="1"/>
  <c r="I2048" i="1"/>
  <c r="I1836" i="1"/>
  <c r="I669" i="1"/>
  <c r="I2254" i="1"/>
  <c r="I946" i="1"/>
  <c r="I3147" i="1"/>
  <c r="I1566" i="1"/>
  <c r="I1694" i="1"/>
  <c r="I2765" i="1"/>
  <c r="I1549" i="1"/>
  <c r="I3197" i="1"/>
  <c r="I1076" i="1"/>
  <c r="I2872" i="1"/>
  <c r="I830" i="1"/>
  <c r="I3401" i="1"/>
  <c r="I2433" i="1"/>
  <c r="I1524" i="1"/>
  <c r="I3034" i="1"/>
  <c r="I3425" i="1"/>
  <c r="I2305" i="1"/>
  <c r="I3166" i="1"/>
  <c r="I2672" i="1"/>
  <c r="I2701" i="1"/>
  <c r="I2422" i="1"/>
  <c r="I2703" i="1"/>
  <c r="I1012" i="1"/>
  <c r="I374" i="1"/>
  <c r="I1247" i="1"/>
  <c r="I1675" i="1"/>
  <c r="I3102" i="1"/>
  <c r="I2067" i="1"/>
  <c r="I1828" i="1"/>
  <c r="I2257" i="1"/>
  <c r="I2032" i="1"/>
  <c r="I1968" i="1"/>
  <c r="I1937" i="1"/>
  <c r="I1448" i="1"/>
  <c r="I1206" i="1"/>
  <c r="I1497" i="1"/>
  <c r="I871" i="1"/>
  <c r="I1392" i="1"/>
  <c r="I2822" i="1"/>
  <c r="I1693" i="1"/>
  <c r="I1020" i="1"/>
  <c r="I404" i="1"/>
  <c r="I1961" i="1"/>
  <c r="I2308" i="1"/>
  <c r="I2288" i="1"/>
  <c r="I842" i="1"/>
  <c r="I105" i="1"/>
  <c r="I2637" i="1"/>
  <c r="I1708" i="1"/>
  <c r="I395" i="1"/>
  <c r="I2301" i="1"/>
  <c r="I1688" i="1"/>
  <c r="I1061" i="1"/>
  <c r="I3062" i="1"/>
  <c r="I2230" i="1"/>
  <c r="I1262" i="1"/>
  <c r="I2519" i="1"/>
  <c r="I2475" i="1"/>
  <c r="I2663" i="1"/>
  <c r="I1215" i="1"/>
  <c r="I650" i="1"/>
  <c r="I485" i="1"/>
  <c r="I2092" i="1"/>
  <c r="I1417" i="1"/>
  <c r="I2178" i="1"/>
  <c r="I1862" i="1"/>
  <c r="I2647" i="1"/>
  <c r="I2556" i="1"/>
  <c r="I135" i="1"/>
  <c r="I1187" i="1"/>
  <c r="I724" i="1"/>
  <c r="I102" i="1"/>
  <c r="I29" i="1"/>
  <c r="I3327" i="1"/>
  <c r="I1221" i="1"/>
  <c r="I336" i="1"/>
  <c r="I2608" i="1"/>
  <c r="I3394" i="1"/>
  <c r="I2395" i="1"/>
  <c r="I2904" i="1"/>
  <c r="I785" i="1"/>
  <c r="I1296" i="1"/>
  <c r="I2657" i="1"/>
  <c r="I2710" i="1"/>
  <c r="I381" i="1"/>
  <c r="I181" i="1"/>
  <c r="I2695" i="1"/>
  <c r="I1517" i="1"/>
  <c r="I2548" i="1"/>
  <c r="I1414" i="1"/>
  <c r="I736" i="1"/>
  <c r="I1197" i="1"/>
  <c r="I1185" i="1"/>
  <c r="I1802" i="1"/>
  <c r="I1047" i="1"/>
  <c r="I1803" i="1"/>
  <c r="I2273" i="1"/>
  <c r="I1058" i="1"/>
  <c r="I1729" i="1"/>
  <c r="I2124" i="1"/>
  <c r="I297" i="1"/>
  <c r="I263" i="1"/>
  <c r="I97" i="1"/>
  <c r="I2579" i="1"/>
  <c r="I592" i="1"/>
  <c r="I1129" i="1"/>
  <c r="I1963" i="1"/>
  <c r="I2055" i="1"/>
  <c r="I2263" i="1"/>
  <c r="I1188" i="1"/>
  <c r="I3138" i="1"/>
  <c r="I1389" i="1"/>
  <c r="I2472" i="1"/>
  <c r="I1398" i="1"/>
  <c r="I1387" i="1"/>
  <c r="I829" i="1"/>
  <c r="I2425" i="1"/>
  <c r="I1867" i="1"/>
  <c r="I3222" i="1"/>
  <c r="I218" i="1"/>
  <c r="I280" i="1"/>
  <c r="I658" i="1"/>
  <c r="I2362" i="1"/>
  <c r="I2170" i="1"/>
  <c r="I2824" i="1"/>
  <c r="I1888" i="1"/>
  <c r="I2173" i="1"/>
  <c r="I2287" i="1"/>
  <c r="I1120" i="1"/>
  <c r="I3205" i="1"/>
  <c r="I1156" i="1"/>
  <c r="I123" i="1"/>
  <c r="I30" i="1"/>
  <c r="I31" i="1"/>
  <c r="I1432" i="1"/>
  <c r="I668" i="1"/>
  <c r="I2550" i="1"/>
  <c r="I2981" i="1"/>
  <c r="I2403" i="1"/>
  <c r="I995" i="1"/>
  <c r="I2063" i="1"/>
  <c r="I32" i="1"/>
  <c r="I3529" i="1"/>
  <c r="I3199" i="1"/>
  <c r="I1924" i="1"/>
  <c r="I924" i="1"/>
  <c r="I491" i="1"/>
  <c r="I1242" i="1"/>
  <c r="I2760" i="1"/>
  <c r="I2440" i="1"/>
  <c r="I2554" i="1"/>
  <c r="I2162" i="1"/>
  <c r="I2624" i="1"/>
  <c r="I521" i="1"/>
  <c r="I663" i="1"/>
  <c r="I963" i="1"/>
  <c r="I2421" i="1"/>
  <c r="I431" i="1"/>
  <c r="I2152" i="1"/>
  <c r="I1857" i="1"/>
  <c r="I615" i="1"/>
  <c r="I845" i="1"/>
  <c r="I2044" i="1"/>
  <c r="I228" i="1"/>
  <c r="I2232" i="1"/>
  <c r="I1203" i="1"/>
  <c r="I161" i="1"/>
  <c r="I1954" i="1"/>
  <c r="I1284" i="1"/>
  <c r="I2131" i="1"/>
  <c r="I2706" i="1"/>
  <c r="I588" i="1"/>
  <c r="I356" i="1"/>
  <c r="I1847" i="1"/>
  <c r="I2587" i="1"/>
  <c r="I2842" i="1"/>
  <c r="I1763" i="1"/>
  <c r="I1794" i="1"/>
  <c r="I1440" i="1"/>
  <c r="I1589" i="1"/>
  <c r="I1573" i="1"/>
  <c r="I2324" i="1"/>
  <c r="I617" i="1"/>
  <c r="I1313" i="1"/>
  <c r="I2052" i="1"/>
  <c r="I3151" i="1"/>
  <c r="I2327" i="1"/>
  <c r="I1328" i="1"/>
  <c r="I3046" i="1"/>
  <c r="I2664" i="1"/>
  <c r="I370" i="1"/>
  <c r="I2307" i="1"/>
  <c r="I1541" i="1"/>
  <c r="I3291" i="1"/>
  <c r="I3484" i="1"/>
  <c r="I2620" i="1"/>
  <c r="I2876" i="1"/>
  <c r="I2454" i="1"/>
  <c r="I1217" i="1"/>
  <c r="I2864" i="1"/>
  <c r="I2244" i="1"/>
  <c r="I2875" i="1"/>
  <c r="I897" i="1"/>
  <c r="I798" i="1"/>
  <c r="I579" i="1"/>
  <c r="I2730" i="1"/>
  <c r="I674" i="1"/>
  <c r="I493" i="1"/>
  <c r="I2371" i="1"/>
  <c r="I2933" i="1"/>
  <c r="I2043" i="1"/>
  <c r="I1312" i="1"/>
  <c r="I1516" i="1"/>
  <c r="I352" i="1"/>
  <c r="I343" i="1"/>
  <c r="I1586" i="1"/>
  <c r="I594" i="1"/>
  <c r="I2801" i="1"/>
  <c r="I426" i="1"/>
  <c r="I2570" i="1"/>
  <c r="I3214" i="1"/>
  <c r="I836" i="1"/>
  <c r="I1986" i="1"/>
  <c r="I1891" i="1"/>
  <c r="I3014" i="1"/>
  <c r="I3142" i="1"/>
  <c r="I3488" i="1"/>
  <c r="I2629" i="1"/>
  <c r="I3264" i="1"/>
  <c r="I1044" i="1"/>
  <c r="I1032" i="1"/>
  <c r="I539" i="1"/>
  <c r="I2495" i="1"/>
  <c r="I127" i="1"/>
  <c r="I1082" i="1"/>
  <c r="I974" i="1"/>
  <c r="I3532" i="1"/>
  <c r="I2843" i="1"/>
  <c r="I1826" i="1"/>
  <c r="I226" i="1"/>
  <c r="I83" i="1"/>
  <c r="I901" i="1"/>
  <c r="I885" i="1"/>
  <c r="I1951" i="1"/>
  <c r="I1564" i="1"/>
  <c r="I3439" i="1"/>
  <c r="I3396" i="1"/>
  <c r="I3257" i="1"/>
  <c r="I2269" i="1"/>
  <c r="I1669" i="1"/>
  <c r="I1459" i="1"/>
  <c r="I1523" i="1"/>
  <c r="I2104" i="1"/>
  <c r="I1757" i="1"/>
  <c r="I2997" i="1"/>
  <c r="I353" i="1"/>
  <c r="I2896" i="1"/>
  <c r="I2097" i="1"/>
  <c r="I2058" i="1"/>
  <c r="I2544" i="1"/>
  <c r="I893" i="1"/>
  <c r="I108" i="1"/>
  <c r="I2192" i="1"/>
  <c r="I2696" i="1"/>
  <c r="I3348" i="1"/>
  <c r="I1158" i="1"/>
  <c r="I3441" i="1"/>
  <c r="I1438" i="1"/>
  <c r="I1498" i="1"/>
  <c r="I876" i="1"/>
  <c r="I1614" i="1"/>
  <c r="I3259" i="1"/>
  <c r="I2161" i="1"/>
  <c r="I1088" i="1"/>
  <c r="I3267" i="1"/>
  <c r="I2819" i="1"/>
  <c r="I847" i="1"/>
  <c r="I1056" i="1"/>
  <c r="I923" i="1"/>
  <c r="I270" i="1"/>
  <c r="I2117" i="1"/>
  <c r="I3108" i="1"/>
  <c r="I2175" i="1"/>
  <c r="I889" i="1"/>
  <c r="I640" i="1"/>
  <c r="I3245" i="1"/>
  <c r="I1552" i="1"/>
  <c r="I2615" i="1"/>
  <c r="I3284" i="1"/>
  <c r="I2011" i="1"/>
  <c r="I213" i="1"/>
  <c r="I257" i="1"/>
  <c r="I195" i="1"/>
  <c r="I788" i="1"/>
  <c r="I1371" i="1"/>
  <c r="I140" i="1"/>
  <c r="I3248" i="1"/>
  <c r="I970" i="1"/>
  <c r="I2653" i="1"/>
  <c r="I2849" i="1"/>
  <c r="I3504" i="1"/>
  <c r="I2386" i="1"/>
  <c r="I308" i="1"/>
  <c r="I1907" i="1"/>
  <c r="I1490" i="1"/>
  <c r="I1116" i="1"/>
  <c r="I253" i="1"/>
  <c r="I33" i="1"/>
  <c r="I2785" i="1"/>
  <c r="I1760" i="1"/>
  <c r="I561" i="1"/>
  <c r="I1404" i="1"/>
  <c r="I391" i="1"/>
  <c r="I3188" i="1"/>
  <c r="I616" i="1"/>
  <c r="I1883" i="1"/>
  <c r="I2799" i="1"/>
  <c r="I1292" i="1"/>
  <c r="I1241" i="1"/>
  <c r="I2899" i="1"/>
  <c r="I2917" i="1"/>
  <c r="I2258" i="1"/>
  <c r="I1704" i="1"/>
  <c r="I1445" i="1"/>
  <c r="I2758" i="1"/>
  <c r="I1051" i="1"/>
  <c r="I2169" i="1"/>
  <c r="I1747" i="1"/>
  <c r="I2729" i="1"/>
  <c r="I1283" i="1"/>
  <c r="I3196" i="1"/>
  <c r="I219" i="1"/>
  <c r="I90" i="1"/>
  <c r="I1475" i="1"/>
  <c r="I3328" i="1"/>
  <c r="I1904" i="1"/>
  <c r="I948" i="1"/>
  <c r="I2006" i="1"/>
  <c r="I1205" i="1"/>
  <c r="I3424" i="1"/>
  <c r="I2361" i="1"/>
  <c r="I2264" i="1"/>
  <c r="I939" i="1"/>
  <c r="I363" i="1"/>
  <c r="I1102" i="1"/>
  <c r="I745" i="1"/>
  <c r="I457" i="1"/>
  <c r="I3278" i="1"/>
  <c r="I1172" i="1"/>
  <c r="I2208" i="1"/>
  <c r="I1249" i="1"/>
  <c r="I113" i="1"/>
  <c r="I2654" i="1"/>
  <c r="I1270" i="1"/>
  <c r="I3103" i="1"/>
  <c r="I3476" i="1"/>
  <c r="I865" i="1"/>
  <c r="I3477" i="1"/>
  <c r="I2968" i="1"/>
  <c r="I34" i="1"/>
  <c r="I2243" i="1"/>
  <c r="I891" i="1"/>
  <c r="I2114" i="1"/>
  <c r="I2901" i="1"/>
  <c r="I1359" i="1"/>
  <c r="I2515" i="1"/>
  <c r="I1334" i="1"/>
  <c r="I2179" i="1"/>
  <c r="I1637" i="1"/>
  <c r="I3053" i="1"/>
  <c r="I1782" i="1"/>
  <c r="I2172" i="1"/>
  <c r="I2448" i="1"/>
  <c r="I1808" i="1"/>
  <c r="I2688" i="1"/>
  <c r="I2445" i="1"/>
  <c r="I790" i="1"/>
  <c r="I328" i="1"/>
  <c r="I509" i="1"/>
  <c r="I738" i="1"/>
  <c r="I422" i="1"/>
  <c r="I1468" i="1"/>
  <c r="I1290" i="1"/>
  <c r="I1141" i="1"/>
  <c r="I840" i="1"/>
  <c r="I612" i="1"/>
  <c r="I2093" i="1"/>
  <c r="I3336" i="1"/>
  <c r="I1864" i="1"/>
  <c r="I1098" i="1"/>
  <c r="I2278" i="1"/>
  <c r="I2415" i="1"/>
  <c r="I648" i="1"/>
  <c r="I793" i="1"/>
  <c r="I1819" i="1"/>
  <c r="I2924" i="1"/>
  <c r="I3233" i="1"/>
  <c r="I2721" i="1"/>
  <c r="I3025" i="1"/>
  <c r="I120" i="1"/>
  <c r="I35" i="1"/>
  <c r="I3320" i="1"/>
  <c r="I1501" i="1"/>
  <c r="I676" i="1"/>
  <c r="I784" i="1"/>
  <c r="I1142" i="1"/>
  <c r="I2342" i="1"/>
  <c r="I2534" i="1"/>
  <c r="I1728" i="1"/>
  <c r="I806" i="1"/>
  <c r="I2516" i="1"/>
  <c r="I952" i="1"/>
  <c r="I1450" i="1"/>
  <c r="I2295" i="1"/>
  <c r="I969" i="1"/>
  <c r="I773" i="1"/>
  <c r="I1830" i="1"/>
  <c r="I418" i="1"/>
  <c r="I894" i="1"/>
  <c r="I1784" i="1"/>
  <c r="I240" i="1"/>
  <c r="I966" i="1"/>
  <c r="I2612" i="1"/>
  <c r="I1198" i="1"/>
  <c r="I564" i="1"/>
  <c r="I2144" i="1"/>
  <c r="I1269" i="1"/>
  <c r="I3271" i="1"/>
  <c r="I2848" i="1"/>
  <c r="I993" i="1"/>
  <c r="I2910" i="1"/>
  <c r="I1096" i="1"/>
  <c r="I1762" i="1"/>
  <c r="I3206" i="1"/>
  <c r="I1380" i="1"/>
  <c r="I654" i="1"/>
  <c r="I1672" i="1"/>
  <c r="I872" i="1"/>
  <c r="I259" i="1"/>
  <c r="I315" i="1"/>
  <c r="I2684" i="1"/>
  <c r="I3393" i="1"/>
  <c r="I1735" i="1"/>
  <c r="I1639" i="1"/>
  <c r="I2463" i="1"/>
  <c r="I1988" i="1"/>
  <c r="I552" i="1"/>
  <c r="I342" i="1"/>
  <c r="I1514" i="1"/>
  <c r="I3481" i="1"/>
  <c r="I3085" i="1"/>
  <c r="I2993" i="1"/>
  <c r="I2483" i="1"/>
  <c r="I730" i="1"/>
  <c r="I3112" i="1"/>
  <c r="I874" i="1"/>
  <c r="I1376" i="1"/>
  <c r="I1995" i="1"/>
  <c r="I301" i="1"/>
  <c r="I1519" i="1"/>
  <c r="I1538" i="1"/>
  <c r="I1627" i="1"/>
  <c r="I3298" i="1"/>
  <c r="I2085" i="1"/>
  <c r="I680" i="1"/>
  <c r="I1410" i="1"/>
  <c r="I825" i="1"/>
  <c r="I145" i="1"/>
  <c r="I1733" i="1"/>
  <c r="I3312" i="1"/>
  <c r="I1629" i="1"/>
  <c r="I2501" i="1"/>
  <c r="I1831" i="1"/>
  <c r="I917" i="1"/>
  <c r="I3029" i="1"/>
  <c r="I1157" i="1"/>
  <c r="I3283" i="1"/>
  <c r="I1698" i="1"/>
  <c r="I2559" i="1"/>
  <c r="I1505" i="1"/>
  <c r="I1659" i="1"/>
  <c r="I408" i="1"/>
  <c r="I2457" i="1"/>
  <c r="I2266" i="1"/>
  <c r="I728" i="1"/>
  <c r="I106" i="1"/>
  <c r="I1361" i="1"/>
  <c r="I1180" i="1"/>
  <c r="I609" i="1"/>
  <c r="I1845" i="1"/>
  <c r="I2814" i="1"/>
  <c r="I3405" i="1"/>
  <c r="I125" i="1"/>
  <c r="I3555" i="1"/>
  <c r="I3467" i="1"/>
  <c r="I3463" i="1"/>
  <c r="I1171" i="1"/>
  <c r="I3121" i="1"/>
  <c r="I3521" i="1"/>
  <c r="I3052" i="1"/>
  <c r="I2478" i="1"/>
  <c r="I822" i="1"/>
  <c r="I931" i="1"/>
  <c r="I1596" i="1"/>
  <c r="I197" i="1"/>
  <c r="I2800" i="1"/>
  <c r="I567" i="1"/>
  <c r="I324" i="1"/>
  <c r="I2826" i="1"/>
  <c r="I1419" i="1"/>
  <c r="I1201" i="1"/>
  <c r="I844" i="1"/>
  <c r="I492" i="1"/>
  <c r="I379" i="1"/>
  <c r="I380" i="1"/>
  <c r="I2410" i="1"/>
  <c r="I1282" i="1"/>
  <c r="I625" i="1"/>
  <c r="I884" i="1"/>
  <c r="I1218" i="1"/>
  <c r="I332" i="1"/>
  <c r="I811" i="1"/>
  <c r="I1789" i="1"/>
  <c r="I601" i="1"/>
  <c r="I2805" i="1"/>
  <c r="I973" i="1"/>
  <c r="I2365" i="1"/>
  <c r="I2992" i="1"/>
  <c r="I2176" i="1"/>
  <c r="I1451" i="1"/>
  <c r="I2223" i="1"/>
  <c r="I782" i="1"/>
  <c r="I1700" i="1"/>
  <c r="I2020" i="1"/>
  <c r="I1758" i="1"/>
  <c r="I1809" i="1"/>
  <c r="I101" i="1"/>
  <c r="I2991" i="1"/>
  <c r="I1561" i="1"/>
  <c r="I1355" i="1"/>
  <c r="I2028" i="1"/>
  <c r="I1683" i="1"/>
  <c r="I279" i="1"/>
  <c r="I237" i="1"/>
  <c r="I639" i="1"/>
  <c r="I1737" i="1"/>
  <c r="I1989" i="1"/>
  <c r="I3238" i="1"/>
  <c r="I1979" i="1"/>
  <c r="I1001" i="1"/>
  <c r="I1636" i="1"/>
  <c r="I649" i="1"/>
  <c r="I478" i="1"/>
  <c r="I1800" i="1"/>
  <c r="I596" i="1"/>
  <c r="I1163" i="1"/>
  <c r="I2737" i="1"/>
  <c r="I1936" i="1"/>
  <c r="I1377" i="1"/>
  <c r="I2446" i="1"/>
  <c r="I36" i="1"/>
  <c r="I154" i="1"/>
  <c r="I1480" i="1"/>
  <c r="I467" i="1"/>
  <c r="I1664" i="1"/>
  <c r="I1547" i="1"/>
  <c r="I1317" i="1"/>
  <c r="I2596" i="1"/>
  <c r="I631" i="1"/>
  <c r="I2576" i="1"/>
  <c r="I480" i="1"/>
  <c r="I1470" i="1"/>
  <c r="I176" i="1"/>
  <c r="I325" i="1"/>
  <c r="I2574" i="1"/>
  <c r="I731" i="1"/>
  <c r="I1722" i="1"/>
  <c r="I2964" i="1"/>
  <c r="I1489" i="1"/>
  <c r="I530" i="1"/>
  <c r="I1509" i="1"/>
  <c r="I232" i="1"/>
  <c r="I2851" i="1"/>
  <c r="I3497" i="1"/>
  <c r="I3478" i="1"/>
  <c r="I3332" i="1"/>
  <c r="I429" i="1"/>
  <c r="I2364" i="1"/>
  <c r="I3315" i="1"/>
  <c r="I192" i="1"/>
  <c r="I700" i="1"/>
  <c r="I2042" i="1"/>
  <c r="I695" i="1"/>
  <c r="I1608" i="1"/>
  <c r="I2514" i="1"/>
  <c r="I3339" i="1"/>
  <c r="I3318" i="1"/>
  <c r="I1662" i="1"/>
  <c r="I167" i="1"/>
  <c r="I1086" i="1"/>
  <c r="I766" i="1"/>
  <c r="I3533" i="1"/>
  <c r="I1697" i="1"/>
  <c r="I115" i="1"/>
  <c r="I3487" i="1"/>
  <c r="I693" i="1"/>
  <c r="I3543" i="1"/>
  <c r="I2369" i="1"/>
  <c r="I1364" i="1"/>
  <c r="I304" i="1"/>
  <c r="I411" i="1"/>
  <c r="I1035" i="1"/>
  <c r="I988" i="1"/>
  <c r="I1135" i="1"/>
  <c r="I1743" i="1"/>
  <c r="I473" i="1"/>
  <c r="I2903" i="1"/>
  <c r="I1582" i="1"/>
  <c r="I3471" i="1"/>
  <c r="I119" i="1"/>
  <c r="I3324" i="1"/>
  <c r="I3191" i="1"/>
  <c r="I1642" i="1"/>
  <c r="I3526" i="1"/>
  <c r="I2893" i="1"/>
  <c r="I1648" i="1"/>
  <c r="I248" i="1"/>
  <c r="I3325" i="1"/>
  <c r="I2850" i="1"/>
  <c r="I1707" i="1"/>
  <c r="I276" i="1"/>
  <c r="I455" i="1"/>
  <c r="I2098" i="1"/>
  <c r="I2352" i="1"/>
  <c r="I1287" i="1"/>
  <c r="I251" i="1"/>
  <c r="I1634" i="1"/>
  <c r="I3422" i="1"/>
  <c r="I109" i="1"/>
  <c r="I497" i="1"/>
  <c r="I3560" i="1"/>
  <c r="I3561" i="1"/>
  <c r="I3530" i="1"/>
  <c r="I2687" i="1"/>
  <c r="I37" i="1"/>
  <c r="I38" i="1"/>
  <c r="I39" i="1"/>
  <c r="I40" i="1"/>
  <c r="I41" i="1"/>
  <c r="I282" i="1"/>
  <c r="I3536" i="1"/>
  <c r="I3353" i="1"/>
  <c r="I3520" i="1"/>
  <c r="I637" i="1"/>
  <c r="I2199" i="1"/>
  <c r="I977" i="1"/>
  <c r="I3350" i="1"/>
  <c r="I2965" i="1"/>
  <c r="I751" i="1"/>
  <c r="I177" i="1"/>
  <c r="I2053" i="1"/>
  <c r="I915" i="1"/>
  <c r="I144" i="1"/>
  <c r="I2944" i="1"/>
  <c r="I3161" i="1"/>
  <c r="I1706" i="1"/>
  <c r="I1066" i="1"/>
  <c r="I3288" i="1"/>
  <c r="I705" i="1"/>
  <c r="I1209" i="1"/>
  <c r="I2689" i="1"/>
  <c r="I2778" i="1"/>
  <c r="I236" i="1"/>
  <c r="I1619" i="1"/>
  <c r="I441" i="1"/>
  <c r="I722" i="1"/>
  <c r="I246" i="1"/>
  <c r="I3302" i="1"/>
  <c r="I698" i="1"/>
  <c r="I2322" i="1"/>
  <c r="I1175" i="1"/>
  <c r="I2916" i="1"/>
  <c r="I3511" i="1"/>
  <c r="I920" i="1"/>
  <c r="I794" i="1"/>
  <c r="I2051" i="1"/>
  <c r="I385" i="1"/>
  <c r="I3371" i="1"/>
  <c r="I2627" i="1"/>
  <c r="I3079" i="1"/>
  <c r="I2008" i="1"/>
  <c r="I1964" i="1"/>
  <c r="I1478" i="1"/>
  <c r="I1314" i="1"/>
  <c r="I2284" i="1"/>
  <c r="I659" i="1"/>
  <c r="I1081" i="1"/>
  <c r="I1496" i="1"/>
  <c r="I646" i="1"/>
  <c r="I906" i="1"/>
  <c r="I1595" i="1"/>
  <c r="I921" i="1"/>
  <c r="I525" i="1"/>
  <c r="I1356" i="1"/>
  <c r="I1626" i="1"/>
  <c r="I2321" i="1"/>
  <c r="I1719" i="1"/>
  <c r="I748" i="1"/>
  <c r="I147" i="1"/>
  <c r="I116" i="1"/>
  <c r="I2517" i="1"/>
  <c r="I1633" i="1"/>
  <c r="I1174" i="1"/>
  <c r="I3216" i="1"/>
  <c r="I1554" i="1"/>
  <c r="I1327" i="1"/>
  <c r="I781" i="1"/>
  <c r="I2385" i="1"/>
  <c r="I2163" i="1"/>
  <c r="I2193" i="1"/>
  <c r="I1527" i="1"/>
  <c r="I2617" i="1"/>
  <c r="I2160" i="1"/>
  <c r="I3279" i="1"/>
  <c r="I3368" i="1"/>
  <c r="I3190" i="1"/>
  <c r="I2280" i="1"/>
  <c r="I1841" i="1"/>
  <c r="I1062" i="1"/>
  <c r="I1342" i="1"/>
  <c r="I2937" i="1"/>
  <c r="I394" i="1"/>
  <c r="I537" i="1"/>
  <c r="I1738" i="1"/>
  <c r="I549" i="1"/>
  <c r="I1716" i="1"/>
  <c r="I2018" i="1"/>
  <c r="I2248" i="1"/>
  <c r="I821" i="1"/>
  <c r="I2302" i="1"/>
  <c r="I2857" i="1"/>
  <c r="I1768" i="1"/>
  <c r="I1677" i="1"/>
  <c r="I3317" i="1"/>
  <c r="I2571" i="1"/>
  <c r="I1294" i="1"/>
  <c r="I930" i="1"/>
  <c r="I585" i="1"/>
  <c r="I2768" i="1"/>
  <c r="I2642" i="1"/>
  <c r="I1652" i="1"/>
  <c r="I225" i="1"/>
  <c r="I1966" i="1"/>
  <c r="I2000" i="1"/>
  <c r="I1271" i="1"/>
  <c r="I2625" i="1"/>
  <c r="I1004" i="1"/>
  <c r="I2206" i="1"/>
  <c r="I841" i="1"/>
  <c r="I323" i="1"/>
  <c r="I1500" i="1"/>
  <c r="I1952" i="1"/>
  <c r="I768" i="1"/>
  <c r="I1073" i="1"/>
  <c r="I3228" i="1"/>
  <c r="I1732" i="1"/>
  <c r="I3494" i="1"/>
  <c r="I1054" i="1"/>
  <c r="I1581" i="1"/>
  <c r="I141" i="1"/>
  <c r="I2101" i="1"/>
  <c r="I1275" i="1"/>
  <c r="I2419" i="1"/>
  <c r="I2155" i="1"/>
  <c r="I1875" i="1"/>
  <c r="I2535" i="1"/>
  <c r="I3187" i="1"/>
  <c r="I2037" i="1"/>
  <c r="I3212" i="1"/>
  <c r="I1695" i="1"/>
  <c r="I527" i="1"/>
  <c r="I486" i="1"/>
  <c r="I863" i="1"/>
  <c r="I3253" i="1"/>
  <c r="I3009" i="1"/>
  <c r="I2722" i="1"/>
  <c r="I1111" i="1"/>
  <c r="I2918" i="1"/>
  <c r="I1748" i="1"/>
  <c r="I2408" i="1"/>
  <c r="I1931" i="1"/>
  <c r="I3285" i="1"/>
  <c r="I2190" i="1"/>
  <c r="I1531" i="1"/>
  <c r="I707" i="1"/>
  <c r="I3107" i="1"/>
  <c r="I877" i="1"/>
  <c r="I1725" i="1"/>
  <c r="I1981" i="1"/>
  <c r="I2567" i="1"/>
  <c r="I1401" i="1"/>
  <c r="I2378" i="1"/>
  <c r="I1635" i="1"/>
  <c r="I1815" i="1"/>
  <c r="I1060" i="1"/>
  <c r="I1583" i="1"/>
  <c r="I2652" i="1"/>
  <c r="I1621" i="1"/>
  <c r="I1449" i="1"/>
  <c r="I951" i="1"/>
  <c r="I1118" i="1"/>
  <c r="I2708" i="1"/>
  <c r="I2683" i="1"/>
  <c r="I2300" i="1"/>
  <c r="I2532" i="1"/>
  <c r="I3546" i="1"/>
  <c r="I3545" i="1"/>
  <c r="I3539" i="1"/>
  <c r="I3544" i="1"/>
  <c r="I3519" i="1"/>
  <c r="I3032" i="1"/>
  <c r="I2118" i="1"/>
  <c r="I692" i="1"/>
  <c r="I2752" i="1"/>
  <c r="I3077" i="1"/>
  <c r="I1225" i="1"/>
  <c r="I3041" i="1"/>
  <c r="I1222" i="1"/>
  <c r="I571" i="1"/>
  <c r="I1584" i="1"/>
  <c r="I2482" i="1"/>
  <c r="I1721" i="1"/>
  <c r="I3204" i="1"/>
  <c r="I285" i="1"/>
  <c r="I2383" i="1"/>
  <c r="I2141" i="1"/>
  <c r="I1965" i="1"/>
  <c r="I904" i="1"/>
  <c r="I2292" i="1"/>
  <c r="I573" i="1"/>
  <c r="I981" i="1"/>
  <c r="I2880" i="1"/>
  <c r="I1854" i="1"/>
  <c r="I1345" i="1"/>
  <c r="I3111" i="1"/>
  <c r="I2406" i="1"/>
  <c r="I2840" i="1"/>
  <c r="I1245" i="1"/>
  <c r="I2183" i="1"/>
  <c r="I166" i="1"/>
  <c r="I1002" i="1"/>
  <c r="I339" i="1"/>
  <c r="I1829" i="1"/>
  <c r="I2531" i="1"/>
  <c r="I2547" i="1"/>
  <c r="I3426" i="1"/>
  <c r="I713" i="1"/>
  <c r="I2002" i="1"/>
  <c r="I2107" i="1"/>
  <c r="I2167" i="1"/>
  <c r="I1226" i="1"/>
  <c r="I1443" i="1"/>
  <c r="I1367" i="1"/>
  <c r="I2930" i="1"/>
  <c r="I1316" i="1"/>
  <c r="I1306" i="1"/>
  <c r="I1544" i="1"/>
  <c r="I472" i="1"/>
  <c r="I1759" i="1"/>
  <c r="I1281" i="1"/>
  <c r="I2285" i="1"/>
  <c r="I1300" i="1"/>
  <c r="I3335" i="1"/>
  <c r="I2771" i="1"/>
  <c r="I2812" i="1"/>
  <c r="I2359" i="1"/>
  <c r="I2791" i="1"/>
  <c r="I3078" i="1"/>
  <c r="I2529" i="1"/>
  <c r="I511" i="1"/>
  <c r="I3427" i="1"/>
  <c r="I2619" i="1"/>
  <c r="I3258" i="1"/>
  <c r="I506" i="1"/>
  <c r="I1679" i="1"/>
  <c r="I1441" i="1"/>
  <c r="I443" i="1"/>
  <c r="I3407" i="1"/>
  <c r="I1777" i="1"/>
  <c r="I2123" i="1"/>
  <c r="I3063" i="1"/>
  <c r="I614" i="1"/>
  <c r="I2402" i="1"/>
  <c r="I1067" i="1"/>
  <c r="I645" i="1"/>
  <c r="I3135" i="1"/>
  <c r="I3067" i="1"/>
  <c r="I2953" i="1"/>
  <c r="I2310" i="1"/>
  <c r="I362" i="1"/>
  <c r="I189" i="1"/>
  <c r="I632" i="1"/>
  <c r="I2818" i="1"/>
  <c r="I2147" i="1"/>
  <c r="I249" i="1"/>
  <c r="I3183" i="1"/>
  <c r="I610" i="1"/>
  <c r="I1170" i="1"/>
  <c r="I1944" i="1"/>
  <c r="I3141" i="1"/>
  <c r="I3402" i="1"/>
  <c r="I2915" i="1"/>
  <c r="I2693" i="1"/>
  <c r="I3340" i="1"/>
  <c r="I3452" i="1"/>
  <c r="I1378" i="1"/>
  <c r="I3505" i="1"/>
  <c r="I1796" i="1"/>
  <c r="I721" i="1"/>
  <c r="I2630" i="1"/>
  <c r="I184" i="1"/>
  <c r="I545" i="1"/>
  <c r="I2873" i="1"/>
  <c r="I943" i="1"/>
  <c r="I3440" i="1"/>
  <c r="I2713" i="1"/>
  <c r="I1886" i="1"/>
  <c r="I3406" i="1"/>
  <c r="I1915" i="1"/>
  <c r="I703" i="1"/>
  <c r="I3541" i="1"/>
  <c r="I3468" i="1"/>
  <c r="I1308" i="1"/>
  <c r="I925" i="1"/>
  <c r="I2299" i="1"/>
  <c r="I547" i="1"/>
  <c r="I2108" i="1"/>
  <c r="I2157" i="1"/>
  <c r="I671" i="1"/>
  <c r="I3297" i="1"/>
  <c r="I3181" i="1"/>
  <c r="I3411" i="1"/>
  <c r="I880" i="1"/>
  <c r="I3489" i="1"/>
  <c r="I597" i="1"/>
  <c r="I996" i="1"/>
  <c r="I686" i="1"/>
  <c r="I2644" i="1"/>
  <c r="I1145" i="1"/>
  <c r="I453" i="1"/>
  <c r="I152" i="1"/>
  <c r="I288" i="1"/>
  <c r="I941" i="1"/>
  <c r="I199" i="1"/>
  <c r="I341" i="1"/>
  <c r="I172" i="1"/>
  <c r="I1825" i="1"/>
  <c r="I2783" i="1"/>
  <c r="I1311" i="1"/>
  <c r="I1488" i="1"/>
  <c r="I3486" i="1"/>
  <c r="I42" i="1"/>
  <c r="I3089" i="1"/>
  <c r="I1769" i="1"/>
  <c r="I1248" i="1"/>
  <c r="I772" i="1"/>
  <c r="I2311" i="1"/>
  <c r="I1210" i="1"/>
  <c r="I1426" i="1"/>
  <c r="I3159" i="1"/>
  <c r="I855" i="1"/>
  <c r="I2833" i="1"/>
  <c r="I450" i="1"/>
  <c r="I1507" i="1"/>
  <c r="I1726" i="1"/>
  <c r="I2646" i="1"/>
  <c r="I3165" i="1"/>
  <c r="I720" i="1"/>
  <c r="I2396" i="1"/>
  <c r="I3293" i="1"/>
  <c r="I2593" i="1"/>
  <c r="I3515" i="1"/>
  <c r="I3551" i="1"/>
  <c r="I296" i="1"/>
  <c r="I2908" i="1"/>
  <c r="I683" i="1"/>
  <c r="I1024" i="1"/>
  <c r="I554" i="1"/>
  <c r="I2214" i="1"/>
  <c r="I2177" i="1"/>
  <c r="I1402" i="1"/>
  <c r="I2609" i="1"/>
  <c r="I2605" i="1"/>
  <c r="I1843" i="1"/>
  <c r="I3431" i="1"/>
  <c r="I104" i="1"/>
  <c r="I3195" i="1"/>
  <c r="I2588" i="1"/>
  <c r="I2740" i="1"/>
  <c r="I2331" i="1"/>
  <c r="I3074" i="1"/>
  <c r="I1661" i="1"/>
  <c r="I3369" i="1"/>
  <c r="I1717" i="1"/>
  <c r="I1399" i="1"/>
  <c r="I302" i="1"/>
  <c r="I163" i="1"/>
  <c r="I149" i="1"/>
  <c r="I954" i="1"/>
  <c r="I2954" i="1"/>
  <c r="I316" i="1"/>
  <c r="I1684" i="1"/>
  <c r="I1013" i="1"/>
  <c r="I3021" i="1"/>
  <c r="I2808" i="1"/>
  <c r="I2948" i="1"/>
  <c r="I230" i="1"/>
  <c r="I222" i="1"/>
  <c r="I2943" i="1"/>
  <c r="I2938" i="1"/>
  <c r="I989" i="1"/>
  <c r="I2275" i="1"/>
  <c r="I1671" i="1"/>
  <c r="I2080" i="1"/>
  <c r="I1709" i="1"/>
  <c r="I3280" i="1"/>
  <c r="I1852" i="1"/>
  <c r="I2281" i="1"/>
  <c r="I1877" i="1"/>
  <c r="I622" i="1"/>
  <c r="I2494" i="1"/>
  <c r="I718" i="1"/>
  <c r="I2398" i="1"/>
  <c r="I2766" i="1"/>
  <c r="I667" i="1"/>
  <c r="I1011" i="1"/>
  <c r="I1150" i="1"/>
  <c r="I2127" i="1"/>
  <c r="I729" i="1"/>
  <c r="I2902" i="1"/>
  <c r="I479" i="1"/>
  <c r="I2776" i="1"/>
  <c r="I3559" i="1"/>
  <c r="I1033" i="1"/>
  <c r="I3430" i="1"/>
  <c r="I3237" i="1"/>
  <c r="I1543" i="1"/>
  <c r="I2557" i="1"/>
  <c r="I3554" i="1"/>
  <c r="I43" i="1"/>
  <c r="I142" i="1"/>
  <c r="I732" i="1"/>
  <c r="I96" i="1"/>
  <c r="I1978" i="1"/>
  <c r="I2784" i="1"/>
  <c r="I2960" i="1"/>
  <c r="I752" i="1"/>
  <c r="I185" i="1"/>
  <c r="I1235" i="1"/>
  <c r="I2397" i="1"/>
  <c r="I714" i="1"/>
  <c r="I3210" i="1"/>
  <c r="I360" i="1"/>
  <c r="I2473" i="1"/>
  <c r="I3361" i="1"/>
  <c r="I3219" i="1"/>
  <c r="I747" i="1"/>
  <c r="I471" i="1"/>
  <c r="I2856" i="1"/>
  <c r="I371" i="1"/>
  <c r="I433" i="1"/>
  <c r="I2320" i="1"/>
  <c r="I3060" i="1"/>
  <c r="I2225" i="1"/>
  <c r="I2449" i="1"/>
  <c r="I1208" i="1"/>
  <c r="I3458" i="1"/>
  <c r="I1332" i="1"/>
  <c r="I206" i="1"/>
  <c r="I2665" i="1"/>
  <c r="I258" i="1"/>
  <c r="I179" i="1"/>
  <c r="I84" i="1"/>
  <c r="I74" i="1"/>
  <c r="I75" i="1"/>
  <c r="I67" i="1"/>
  <c r="I68" i="1"/>
  <c r="I70" i="1"/>
  <c r="I107" i="1"/>
  <c r="I151" i="1"/>
  <c r="I164" i="1"/>
  <c r="I136" i="1"/>
  <c r="I2252" i="1"/>
  <c r="I198" i="1"/>
  <c r="I69" i="1"/>
  <c r="I81" i="1"/>
  <c r="I71" i="1"/>
  <c r="I73" i="1"/>
  <c r="I72" i="1"/>
  <c r="I338" i="1"/>
  <c r="I961" i="1"/>
  <c r="I3447" i="1"/>
  <c r="I1471" i="1"/>
  <c r="I604" i="1"/>
  <c r="I319" i="1"/>
  <c r="I710" i="1"/>
  <c r="I3507" i="1"/>
  <c r="I641" i="1"/>
  <c r="I3357" i="1"/>
  <c r="I1133" i="1"/>
  <c r="I619" i="1"/>
  <c r="I1879" i="1"/>
  <c r="I623" i="1"/>
  <c r="I2360" i="1"/>
  <c r="I1957" i="1"/>
  <c r="I80" i="1"/>
  <c r="I1190" i="1"/>
  <c r="I465" i="1"/>
  <c r="I1536" i="1"/>
  <c r="I2103" i="1"/>
  <c r="I875" i="1"/>
  <c r="I335" i="1"/>
  <c r="I389" i="1"/>
  <c r="I776" i="1"/>
  <c r="I2676" i="1"/>
  <c r="I211" i="1"/>
  <c r="I3305" i="1"/>
  <c r="I2077" i="1"/>
  <c r="I3460" i="1"/>
  <c r="I3018" i="1"/>
  <c r="I3500" i="1"/>
  <c r="I3479" i="1"/>
  <c r="I44" i="1"/>
  <c r="I122" i="1"/>
  <c r="I210" i="1"/>
  <c r="I2967" i="1"/>
  <c r="I2411" i="1"/>
  <c r="I3498" i="1"/>
  <c r="I314" i="1"/>
  <c r="I275" i="1"/>
  <c r="I522" i="1"/>
  <c r="I87" i="1"/>
  <c r="I312" i="1"/>
  <c r="I1232" i="1"/>
  <c r="I3352" i="1"/>
  <c r="I3413" i="1"/>
  <c r="I1793" i="1"/>
  <c r="I716" i="1"/>
  <c r="I3139" i="1"/>
  <c r="I2353" i="1"/>
  <c r="I3265" i="1"/>
  <c r="I2420" i="1"/>
  <c r="I533" i="1"/>
  <c r="I234" i="1"/>
  <c r="I2575" i="1"/>
  <c r="I985" i="1"/>
  <c r="I2658" i="1"/>
  <c r="I273" i="1"/>
  <c r="I1895" i="1"/>
  <c r="I2874" i="1"/>
  <c r="I1183" i="1"/>
  <c r="I1388" i="1"/>
  <c r="I1034" i="1"/>
  <c r="I2347" i="1"/>
  <c r="I2841" i="1"/>
  <c r="I1518" i="1"/>
  <c r="I3044" i="1"/>
  <c r="I2400" i="1"/>
  <c r="I621" i="1"/>
  <c r="I1715" i="1"/>
  <c r="I295" i="1"/>
  <c r="I3502" i="1"/>
  <c r="I3516" i="1"/>
  <c r="I3363" i="1"/>
  <c r="I3272" i="1"/>
  <c r="I3274" i="1"/>
  <c r="I1656" i="1"/>
  <c r="I546" i="1"/>
  <c r="I354" i="1"/>
  <c r="I3527" i="1"/>
  <c r="I1485" i="1"/>
  <c r="I1901" i="1"/>
  <c r="I1801" i="1"/>
  <c r="I2958" i="1"/>
  <c r="I294" i="1"/>
  <c r="I3535" i="1"/>
  <c r="I2582" i="1"/>
  <c r="I2313" i="1"/>
  <c r="I755" i="1"/>
  <c r="I2502" i="1"/>
  <c r="I124" i="1"/>
  <c r="I838" i="1"/>
  <c r="I318" i="1"/>
  <c r="I2793" i="1"/>
  <c r="I2781" i="1"/>
  <c r="I86" i="1"/>
  <c r="I2923" i="1"/>
  <c r="I3215" i="1"/>
  <c r="I715" i="1"/>
  <c r="I2631" i="1"/>
  <c r="I3333" i="1"/>
  <c r="I261" i="1"/>
  <c r="I1442" i="1"/>
  <c r="I3308" i="1"/>
  <c r="I3167" i="1"/>
  <c r="I2750" i="1"/>
  <c r="I2797" i="1"/>
  <c r="I344" i="1"/>
  <c r="I412" i="1"/>
  <c r="I496" i="1"/>
  <c r="I3403" i="1"/>
  <c r="I2832" i="1"/>
  <c r="I2069" i="1"/>
  <c r="I2233" i="1"/>
  <c r="I1804" i="1"/>
  <c r="I3006" i="1"/>
  <c r="I3436" i="1"/>
  <c r="I2429" i="1"/>
  <c r="I699" i="1"/>
  <c r="I100" i="1"/>
  <c r="I2490" i="1"/>
  <c r="I975" i="1"/>
  <c r="I1273" i="1"/>
  <c r="I121" i="1"/>
  <c r="I194" i="1"/>
  <c r="I3179" i="1"/>
  <c r="I3175" i="1"/>
  <c r="I1788" i="1"/>
  <c r="I3386" i="1"/>
  <c r="I2329" i="1"/>
  <c r="I3042" i="1"/>
  <c r="I3051" i="1"/>
  <c r="I3373" i="1"/>
  <c r="I2753" i="1"/>
  <c r="I976" i="1"/>
  <c r="I1430" i="1"/>
  <c r="I1370" i="1"/>
  <c r="I613" i="1"/>
  <c r="I169" i="1"/>
  <c r="I2139" i="1"/>
  <c r="I3275" i="1"/>
  <c r="I403" i="1"/>
  <c r="I1415" i="1"/>
  <c r="I1179" i="1"/>
  <c r="I3553" i="1"/>
  <c r="I330" i="1"/>
  <c r="I553" i="1"/>
  <c r="I2566" i="1"/>
  <c r="I2328" i="1"/>
  <c r="I786" i="1"/>
  <c r="I2882" i="1"/>
  <c r="I130" i="1"/>
  <c r="I2659" i="1"/>
  <c r="I3011" i="1"/>
  <c r="I2754" i="1"/>
  <c r="I2442" i="1"/>
  <c r="I2049" i="1"/>
  <c r="I1599" i="1"/>
  <c r="I1452" i="1"/>
  <c r="I3244" i="1"/>
  <c r="I271" i="1"/>
  <c r="I3513" i="1"/>
  <c r="I2484" i="1"/>
  <c r="I1238" i="1"/>
  <c r="I673" i="1"/>
  <c r="I2348" i="1"/>
  <c r="I3255" i="1"/>
  <c r="I1472" i="1"/>
  <c r="I1023" i="1"/>
  <c r="I740" i="1"/>
  <c r="I1736" i="1"/>
  <c r="I2268" i="1"/>
  <c r="I45" i="1"/>
  <c r="I46" i="1"/>
  <c r="I2601" i="1"/>
  <c r="I1267" i="1"/>
  <c r="I2892" i="1"/>
  <c r="I569" i="1"/>
  <c r="I2239" i="1"/>
  <c r="I2830" i="1"/>
  <c r="I1617" i="1"/>
  <c r="I2240" i="1"/>
  <c r="I926" i="1"/>
  <c r="I3224" i="1"/>
  <c r="I265" i="1"/>
  <c r="I3039" i="1"/>
  <c r="I3404" i="1"/>
  <c r="I3337" i="1"/>
  <c r="I437" i="1"/>
  <c r="I3176" i="1"/>
  <c r="I3013" i="1"/>
  <c r="I2985" i="1"/>
  <c r="I2898" i="1"/>
  <c r="I2941" i="1"/>
  <c r="I2555" i="1"/>
  <c r="I3330" i="1"/>
  <c r="I3027" i="1"/>
  <c r="I878" i="1"/>
  <c r="I3303" i="1"/>
  <c r="I1057" i="1"/>
  <c r="I2820" i="1"/>
  <c r="I3464" i="1"/>
  <c r="I165" i="1"/>
  <c r="I2674" i="1"/>
  <c r="I2455" i="1"/>
  <c r="I3269" i="1"/>
  <c r="I2972" i="1"/>
  <c r="I3432" i="1"/>
  <c r="I2831" i="1"/>
  <c r="I2489" i="1"/>
  <c r="I3126" i="1"/>
  <c r="I3023" i="1"/>
  <c r="I1508" i="1"/>
  <c r="I2717" i="1"/>
  <c r="I416" i="1"/>
  <c r="I47" i="1"/>
  <c r="I48" i="1"/>
  <c r="I3558" i="1"/>
  <c r="I854" i="1"/>
  <c r="I3508" i="1"/>
  <c r="I49" i="1"/>
  <c r="I89" i="1"/>
  <c r="I1956" i="1"/>
  <c r="I1908" i="1"/>
  <c r="I1529" i="1"/>
  <c r="I757" i="1"/>
  <c r="I3450" i="1"/>
  <c r="I50" i="1"/>
  <c r="I3459" i="1"/>
  <c r="I3382" i="1"/>
  <c r="I3448" i="1"/>
  <c r="I3433" i="1"/>
  <c r="I3522" i="1"/>
  <c r="I2945" i="1"/>
  <c r="I2779" i="1"/>
  <c r="I1123" i="1"/>
  <c r="I469" i="1"/>
  <c r="I907" i="1"/>
  <c r="I1553" i="1"/>
  <c r="I2720" i="1"/>
  <c r="I2091" i="1"/>
  <c r="I3466" i="1"/>
  <c r="I3518" i="1"/>
  <c r="I51" i="1"/>
  <c r="I171" i="1"/>
  <c r="I2970" i="1"/>
  <c r="I1772" i="1"/>
  <c r="I52" i="1"/>
  <c r="I53" i="1"/>
  <c r="I3351" i="1"/>
  <c r="I190" i="1"/>
  <c r="I1655" i="1"/>
  <c r="I2154" i="1"/>
  <c r="I1916" i="1"/>
  <c r="I1252" i="1"/>
  <c r="I54" i="1"/>
  <c r="I2461" i="1"/>
  <c r="I183" i="1"/>
  <c r="I1667" i="1"/>
  <c r="I3256" i="1"/>
  <c r="I168" i="1"/>
  <c r="I2962" i="1"/>
  <c r="I653" i="1"/>
  <c r="I435" i="1"/>
  <c r="I2718" i="1"/>
  <c r="I2451" i="1"/>
  <c r="I807" i="1"/>
  <c r="I170" i="1"/>
  <c r="I3465" i="1"/>
  <c r="I873" i="1"/>
  <c r="I1814" i="1"/>
  <c r="I1871" i="1"/>
  <c r="I3231" i="1"/>
  <c r="I2261" i="1"/>
  <c r="I364" i="1"/>
  <c r="I2238" i="1"/>
  <c r="I3495" i="1"/>
  <c r="I2372" i="1"/>
  <c r="I3482" i="1"/>
  <c r="I331" i="1"/>
  <c r="I2071" i="1"/>
  <c r="I79" i="1"/>
  <c r="I3346" i="1"/>
  <c r="I414" i="1"/>
  <c r="I55" i="1"/>
  <c r="I3550" i="1"/>
  <c r="I3503" i="1"/>
  <c r="I2487" i="1"/>
  <c r="I3129" i="1"/>
  <c r="I756" i="1"/>
  <c r="I3434" i="1"/>
  <c r="I1374" i="1"/>
  <c r="I3104" i="1"/>
  <c r="I173" i="1"/>
  <c r="I851" i="1"/>
  <c r="I565" i="1"/>
  <c r="I447" i="1"/>
  <c r="I1533" i="1"/>
  <c r="I1866" i="1"/>
  <c r="I482" i="1"/>
  <c r="I3525" i="1"/>
  <c r="I1896" i="1"/>
  <c r="I3547" i="1"/>
  <c r="I410" i="1"/>
  <c r="I174" i="1"/>
  <c r="I2789" i="1"/>
  <c r="I56" i="1"/>
  <c r="I3356" i="1"/>
  <c r="I3562" i="1"/>
  <c r="I57" i="1"/>
  <c r="I3358" i="1"/>
  <c r="I1911" i="1"/>
  <c r="I2635" i="1"/>
  <c r="I1645" i="1"/>
  <c r="I1240" i="1"/>
  <c r="I944" i="1"/>
  <c r="I3177" i="1"/>
  <c r="I99" i="1"/>
  <c r="I3501" i="1"/>
  <c r="I58" i="1"/>
  <c r="I3286" i="1"/>
  <c r="I2520" i="1"/>
  <c r="I3061" i="1"/>
  <c r="I586" i="1"/>
  <c r="I2480" i="1"/>
  <c r="I3150" i="1"/>
  <c r="I260" i="1"/>
  <c r="I2224" i="1"/>
  <c r="I59" i="1"/>
  <c r="I292" i="1"/>
  <c r="I3523" i="1"/>
  <c r="I1234" i="1"/>
  <c r="I91" i="1"/>
  <c r="I3097" i="1"/>
  <c r="I3114" i="1"/>
  <c r="I60" i="1"/>
  <c r="I61" i="1"/>
  <c r="I62" i="1"/>
  <c r="I63" i="1"/>
  <c r="I64" i="1"/>
  <c r="I76" i="1"/>
  <c r="I65" i="1"/>
  <c r="I66" i="1"/>
  <c r="I1155" i="1"/>
  <c r="J2430" i="1"/>
  <c r="J3092" i="1"/>
  <c r="J602" i="1"/>
  <c r="J1343" i="1"/>
  <c r="J765" i="1"/>
  <c r="J1666" i="1"/>
  <c r="J1307" i="1"/>
  <c r="J2507" i="1"/>
  <c r="J888" i="1"/>
  <c r="J3000" i="1"/>
  <c r="J2062" i="1"/>
  <c r="J1810" i="1"/>
  <c r="J2057" i="1"/>
  <c r="J3136" i="1"/>
  <c r="J2523" i="1"/>
  <c r="J137" i="1"/>
  <c r="J159" i="1"/>
  <c r="J2237" i="1"/>
  <c r="J3307" i="1"/>
  <c r="J2427" i="1"/>
  <c r="J1229" i="1"/>
  <c r="J2235" i="1"/>
  <c r="J2595" i="1"/>
  <c r="J3155" i="1"/>
  <c r="J1494" i="1"/>
  <c r="J523" i="1"/>
  <c r="J2977" i="1"/>
  <c r="J1495" i="1"/>
  <c r="J1125" i="1"/>
  <c r="J400" i="1"/>
  <c r="J802" i="1"/>
  <c r="J3321" i="1"/>
  <c r="J2" i="1"/>
  <c r="J3045" i="1"/>
  <c r="J1091" i="1"/>
  <c r="J2894" i="1"/>
  <c r="J733" i="1"/>
  <c r="J2435" i="1"/>
  <c r="J2685" i="1"/>
  <c r="J1447" i="1"/>
  <c r="J3" i="1"/>
  <c r="J3232" i="1"/>
  <c r="J587" i="1"/>
  <c r="J2669" i="1"/>
  <c r="J3003" i="1"/>
  <c r="J1277" i="1"/>
  <c r="J709" i="1"/>
  <c r="J644" i="1"/>
  <c r="J1593" i="1"/>
  <c r="J882" i="1"/>
  <c r="J2761" i="1"/>
  <c r="J2715" i="1"/>
  <c r="J2393" i="1"/>
  <c r="J3043" i="1"/>
  <c r="J346" i="1"/>
  <c r="J348" i="1"/>
  <c r="J1319" i="1"/>
  <c r="J3341" i="1"/>
  <c r="J139" i="1"/>
  <c r="J1207" i="1"/>
  <c r="J557" i="1"/>
  <c r="J2543" i="1"/>
  <c r="J1812" i="1"/>
  <c r="J2628" i="1"/>
  <c r="J1464" i="1"/>
  <c r="J797" i="1"/>
  <c r="J1690" i="1"/>
  <c r="J2110" i="1"/>
  <c r="J2633" i="1"/>
  <c r="J2182" i="1"/>
  <c r="J495" i="1"/>
  <c r="J979" i="1"/>
  <c r="J2102" i="1"/>
  <c r="J1227" i="1"/>
  <c r="J247" i="1"/>
  <c r="J2426" i="1"/>
  <c r="J1027" i="1"/>
  <c r="J2034" i="1"/>
  <c r="J1941" i="1"/>
  <c r="J2666" i="1"/>
  <c r="J415" i="1"/>
  <c r="J1786" i="1"/>
  <c r="J1598" i="1"/>
  <c r="J643" i="1"/>
  <c r="J2001" i="1"/>
  <c r="J3047" i="1"/>
  <c r="J2418" i="1"/>
  <c r="J583" i="1"/>
  <c r="J186" i="1"/>
  <c r="J1869" i="1"/>
  <c r="J1778" i="1"/>
  <c r="J3483" i="1"/>
  <c r="J723" i="1"/>
  <c r="J812" i="1"/>
  <c r="J770" i="1"/>
  <c r="J578" i="1"/>
  <c r="J3081" i="1"/>
  <c r="J2643" i="1"/>
  <c r="J329" i="1"/>
  <c r="J3362" i="1"/>
  <c r="J3456" i="1"/>
  <c r="J2344" i="1"/>
  <c r="J1546" i="1"/>
  <c r="J500" i="1"/>
  <c r="J2942" i="1"/>
  <c r="J3537" i="1"/>
  <c r="J4" i="1"/>
  <c r="J1409" i="1"/>
  <c r="J2538" i="1"/>
  <c r="J999" i="1"/>
  <c r="J1025" i="1"/>
  <c r="J1030" i="1"/>
  <c r="J2061" i="1"/>
  <c r="J2895" i="1"/>
  <c r="J372" i="1"/>
  <c r="J2315" i="1"/>
  <c r="J1559" i="1"/>
  <c r="J2539" i="1"/>
  <c r="J3086" i="1"/>
  <c r="J223" i="1"/>
  <c r="J870" i="1"/>
  <c r="J2444" i="1"/>
  <c r="J1422" i="1"/>
  <c r="J595" i="1"/>
  <c r="J1990" i="1"/>
  <c r="J2113" i="1"/>
  <c r="J3144" i="1"/>
  <c r="J1839" i="1"/>
  <c r="J3010" i="1"/>
  <c r="J2247" i="1"/>
  <c r="J526" i="1"/>
  <c r="J767" i="1"/>
  <c r="J2121" i="1"/>
  <c r="J2971" i="1"/>
  <c r="J2149" i="1"/>
  <c r="J694" i="1"/>
  <c r="J769" i="1"/>
  <c r="J1861" i="1"/>
  <c r="J309" i="1"/>
  <c r="J2337" i="1"/>
  <c r="J968" i="1"/>
  <c r="J2025" i="1"/>
  <c r="J2626" i="1"/>
  <c r="J1396" i="1"/>
  <c r="J196" i="1"/>
  <c r="J3154" i="1"/>
  <c r="J3040" i="1"/>
  <c r="J1339" i="1"/>
  <c r="J436" i="1"/>
  <c r="J1379" i="1"/>
  <c r="J2505" i="1"/>
  <c r="J1456" i="1"/>
  <c r="J1323" i="1"/>
  <c r="J1705" i="1"/>
  <c r="J3372" i="1"/>
  <c r="J3290" i="1"/>
  <c r="J3178" i="1"/>
  <c r="J3381" i="1"/>
  <c r="J2546" i="1"/>
  <c r="J2075" i="1"/>
  <c r="J2046" i="1"/>
  <c r="J1960" i="1"/>
  <c r="J971" i="1"/>
  <c r="J2023" i="1"/>
  <c r="J805" i="1"/>
  <c r="J3069" i="1"/>
  <c r="J286" i="1"/>
  <c r="J110" i="1"/>
  <c r="J2010" i="1"/>
  <c r="J1053" i="1"/>
  <c r="J1037" i="1"/>
  <c r="J719" i="1"/>
  <c r="J1127" i="1"/>
  <c r="J3153" i="1"/>
  <c r="J938" i="1"/>
  <c r="J2351" i="1"/>
  <c r="J2639" i="1"/>
  <c r="J1750" i="1"/>
  <c r="J3220" i="1"/>
  <c r="J1344" i="1"/>
  <c r="J307" i="1"/>
  <c r="J1350" i="1"/>
  <c r="J581" i="1"/>
  <c r="J1884" i="1"/>
  <c r="J1510" i="1"/>
  <c r="J783" i="1"/>
  <c r="J401" i="1"/>
  <c r="J1092" i="1"/>
  <c r="J965" i="1"/>
  <c r="J451" i="1"/>
  <c r="J1099" i="1"/>
  <c r="J2401" i="1"/>
  <c r="J1100" i="1"/>
  <c r="J1181" i="1"/>
  <c r="J1351" i="1"/>
  <c r="J887" i="1"/>
  <c r="J417" i="1"/>
  <c r="J1258" i="1"/>
  <c r="J795" i="1"/>
  <c r="J655" i="1"/>
  <c r="J1790" i="1"/>
  <c r="J1019" i="1"/>
  <c r="J267" i="1"/>
  <c r="J1126" i="1"/>
  <c r="J227" i="1"/>
  <c r="J224" i="1"/>
  <c r="J378" i="1"/>
  <c r="J1783" i="1"/>
  <c r="J3392" i="1"/>
  <c r="J1368" i="1"/>
  <c r="J1970" i="1"/>
  <c r="J490" i="1"/>
  <c r="J2661" i="1"/>
  <c r="J2980" i="1"/>
  <c r="J1528" i="1"/>
  <c r="J2084" i="1"/>
  <c r="J1333" i="1"/>
  <c r="J570" i="1"/>
  <c r="J1512" i="1"/>
  <c r="J2877" i="1"/>
  <c r="J727" i="1"/>
  <c r="J2246" i="1"/>
  <c r="J711" i="1"/>
  <c r="J216" i="1"/>
  <c r="J2040" i="1"/>
  <c r="J792" i="1"/>
  <c r="J2680" i="1"/>
  <c r="J82" i="1"/>
  <c r="J518" i="1"/>
  <c r="J3472" i="1"/>
  <c r="J2165" i="1"/>
  <c r="J3189" i="1"/>
  <c r="J1846" i="1"/>
  <c r="J1746" i="1"/>
  <c r="J2274" i="1"/>
  <c r="J1168" i="1"/>
  <c r="J3026" i="1"/>
  <c r="J2989" i="1"/>
  <c r="J991" i="1"/>
  <c r="J3093" i="1"/>
  <c r="J1999" i="1"/>
  <c r="J2763" i="1"/>
  <c r="J1611" i="1"/>
  <c r="J1354" i="1"/>
  <c r="J1095" i="1"/>
  <c r="J2060" i="1"/>
  <c r="J2432" i="1"/>
  <c r="J2497" i="1"/>
  <c r="J2116" i="1"/>
  <c r="J1211" i="1"/>
  <c r="J1072" i="1"/>
  <c r="J558" i="1"/>
  <c r="J334" i="1"/>
  <c r="J532" i="1"/>
  <c r="J1358" i="1"/>
  <c r="J2491" i="1"/>
  <c r="J2015" i="1"/>
  <c r="J2019" i="1"/>
  <c r="J2012" i="1"/>
  <c r="J3128" i="1"/>
  <c r="J3384" i="1"/>
  <c r="J461" i="1"/>
  <c r="J1200" i="1"/>
  <c r="J449" i="1"/>
  <c r="J568" i="1"/>
  <c r="J642" i="1"/>
  <c r="J1506" i="1"/>
  <c r="J937" i="1"/>
  <c r="J535" i="1"/>
  <c r="J1623" i="1"/>
  <c r="J1691" i="1"/>
  <c r="J1563" i="1"/>
  <c r="J2590" i="1"/>
  <c r="J635" i="1"/>
  <c r="J994" i="1"/>
  <c r="J575" i="1"/>
  <c r="J454" i="1"/>
  <c r="J2166" i="1"/>
  <c r="J1202" i="1"/>
  <c r="J550" i="1"/>
  <c r="J3080" i="1"/>
  <c r="J2678" i="1"/>
  <c r="J2987" i="1"/>
  <c r="J524" i="1"/>
  <c r="J856" i="1"/>
  <c r="J1504" i="1"/>
  <c r="J936" i="1"/>
  <c r="J949" i="1"/>
  <c r="J2250" i="1"/>
  <c r="J1670" i="1"/>
  <c r="J2897" i="1"/>
  <c r="J2704" i="1"/>
  <c r="J908" i="1"/>
  <c r="J517" i="1"/>
  <c r="J1444" i="1"/>
  <c r="J1131" i="1"/>
  <c r="J750" i="1"/>
  <c r="J2692" i="1"/>
  <c r="J1859" i="1"/>
  <c r="J1405" i="1"/>
  <c r="J1315" i="1"/>
  <c r="J2333" i="1"/>
  <c r="J1902" i="1"/>
  <c r="J2780" i="1"/>
  <c r="J823" i="1"/>
  <c r="J3385" i="1"/>
  <c r="J2392" i="1"/>
  <c r="J2865" i="1"/>
  <c r="J3185" i="1"/>
  <c r="J2460" i="1"/>
  <c r="J2434" i="1"/>
  <c r="J2021" i="1"/>
  <c r="J2802" i="1"/>
  <c r="J494" i="1"/>
  <c r="J1280" i="1"/>
  <c r="J2900" i="1"/>
  <c r="J678" i="1"/>
  <c r="J2382" i="1"/>
  <c r="J2195" i="1"/>
  <c r="J2769" i="1"/>
  <c r="J2911" i="1"/>
  <c r="J2951" i="1"/>
  <c r="J3287" i="1"/>
  <c r="J2914" i="1"/>
  <c r="J2606" i="1"/>
  <c r="J1730" i="1"/>
  <c r="J3076" i="1"/>
  <c r="J2939" i="1"/>
  <c r="J3218" i="1"/>
  <c r="J2545" i="1"/>
  <c r="J3207" i="1"/>
  <c r="J3005" i="1"/>
  <c r="J3057" i="1"/>
  <c r="J2979" i="1"/>
  <c r="J3123" i="1"/>
  <c r="J2804" i="1"/>
  <c r="J2775" i="1"/>
  <c r="J1539" i="1"/>
  <c r="J507" i="1"/>
  <c r="J1424" i="1"/>
  <c r="J3282" i="1"/>
  <c r="J2622" i="1"/>
  <c r="J704" i="1"/>
  <c r="J2111" i="1"/>
  <c r="J1710" i="1"/>
  <c r="J1373" i="1"/>
  <c r="J910" i="1"/>
  <c r="J2772" i="1"/>
  <c r="J369" i="1"/>
  <c r="J2009" i="1"/>
  <c r="J2714" i="1"/>
  <c r="J1562" i="1"/>
  <c r="J1045" i="1"/>
  <c r="J458" i="1"/>
  <c r="J1154" i="1"/>
  <c r="J1798" i="1"/>
  <c r="J2660" i="1"/>
  <c r="J1946" i="1"/>
  <c r="J1105" i="1"/>
  <c r="J510" i="1"/>
  <c r="J2648" i="1"/>
  <c r="J2194" i="1"/>
  <c r="J2513" i="1"/>
  <c r="J2041" i="1"/>
  <c r="J1625" i="1"/>
  <c r="J1413" i="1"/>
  <c r="J538" i="1"/>
  <c r="J2834" i="1"/>
  <c r="J233" i="1"/>
  <c r="J1476" i="1"/>
  <c r="J1853" i="1"/>
  <c r="J1074" i="1"/>
  <c r="J849" i="1"/>
  <c r="J815" i="1"/>
  <c r="J1767" i="1"/>
  <c r="J2211" i="1"/>
  <c r="J3343" i="1"/>
  <c r="J978" i="1"/>
  <c r="J1457" i="1"/>
  <c r="J2120" i="1"/>
  <c r="J1347" i="1"/>
  <c r="J255" i="1"/>
  <c r="J209" i="1"/>
  <c r="J688" i="1"/>
  <c r="J5" i="1"/>
  <c r="J3557" i="1"/>
  <c r="J1720" i="1"/>
  <c r="J1855" i="1"/>
  <c r="J1216" i="1"/>
  <c r="J1906" i="1"/>
  <c r="J388" i="1"/>
  <c r="J2599" i="1"/>
  <c r="J563" i="1"/>
  <c r="J2836" i="1"/>
  <c r="J3087" i="1"/>
  <c r="J1299" i="1"/>
  <c r="J2203" i="1"/>
  <c r="J2005" i="1"/>
  <c r="J670" i="1"/>
  <c r="J1362" i="1"/>
  <c r="J2407" i="1"/>
  <c r="J1069" i="1"/>
  <c r="J2481" i="1"/>
  <c r="J1885" i="1"/>
  <c r="J1696" i="1"/>
  <c r="J1479" i="1"/>
  <c r="J656" i="1"/>
  <c r="J850" i="1"/>
  <c r="J187" i="1"/>
  <c r="J3073" i="1"/>
  <c r="J281" i="1"/>
  <c r="J899" i="1"/>
  <c r="J392" i="1"/>
  <c r="J2381" i="1"/>
  <c r="J153" i="1"/>
  <c r="J2267" i="1"/>
  <c r="J387" i="1"/>
  <c r="J1474" i="1"/>
  <c r="J2363" i="1"/>
  <c r="J1610" i="1"/>
  <c r="J1301" i="1"/>
  <c r="J3388" i="1"/>
  <c r="J708" i="1"/>
  <c r="J1818" i="1"/>
  <c r="J2745" i="1"/>
  <c r="J3364" i="1"/>
  <c r="J2293" i="1"/>
  <c r="J2955" i="1"/>
  <c r="J390" i="1"/>
  <c r="J1366" i="1"/>
  <c r="J2618" i="1"/>
  <c r="J754" i="1"/>
  <c r="J3542" i="1"/>
  <c r="J3548" i="1"/>
  <c r="J3322" i="1"/>
  <c r="J3528" i="1"/>
  <c r="J2229" i="1"/>
  <c r="J1010" i="1"/>
  <c r="J1136" i="1"/>
  <c r="J1425" i="1"/>
  <c r="J2966" i="1"/>
  <c r="J2255" i="1"/>
  <c r="J1052" i="1"/>
  <c r="J666" i="1"/>
  <c r="J3064" i="1"/>
  <c r="J2207" i="1"/>
  <c r="J540" i="1"/>
  <c r="J1264" i="1"/>
  <c r="J2998" i="1"/>
  <c r="J2340" i="1"/>
  <c r="J2886" i="1"/>
  <c r="J1089" i="1"/>
  <c r="J2379" i="1"/>
  <c r="J3295" i="1"/>
  <c r="J741" i="1"/>
  <c r="J2391" i="1"/>
  <c r="J2438" i="1"/>
  <c r="J1050" i="1"/>
  <c r="J2512" i="1"/>
  <c r="J452" i="1"/>
  <c r="J1780" i="1"/>
  <c r="J2024" i="1"/>
  <c r="J1077" i="1"/>
  <c r="J243" i="1"/>
  <c r="J77" i="1"/>
  <c r="J2853" i="1"/>
  <c r="J138" i="1"/>
  <c r="J1894" i="1"/>
  <c r="J117" i="1"/>
  <c r="J2796" i="1"/>
  <c r="J1682" i="1"/>
  <c r="J1173" i="1"/>
  <c r="J2887" i="1"/>
  <c r="J1835" i="1"/>
  <c r="J1540" i="1"/>
  <c r="J1881" i="1"/>
  <c r="J3453" i="1"/>
  <c r="J879" i="1"/>
  <c r="J268" i="1"/>
  <c r="J3262" i="1"/>
  <c r="J1905" i="1"/>
  <c r="J2738" i="1"/>
  <c r="J881" i="1"/>
  <c r="J244" i="1"/>
  <c r="J2343" i="1"/>
  <c r="J2271" i="1"/>
  <c r="J1860" i="1"/>
  <c r="J2562" i="1"/>
  <c r="J2589" i="1"/>
  <c r="J2218" i="1"/>
  <c r="J3035" i="1"/>
  <c r="J2950" i="1"/>
  <c r="J1806" i="1"/>
  <c r="J2581" i="1"/>
  <c r="J2354" i="1"/>
  <c r="J111" i="1"/>
  <c r="J2087" i="1"/>
  <c r="J1925" i="1"/>
  <c r="J1921" i="1"/>
  <c r="J913" i="1"/>
  <c r="J1268" i="1"/>
  <c r="J1923" i="1"/>
  <c r="J3084" i="1"/>
  <c r="J3140" i="1"/>
  <c r="J2845" i="1"/>
  <c r="J3251" i="1"/>
  <c r="J1969" i="1"/>
  <c r="J439" i="1"/>
  <c r="J2164" i="1"/>
  <c r="J2928" i="1"/>
  <c r="J1799" i="1"/>
  <c r="J1231" i="1"/>
  <c r="J958" i="1"/>
  <c r="J1668" i="1"/>
  <c r="J1994" i="1"/>
  <c r="J376" i="1"/>
  <c r="J1674" i="1"/>
  <c r="J1326" i="1"/>
  <c r="J92" i="1"/>
  <c r="J3556" i="1"/>
  <c r="J6" i="1"/>
  <c r="J3331" i="1"/>
  <c r="J3137" i="1"/>
  <c r="J1246" i="1"/>
  <c r="J1223" i="1"/>
  <c r="J2580" i="1"/>
  <c r="J3475" i="1"/>
  <c r="J1266" i="1"/>
  <c r="J1805" i="1"/>
  <c r="J349" i="1"/>
  <c r="J300" i="1"/>
  <c r="J1320" i="1"/>
  <c r="J2259" i="1"/>
  <c r="J1466" i="1"/>
  <c r="J327" i="1"/>
  <c r="J1575" i="1"/>
  <c r="J1982" i="1"/>
  <c r="J2770" i="1"/>
  <c r="J2437" i="1"/>
  <c r="J1303" i="1"/>
  <c r="J1219" i="1"/>
  <c r="J516" i="1"/>
  <c r="J1143" i="1"/>
  <c r="J1893" i="1"/>
  <c r="J1196" i="1"/>
  <c r="J1043" i="1"/>
  <c r="J7" i="1"/>
  <c r="J2349" i="1"/>
  <c r="J2346" i="1"/>
  <c r="J987" i="1"/>
  <c r="J2074" i="1"/>
  <c r="J1304" i="1"/>
  <c r="J1996" i="1"/>
  <c r="J2807" i="1"/>
  <c r="J1612" i="1"/>
  <c r="J1660" i="1"/>
  <c r="J1657" i="1"/>
  <c r="J1318" i="1"/>
  <c r="J1104" i="1"/>
  <c r="J3236" i="1"/>
  <c r="J749" i="1"/>
  <c r="J687" i="1"/>
  <c r="J1260" i="1"/>
  <c r="J1107" i="1"/>
  <c r="J2399" i="1"/>
  <c r="J3106" i="1"/>
  <c r="J2079" i="1"/>
  <c r="J2423" i="1"/>
  <c r="J2283" i="1"/>
  <c r="J919" i="1"/>
  <c r="J333" i="1"/>
  <c r="J284" i="1"/>
  <c r="J1018" i="1"/>
  <c r="J368" i="1"/>
  <c r="J1594" i="1"/>
  <c r="J1085" i="1"/>
  <c r="J2806" i="1"/>
  <c r="J1607" i="1"/>
  <c r="J1592" i="1"/>
  <c r="J2282" i="1"/>
  <c r="J1039" i="1"/>
  <c r="J3250" i="1"/>
  <c r="J3334" i="1"/>
  <c r="J1892" i="1"/>
  <c r="J1164" i="1"/>
  <c r="J2323" i="1"/>
  <c r="J1887" i="1"/>
  <c r="J1213" i="1"/>
  <c r="J3049" i="1"/>
  <c r="J132" i="1"/>
  <c r="J1465" i="1"/>
  <c r="J1663" i="1"/>
  <c r="J593" i="1"/>
  <c r="J801" i="1"/>
  <c r="J133" i="1"/>
  <c r="J960" i="1"/>
  <c r="J3510" i="1"/>
  <c r="J1987" i="1"/>
  <c r="J2726" i="1"/>
  <c r="J2568" i="1"/>
  <c r="J959" i="1"/>
  <c r="J1391" i="1"/>
  <c r="J2357" i="1"/>
  <c r="J1341" i="1"/>
  <c r="J2957" i="1"/>
  <c r="J1329" i="1"/>
  <c r="J2135" i="1"/>
  <c r="J2573" i="1"/>
  <c r="J2561" i="1"/>
  <c r="J1165" i="1"/>
  <c r="J448" i="1"/>
  <c r="J1214" i="1"/>
  <c r="J1184" i="1"/>
  <c r="J2078" i="1"/>
  <c r="J2920" i="1"/>
  <c r="J778" i="1"/>
  <c r="J1654" i="1"/>
  <c r="J2792" i="1"/>
  <c r="J3549" i="1"/>
  <c r="J3296" i="1"/>
  <c r="J3134" i="1"/>
  <c r="J3012" i="1"/>
  <c r="J853" i="1"/>
  <c r="J3088" i="1"/>
  <c r="J1903" i="1"/>
  <c r="J1910" i="1"/>
  <c r="J2486" i="1"/>
  <c r="J326" i="1"/>
  <c r="J701" i="1"/>
  <c r="J2746" i="1"/>
  <c r="J957" i="1"/>
  <c r="J1138" i="1"/>
  <c r="J442" i="1"/>
  <c r="J499" i="1"/>
  <c r="J428" i="1"/>
  <c r="J2810" i="1"/>
  <c r="J1075" i="1"/>
  <c r="J2316" i="1"/>
  <c r="J2100" i="1"/>
  <c r="J2677" i="1"/>
  <c r="J1950" i="1"/>
  <c r="J2551" i="1"/>
  <c r="J2852" i="1"/>
  <c r="J582" i="1"/>
  <c r="J846" i="1"/>
  <c r="J1953" i="1"/>
  <c r="J990" i="1"/>
  <c r="J2508" i="1"/>
  <c r="J1000" i="1"/>
  <c r="J2707" i="1"/>
  <c r="J2137" i="1"/>
  <c r="J2465" i="1"/>
  <c r="J3117" i="1"/>
  <c r="J3099" i="1"/>
  <c r="J2690" i="1"/>
  <c r="J1616" i="1"/>
  <c r="J1418" i="1"/>
  <c r="J2341" i="1"/>
  <c r="J351" i="1"/>
  <c r="J1711" i="1"/>
  <c r="J2026" i="1"/>
  <c r="J1991" i="1"/>
  <c r="J1360" i="1"/>
  <c r="J2485" i="1"/>
  <c r="J2821" i="1"/>
  <c r="J2443" i="1"/>
  <c r="J293" i="1"/>
  <c r="J1578" i="1"/>
  <c r="J837" i="1"/>
  <c r="J2790" i="1"/>
  <c r="J520" i="1"/>
  <c r="J118" i="1"/>
  <c r="J928" i="1"/>
  <c r="J2265" i="1"/>
  <c r="J3100" i="1"/>
  <c r="J1827" i="1"/>
  <c r="J1236" i="1"/>
  <c r="J157" i="1"/>
  <c r="J3048" i="1"/>
  <c r="J3391" i="1"/>
  <c r="J665" i="1"/>
  <c r="J2742" i="1"/>
  <c r="J1754" i="1"/>
  <c r="J2405" i="1"/>
  <c r="J2003" i="1"/>
  <c r="J2815" i="1"/>
  <c r="J2912" i="1"/>
  <c r="J2404" i="1"/>
  <c r="J1153" i="1"/>
  <c r="J1220" i="1"/>
  <c r="J690" i="1"/>
  <c r="J425" i="1"/>
  <c r="J3365" i="1"/>
  <c r="J574" i="1"/>
  <c r="J1676" i="1"/>
  <c r="J2739" i="1"/>
  <c r="J1933" i="1"/>
  <c r="J3223" i="1"/>
  <c r="J1628" i="1"/>
  <c r="J2563" i="1"/>
  <c r="J1870" i="1"/>
  <c r="J2094" i="1"/>
  <c r="J1739" i="1"/>
  <c r="J1244" i="1"/>
  <c r="J1713" i="1"/>
  <c r="J3490" i="1"/>
  <c r="J114" i="1"/>
  <c r="J2007" i="1"/>
  <c r="J1932" i="1"/>
  <c r="J2277" i="1"/>
  <c r="J2459" i="1"/>
  <c r="J1346" i="1"/>
  <c r="J2728" i="1"/>
  <c r="J2256" i="1"/>
  <c r="J241" i="1"/>
  <c r="J2621" i="1"/>
  <c r="J544" i="1"/>
  <c r="J3345" i="1"/>
  <c r="J200" i="1"/>
  <c r="J1823" i="1"/>
  <c r="J3202" i="1"/>
  <c r="J1792" i="1"/>
  <c r="J484" i="1"/>
  <c r="J2549" i="1"/>
  <c r="J1289" i="1"/>
  <c r="J3168" i="1"/>
  <c r="J826" i="1"/>
  <c r="J934" i="1"/>
  <c r="J2388" i="1"/>
  <c r="J1532" i="1"/>
  <c r="J1394" i="1"/>
  <c r="J803" i="1"/>
  <c r="J254" i="1"/>
  <c r="J2614" i="1"/>
  <c r="J2542" i="1"/>
  <c r="J1974" i="1"/>
  <c r="J1453" i="1"/>
  <c r="J2376" i="1"/>
  <c r="J2709" i="1"/>
  <c r="J2216" i="1"/>
  <c r="J3268" i="1"/>
  <c r="J3146" i="1"/>
  <c r="J2682" i="1"/>
  <c r="J2935" i="1"/>
  <c r="J2115" i="1"/>
  <c r="J2339" i="1"/>
  <c r="J1278" i="1"/>
  <c r="J2564" i="1"/>
  <c r="J1833" i="1"/>
  <c r="J498" i="1"/>
  <c r="J1065" i="1"/>
  <c r="J1958" i="1"/>
  <c r="J2151" i="1"/>
  <c r="J2185" i="1"/>
  <c r="J2732" i="1"/>
  <c r="J2356" i="1"/>
  <c r="J1856" i="1"/>
  <c r="J2204" i="1"/>
  <c r="J2476" i="1"/>
  <c r="J2990" i="1"/>
  <c r="J1773" i="1"/>
  <c r="J3024" i="1"/>
  <c r="J2694" i="1"/>
  <c r="J1577" i="1"/>
  <c r="J1680" i="1"/>
  <c r="J982" i="1"/>
  <c r="J950" i="1"/>
  <c r="J1431" i="1"/>
  <c r="J691" i="1"/>
  <c r="J689" i="1"/>
  <c r="J2122" i="1"/>
  <c r="J1874" i="1"/>
  <c r="J2171" i="1"/>
  <c r="J869" i="1"/>
  <c r="J3211" i="1"/>
  <c r="J779" i="1"/>
  <c r="J3294" i="1"/>
  <c r="J2027" i="1"/>
  <c r="J681" i="1"/>
  <c r="J320" i="1"/>
  <c r="J272" i="1"/>
  <c r="J1807" i="1"/>
  <c r="J476" i="1"/>
  <c r="J1189" i="1"/>
  <c r="J3241" i="1"/>
  <c r="J2723" i="1"/>
  <c r="J2649" i="1"/>
  <c r="J2090" i="1"/>
  <c r="J3091" i="1"/>
  <c r="J2228" i="1"/>
  <c r="J2187" i="1"/>
  <c r="J1992" i="1"/>
  <c r="J3038" i="1"/>
  <c r="J1555" i="1"/>
  <c r="J1070" i="1"/>
  <c r="J2762" i="1"/>
  <c r="J864" i="1"/>
  <c r="J3098" i="1"/>
  <c r="J413" i="1"/>
  <c r="J1959" i="1"/>
  <c r="J2906" i="1"/>
  <c r="J3399" i="1"/>
  <c r="J3310" i="1"/>
  <c r="J1525" i="1"/>
  <c r="J3461" i="1"/>
  <c r="J1515" i="1"/>
  <c r="J1416" i="1"/>
  <c r="J3289" i="1"/>
  <c r="J2142" i="1"/>
  <c r="J3509" i="1"/>
  <c r="J1390" i="1"/>
  <c r="J98" i="1"/>
  <c r="J1640" i="1"/>
  <c r="J2986" i="1"/>
  <c r="J2919" i="1"/>
  <c r="J2191" i="1"/>
  <c r="J3075" i="1"/>
  <c r="J3230" i="1"/>
  <c r="J764" i="1"/>
  <c r="J933" i="1"/>
  <c r="J1152" i="1"/>
  <c r="J1006" i="1"/>
  <c r="J664" i="1"/>
  <c r="J2743" i="1"/>
  <c r="J1297" i="1"/>
  <c r="J1079" i="1"/>
  <c r="J1253" i="1"/>
  <c r="J2982" i="1"/>
  <c r="J1714" i="1"/>
  <c r="J3408" i="1"/>
  <c r="J3409" i="1"/>
  <c r="J3171" i="1"/>
  <c r="J1176" i="1"/>
  <c r="J2675" i="1"/>
  <c r="J277" i="1"/>
  <c r="J1063" i="1"/>
  <c r="J813" i="1"/>
  <c r="J867" i="1"/>
  <c r="J1021" i="1"/>
  <c r="J1604" i="1"/>
  <c r="J2086" i="1"/>
  <c r="J603" i="1"/>
  <c r="J1439" i="1"/>
  <c r="J2650" i="1"/>
  <c r="J636" i="1"/>
  <c r="J886" i="1"/>
  <c r="J3162" i="1"/>
  <c r="J3016" i="1"/>
  <c r="J2727" i="1"/>
  <c r="J1412" i="1"/>
  <c r="J2184" i="1"/>
  <c r="J1942" i="1"/>
  <c r="J2645" i="1"/>
  <c r="J820" i="1"/>
  <c r="J3118" i="1"/>
  <c r="J2253" i="1"/>
  <c r="J2553" i="1"/>
  <c r="J922" i="1"/>
  <c r="J912" i="1"/>
  <c r="J3444" i="1"/>
  <c r="J1130" i="1"/>
  <c r="J3438" i="1"/>
  <c r="J3213" i="1"/>
  <c r="J2033" i="1"/>
  <c r="J1139" i="1"/>
  <c r="J1927" i="1"/>
  <c r="J456" i="1"/>
  <c r="J647" i="1"/>
  <c r="J1811" i="1"/>
  <c r="J2384" i="1"/>
  <c r="J2262" i="1"/>
  <c r="J2297" i="1"/>
  <c r="J3036" i="1"/>
  <c r="J242" i="1"/>
  <c r="J1041" i="1"/>
  <c r="J572" i="1"/>
  <c r="J366" i="1"/>
  <c r="J1031" i="1"/>
  <c r="J1600" i="1"/>
  <c r="J1878" i="1"/>
  <c r="J935" i="1"/>
  <c r="J2528" i="1"/>
  <c r="J3031" i="1"/>
  <c r="J2716" i="1"/>
  <c r="J256" i="1"/>
  <c r="J1630" i="1"/>
  <c r="J146" i="1"/>
  <c r="J2081" i="1"/>
  <c r="J1302" i="1"/>
  <c r="J1975" i="1"/>
  <c r="J1787" i="1"/>
  <c r="J817" i="1"/>
  <c r="J787" i="1"/>
  <c r="J1257" i="1"/>
  <c r="J964" i="1"/>
  <c r="J274" i="1"/>
  <c r="J3329" i="1"/>
  <c r="J857" i="1"/>
  <c r="J3066" i="1"/>
  <c r="J1984" i="1"/>
  <c r="J682" i="1"/>
  <c r="J1580" i="1"/>
  <c r="J2636" i="1"/>
  <c r="J895" i="1"/>
  <c r="J345" i="1"/>
  <c r="J340" i="1"/>
  <c r="J2988" i="1"/>
  <c r="J148" i="1"/>
  <c r="J3415" i="1"/>
  <c r="J3050" i="1"/>
  <c r="J3367" i="1"/>
  <c r="J3420" i="1"/>
  <c r="J3149" i="1"/>
  <c r="J3417" i="1"/>
  <c r="J2467" i="1"/>
  <c r="J1821" i="1"/>
  <c r="J2634" i="1"/>
  <c r="J2050" i="1"/>
  <c r="J1348" i="1"/>
  <c r="J2089" i="1"/>
  <c r="J1338" i="1"/>
  <c r="J1764" i="1"/>
  <c r="J2594" i="1"/>
  <c r="J2221" i="1"/>
  <c r="J1068" i="1"/>
  <c r="J1162" i="1"/>
  <c r="J2242" i="1"/>
  <c r="J310" i="1"/>
  <c r="J3143" i="1"/>
  <c r="J771" i="1"/>
  <c r="J397" i="1"/>
  <c r="J1467" i="1"/>
  <c r="J1692" i="1"/>
  <c r="J1254" i="1"/>
  <c r="J143" i="1"/>
  <c r="J3054" i="1"/>
  <c r="J3276" i="1"/>
  <c r="J217" i="1"/>
  <c r="J796" i="1"/>
  <c r="J1945" i="1"/>
  <c r="J1191" i="1"/>
  <c r="J2106" i="1"/>
  <c r="J1017" i="1"/>
  <c r="J3412" i="1"/>
  <c r="J1939" i="1"/>
  <c r="J2370" i="1"/>
  <c r="J883" i="1"/>
  <c r="J3164" i="1"/>
  <c r="J2524" i="1"/>
  <c r="J1511" i="1"/>
  <c r="J1865" i="1"/>
  <c r="J1929" i="1"/>
  <c r="J1167" i="1"/>
  <c r="J2336" i="1"/>
  <c r="J608" i="1"/>
  <c r="J1558" i="1"/>
  <c r="J1026" i="1"/>
  <c r="J1291" i="1"/>
  <c r="J2338" i="1"/>
  <c r="J2499" i="1"/>
  <c r="J2272" i="1"/>
  <c r="J180" i="1"/>
  <c r="J1718" i="1"/>
  <c r="J269" i="1"/>
  <c r="J1007" i="1"/>
  <c r="J1934" i="1"/>
  <c r="J1897" i="1"/>
  <c r="J3120" i="1"/>
  <c r="J2146" i="1"/>
  <c r="J2921" i="1"/>
  <c r="J1502" i="1"/>
  <c r="J839" i="1"/>
  <c r="J3304" i="1"/>
  <c r="J1834" i="1"/>
  <c r="J763" i="1"/>
  <c r="J3019" i="1"/>
  <c r="J1568" i="1"/>
  <c r="J1601" i="1"/>
  <c r="J1463" i="1"/>
  <c r="J434" i="1"/>
  <c r="J1178" i="1"/>
  <c r="J2670" i="1"/>
  <c r="J1324" i="1"/>
  <c r="J3375" i="1"/>
  <c r="J911" i="1"/>
  <c r="J2226" i="1"/>
  <c r="J1272" i="1"/>
  <c r="J992" i="1"/>
  <c r="J1101" i="1"/>
  <c r="J1928" i="1"/>
  <c r="J1097" i="1"/>
  <c r="J8" i="1"/>
  <c r="J3226" i="1"/>
  <c r="J1537" i="1"/>
  <c r="J1477" i="1"/>
  <c r="J2584" i="1"/>
  <c r="J3260" i="1"/>
  <c r="J3389" i="1"/>
  <c r="J2698" i="1"/>
  <c r="J2296" i="1"/>
  <c r="J2973" i="1"/>
  <c r="J2209" i="1"/>
  <c r="J2205" i="1"/>
  <c r="J3152" i="1"/>
  <c r="J1109" i="1"/>
  <c r="J1114" i="1"/>
  <c r="J2380" i="1"/>
  <c r="J2498" i="1"/>
  <c r="J651" i="1"/>
  <c r="J2533" i="1"/>
  <c r="J2450" i="1"/>
  <c r="J2148" i="1"/>
  <c r="J1384" i="1"/>
  <c r="J2748" i="1"/>
  <c r="J1365" i="1"/>
  <c r="J1565" i="1"/>
  <c r="J1998" i="1"/>
  <c r="J2922" i="1"/>
  <c r="J896" i="1"/>
  <c r="J2811" i="1"/>
  <c r="J1028" i="1"/>
  <c r="J1134" i="1"/>
  <c r="J598" i="1"/>
  <c r="J3172" i="1"/>
  <c r="J734" i="1"/>
  <c r="J1615" i="1"/>
  <c r="J2932" i="1"/>
  <c r="J2867" i="1"/>
  <c r="J3242" i="1"/>
  <c r="J2839" i="1"/>
  <c r="J2577" i="1"/>
  <c r="J1192" i="1"/>
  <c r="J3184" i="1"/>
  <c r="J1930" i="1"/>
  <c r="J859" i="1"/>
  <c r="J423" i="1"/>
  <c r="J283" i="1"/>
  <c r="J1397" i="1"/>
  <c r="J3552" i="1"/>
  <c r="J266" i="1"/>
  <c r="J2697" i="1"/>
  <c r="J862" i="1"/>
  <c r="J298" i="1"/>
  <c r="J1899" i="1"/>
  <c r="J2837" i="1"/>
  <c r="J2686" i="1"/>
  <c r="J3095" i="1"/>
  <c r="J2213" i="1"/>
  <c r="J2217" i="1"/>
  <c r="J1832" i="1"/>
  <c r="J1331" i="1"/>
  <c r="J2712" i="1"/>
  <c r="J2468" i="1"/>
  <c r="J2294" i="1"/>
  <c r="J1357" i="1"/>
  <c r="J129" i="1"/>
  <c r="J3170" i="1"/>
  <c r="J160" i="1"/>
  <c r="J3378" i="1"/>
  <c r="J250" i="1"/>
  <c r="J3390" i="1"/>
  <c r="J2452" i="1"/>
  <c r="J3281" i="1"/>
  <c r="J3395" i="1"/>
  <c r="J2031" i="1"/>
  <c r="J2890" i="1"/>
  <c r="J2409" i="1"/>
  <c r="J3217" i="1"/>
  <c r="J3058" i="1"/>
  <c r="J2813" i="1"/>
  <c r="J3234" i="1"/>
  <c r="J3239" i="1"/>
  <c r="J3400" i="1"/>
  <c r="J3540" i="1"/>
  <c r="J3493" i="1"/>
  <c r="J3455" i="1"/>
  <c r="J505" i="1"/>
  <c r="J252" i="1"/>
  <c r="J962" i="1"/>
  <c r="J3462" i="1"/>
  <c r="J1484" i="1"/>
  <c r="J2017" i="1"/>
  <c r="J2153" i="1"/>
  <c r="J2705" i="1"/>
  <c r="J1048" i="1"/>
  <c r="J2045" i="1"/>
  <c r="J1335" i="1"/>
  <c r="J1816" i="1"/>
  <c r="J3496" i="1"/>
  <c r="J3148" i="1"/>
  <c r="J1993" i="1"/>
  <c r="J3299" i="1"/>
  <c r="J1530" i="1"/>
  <c r="J1977" i="1"/>
  <c r="J929" i="1"/>
  <c r="J918" i="1"/>
  <c r="J3421" i="1"/>
  <c r="J463" i="1"/>
  <c r="J1647" i="1"/>
  <c r="J1752" i="1"/>
  <c r="J1038" i="1"/>
  <c r="J2134" i="1"/>
  <c r="J1352" i="1"/>
  <c r="J2355" i="1"/>
  <c r="J2711" i="1"/>
  <c r="J355" i="1"/>
  <c r="J1295" i="1"/>
  <c r="J1734" i="1"/>
  <c r="J3360" i="1"/>
  <c r="J131" i="1"/>
  <c r="J685" i="1"/>
  <c r="J475" i="1"/>
  <c r="J780" i="1"/>
  <c r="J1605" i="1"/>
  <c r="J2072" i="1"/>
  <c r="J3342" i="1"/>
  <c r="J1093" i="1"/>
  <c r="J1462" i="1"/>
  <c r="J2290" i="1"/>
  <c r="J2699" i="1"/>
  <c r="J1408" i="1"/>
  <c r="J446" i="1"/>
  <c r="J1059" i="1"/>
  <c r="J3002" i="1"/>
  <c r="J1353" i="1"/>
  <c r="J1492" i="1"/>
  <c r="J215" i="1"/>
  <c r="J1046" i="1"/>
  <c r="J3124" i="1"/>
  <c r="J2759" i="1"/>
  <c r="J3201" i="1"/>
  <c r="J93" i="1"/>
  <c r="J626" i="1"/>
  <c r="J2725" i="1"/>
  <c r="J419" i="1"/>
  <c r="J998" i="1"/>
  <c r="J2038" i="1"/>
  <c r="J1597" i="1"/>
  <c r="J2591" i="1"/>
  <c r="J932" i="1"/>
  <c r="J696" i="1"/>
  <c r="J2373" i="1"/>
  <c r="J2632" i="1"/>
  <c r="J460" i="1"/>
  <c r="J1279" i="1"/>
  <c r="J584" i="1"/>
  <c r="J1336" i="1"/>
  <c r="J2180" i="1"/>
  <c r="J717" i="1"/>
  <c r="J2929" i="1"/>
  <c r="J1029" i="1"/>
  <c r="J3130" i="1"/>
  <c r="J2610" i="1"/>
  <c r="J618" i="1"/>
  <c r="J605" i="1"/>
  <c r="J2013" i="1"/>
  <c r="J2377" i="1"/>
  <c r="J2047" i="1"/>
  <c r="J1177" i="1"/>
  <c r="J1585" i="1"/>
  <c r="J3319" i="1"/>
  <c r="J2291" i="1"/>
  <c r="J2949" i="1"/>
  <c r="J477" i="1"/>
  <c r="J774" i="1"/>
  <c r="J1230" i="1"/>
  <c r="J2952" i="1"/>
  <c r="J556" i="1"/>
  <c r="J827" i="1"/>
  <c r="J445" i="1"/>
  <c r="J398" i="1"/>
  <c r="J903" i="1"/>
  <c r="J2036" i="1"/>
  <c r="J2681" i="1"/>
  <c r="J3200" i="1"/>
  <c r="J1458" i="1"/>
  <c r="J1851" i="1"/>
  <c r="J1535" i="1"/>
  <c r="J1237" i="1"/>
  <c r="J1603" i="1"/>
  <c r="J984" i="1"/>
  <c r="J814" i="1"/>
  <c r="J1813" i="1"/>
  <c r="J3163" i="1"/>
  <c r="J3449" i="1"/>
  <c r="J3397" i="1"/>
  <c r="J1263" i="1"/>
  <c r="J1776" i="1"/>
  <c r="J2286" i="1"/>
  <c r="J347" i="1"/>
  <c r="J2325" i="1"/>
  <c r="J2518" i="1"/>
  <c r="J2059" i="1"/>
  <c r="J1985" i="1"/>
  <c r="J3344" i="1"/>
  <c r="J1259" i="1"/>
  <c r="J407" i="1"/>
  <c r="J2212" i="1"/>
  <c r="J487" i="1"/>
  <c r="J548" i="1"/>
  <c r="J2828" i="1"/>
  <c r="J2181" i="1"/>
  <c r="J1147" i="1"/>
  <c r="J2082" i="1"/>
  <c r="J1590" i="1"/>
  <c r="J3506" i="1"/>
  <c r="J1395" i="1"/>
  <c r="J633" i="1"/>
  <c r="J1842" i="1"/>
  <c r="J600" i="1"/>
  <c r="J220" i="1"/>
  <c r="J1534" i="1"/>
  <c r="J278" i="1"/>
  <c r="J2469" i="1"/>
  <c r="J1550" i="1"/>
  <c r="J1643" i="1"/>
  <c r="J175" i="1"/>
  <c r="J204" i="1"/>
  <c r="J1255" i="1"/>
  <c r="J1962" i="1"/>
  <c r="J440" i="1"/>
  <c r="J1935" i="1"/>
  <c r="J513" i="1"/>
  <c r="J470" i="1"/>
  <c r="J1926" i="1"/>
  <c r="J858" i="1"/>
  <c r="J629" i="1"/>
  <c r="J679" i="1"/>
  <c r="J2749" i="1"/>
  <c r="J591" i="1"/>
  <c r="J3122" i="1"/>
  <c r="J1701" i="1"/>
  <c r="J1651" i="1"/>
  <c r="J2414" i="1"/>
  <c r="J534" i="1"/>
  <c r="J2099" i="1"/>
  <c r="J519" i="1"/>
  <c r="J367" i="1"/>
  <c r="J2029" i="1"/>
  <c r="J3131" i="1"/>
  <c r="J3070" i="1"/>
  <c r="J1797" i="1"/>
  <c r="J126" i="1"/>
  <c r="J188" i="1"/>
  <c r="J3485" i="1"/>
  <c r="J2788" i="1"/>
  <c r="J3423" i="1"/>
  <c r="J214" i="1"/>
  <c r="J3359" i="1"/>
  <c r="J1631" i="1"/>
  <c r="J203" i="1"/>
  <c r="J2335" i="1"/>
  <c r="J753" i="1"/>
  <c r="J3116" i="1"/>
  <c r="J1144" i="1"/>
  <c r="J2767" i="1"/>
  <c r="J3133" i="1"/>
  <c r="J2623" i="1"/>
  <c r="J3173" i="1"/>
  <c r="J3198" i="1"/>
  <c r="J1224" i="1"/>
  <c r="J1064" i="1"/>
  <c r="J1106" i="1"/>
  <c r="J3443" i="1"/>
  <c r="J2168" i="1"/>
  <c r="J1194" i="1"/>
  <c r="J1766" i="1"/>
  <c r="J1751" i="1"/>
  <c r="J1103" i="1"/>
  <c r="J2862" i="1"/>
  <c r="J3115" i="1"/>
  <c r="J1774" i="1"/>
  <c r="J1918" i="1"/>
  <c r="J2925" i="1"/>
  <c r="J1455" i="1"/>
  <c r="J2035" i="1"/>
  <c r="J3119" i="1"/>
  <c r="J1420" i="1"/>
  <c r="J358" i="1"/>
  <c r="J1665" i="1"/>
  <c r="J2014" i="1"/>
  <c r="J3383" i="1"/>
  <c r="J2607" i="1"/>
  <c r="J2611" i="1"/>
  <c r="J158" i="1"/>
  <c r="J2782" i="1"/>
  <c r="J162" i="1"/>
  <c r="J1204" i="1"/>
  <c r="J3354" i="1"/>
  <c r="J804" i="1"/>
  <c r="J2999" i="1"/>
  <c r="J1322" i="1"/>
  <c r="J1161" i="1"/>
  <c r="J1673" i="1"/>
  <c r="J2125" i="1"/>
  <c r="J1293" i="1"/>
  <c r="J3001" i="1"/>
  <c r="J2317" i="1"/>
  <c r="J2983" i="1"/>
  <c r="J3105" i="1"/>
  <c r="J2956" i="1"/>
  <c r="J2679" i="1"/>
  <c r="J1618" i="1"/>
  <c r="J1880" i="1"/>
  <c r="J1482" i="1"/>
  <c r="J3410" i="1"/>
  <c r="J1437" i="1"/>
  <c r="J2022" i="1"/>
  <c r="J868" i="1"/>
  <c r="J2868" i="1"/>
  <c r="J2241" i="1"/>
  <c r="J1159" i="1"/>
  <c r="J2260" i="1"/>
  <c r="J2946" i="1"/>
  <c r="J983" i="1"/>
  <c r="J424" i="1"/>
  <c r="J2565" i="1"/>
  <c r="J3442" i="1"/>
  <c r="J3492" i="1"/>
  <c r="J2889" i="1"/>
  <c r="J3355" i="1"/>
  <c r="J9" i="1"/>
  <c r="J1685" i="1"/>
  <c r="J1967" i="1"/>
  <c r="J2477" i="1"/>
  <c r="J2996" i="1"/>
  <c r="J777" i="1"/>
  <c r="J967" i="1"/>
  <c r="J2978" i="1"/>
  <c r="J2202" i="1"/>
  <c r="J1912" i="1"/>
  <c r="J1454" i="1"/>
  <c r="J909" i="1"/>
  <c r="J3292" i="1"/>
  <c r="J630" i="1"/>
  <c r="J3480" i="1"/>
  <c r="J2963" i="1"/>
  <c r="J2592" i="1"/>
  <c r="J3055" i="1"/>
  <c r="J10" i="1"/>
  <c r="J702" i="1"/>
  <c r="J444" i="1"/>
  <c r="J2016" i="1"/>
  <c r="J2474" i="1"/>
  <c r="J832" i="1"/>
  <c r="J589" i="1"/>
  <c r="J1817" i="1"/>
  <c r="J2734" i="1"/>
  <c r="J2671" i="1"/>
  <c r="J3209" i="1"/>
  <c r="J2798" i="1"/>
  <c r="J235" i="1"/>
  <c r="J1943" i="1"/>
  <c r="J1526" i="1"/>
  <c r="J402" i="1"/>
  <c r="J1909" i="1"/>
  <c r="J1503" i="1"/>
  <c r="J1873" i="1"/>
  <c r="J1483" i="1"/>
  <c r="J2969" i="1"/>
  <c r="J1411" i="1"/>
  <c r="J684" i="1"/>
  <c r="J2394" i="1"/>
  <c r="J1256" i="1"/>
  <c r="J652" i="1"/>
  <c r="J291" i="1"/>
  <c r="J744" i="1"/>
  <c r="J3246" i="1"/>
  <c r="J502" i="1"/>
  <c r="J2578" i="1"/>
  <c r="J1678" i="1"/>
  <c r="J2860" i="1"/>
  <c r="J1542" i="1"/>
  <c r="J2417" i="1"/>
  <c r="J543" i="1"/>
  <c r="J361" i="1"/>
  <c r="J365" i="1"/>
  <c r="J1460" i="1"/>
  <c r="J2817" i="1"/>
  <c r="J2764" i="1"/>
  <c r="J2995" i="1"/>
  <c r="J1898" i="1"/>
  <c r="J3429" i="1"/>
  <c r="J2598" i="1"/>
  <c r="J88" i="1"/>
  <c r="J1724" i="1"/>
  <c r="J1740" i="1"/>
  <c r="J313" i="1"/>
  <c r="J3338" i="1"/>
  <c r="J712" i="1"/>
  <c r="J1049" i="1"/>
  <c r="J1840" i="1"/>
  <c r="J1400" i="1"/>
  <c r="J2441" i="1"/>
  <c r="J2220" i="1"/>
  <c r="J1481" i="1"/>
  <c r="J459" i="1"/>
  <c r="J2934" i="1"/>
  <c r="J3208" i="1"/>
  <c r="J11" i="1"/>
  <c r="J12" i="1"/>
  <c r="J193" i="1"/>
  <c r="J2835" i="1"/>
  <c r="J508" i="1"/>
  <c r="J1212" i="1"/>
  <c r="J2569" i="1"/>
  <c r="J1265" i="1"/>
  <c r="J1117" i="1"/>
  <c r="J1781" i="1"/>
  <c r="J2128" i="1"/>
  <c r="J819" i="1"/>
  <c r="J1890" i="1"/>
  <c r="J3158" i="1"/>
  <c r="J1572" i="1"/>
  <c r="J529" i="1"/>
  <c r="J2070" i="1"/>
  <c r="J2558" i="1"/>
  <c r="J1310" i="1"/>
  <c r="J375" i="1"/>
  <c r="J2530" i="1"/>
  <c r="J1658" i="1"/>
  <c r="J238" i="1"/>
  <c r="J13" i="1"/>
  <c r="J3083" i="1"/>
  <c r="J942" i="1"/>
  <c r="J1309" i="1"/>
  <c r="J1849" i="1"/>
  <c r="J1016" i="1"/>
  <c r="J438" i="1"/>
  <c r="J3068" i="1"/>
  <c r="J1428" i="1"/>
  <c r="J1913" i="1"/>
  <c r="J1337" i="1"/>
  <c r="J2616" i="1"/>
  <c r="J2604" i="1"/>
  <c r="J1421" i="1"/>
  <c r="J562" i="1"/>
  <c r="J1622" i="1"/>
  <c r="J1014" i="1"/>
  <c r="J1087" i="1"/>
  <c r="J3071" i="1"/>
  <c r="J2492" i="1"/>
  <c r="J660" i="1"/>
  <c r="J3270" i="1"/>
  <c r="J775" i="1"/>
  <c r="J112" i="1"/>
  <c r="J2130" i="1"/>
  <c r="J536" i="1"/>
  <c r="J1579" i="1"/>
  <c r="J1375" i="1"/>
  <c r="J1569" i="1"/>
  <c r="J3473" i="1"/>
  <c r="J406" i="1"/>
  <c r="J1742" i="1"/>
  <c r="J3349" i="1"/>
  <c r="J14" i="1"/>
  <c r="J95" i="1"/>
  <c r="J3326" i="1"/>
  <c r="J1119" i="1"/>
  <c r="J1649" i="1"/>
  <c r="J1609" i="1"/>
  <c r="J3227" i="1"/>
  <c r="J2827" i="1"/>
  <c r="J15" i="1"/>
  <c r="J16" i="1"/>
  <c r="J17" i="1"/>
  <c r="J178" i="1"/>
  <c r="J2503" i="1"/>
  <c r="J18" i="1"/>
  <c r="J19" i="1"/>
  <c r="J3316" i="1"/>
  <c r="J2640" i="1"/>
  <c r="J2500" i="1"/>
  <c r="J3301" i="1"/>
  <c r="J3524" i="1"/>
  <c r="J898" i="1"/>
  <c r="J3398" i="1"/>
  <c r="J3387" i="1"/>
  <c r="J3377" i="1"/>
  <c r="J580" i="1"/>
  <c r="J3376" i="1"/>
  <c r="J1848" i="1"/>
  <c r="J2231" i="1"/>
  <c r="J3156" i="1"/>
  <c r="J3428" i="1"/>
  <c r="J512" i="1"/>
  <c r="J1745" i="1"/>
  <c r="J739" i="1"/>
  <c r="J2156" i="1"/>
  <c r="J2479" i="1"/>
  <c r="J337" i="1"/>
  <c r="J489" i="1"/>
  <c r="J1115" i="1"/>
  <c r="J2276" i="1"/>
  <c r="J2374" i="1"/>
  <c r="J306" i="1"/>
  <c r="J2358" i="1"/>
  <c r="J1036" i="1"/>
  <c r="J3094" i="1"/>
  <c r="J559" i="1"/>
  <c r="J2251" i="1"/>
  <c r="J2366" i="1"/>
  <c r="J466" i="1"/>
  <c r="J2905" i="1"/>
  <c r="J860" i="1"/>
  <c r="J1435" i="1"/>
  <c r="J1406" i="1"/>
  <c r="J1369" i="1"/>
  <c r="J2375" i="1"/>
  <c r="J2641" i="1"/>
  <c r="J2854" i="1"/>
  <c r="J2959" i="1"/>
  <c r="J2961" i="1"/>
  <c r="J3030" i="1"/>
  <c r="J2436" i="1"/>
  <c r="J2245" i="1"/>
  <c r="J2150" i="1"/>
  <c r="J1687" i="1"/>
  <c r="J156" i="1"/>
  <c r="J2453" i="1"/>
  <c r="J2888" i="1"/>
  <c r="J3416" i="1"/>
  <c r="J2196" i="1"/>
  <c r="J576" i="1"/>
  <c r="J2390" i="1"/>
  <c r="J3454" i="1"/>
  <c r="J1556" i="1"/>
  <c r="J1570" i="1"/>
  <c r="J1149" i="1"/>
  <c r="J2861" i="1"/>
  <c r="J1003" i="1"/>
  <c r="J2668" i="1"/>
  <c r="J2334" i="1"/>
  <c r="J2249" i="1"/>
  <c r="J2143" i="1"/>
  <c r="J3203" i="1"/>
  <c r="J239" i="1"/>
  <c r="J2309" i="1"/>
  <c r="J816" i="1"/>
  <c r="J430" i="1"/>
  <c r="J3194" i="1"/>
  <c r="J1321" i="1"/>
  <c r="J551" i="1"/>
  <c r="J2869" i="1"/>
  <c r="J2345" i="1"/>
  <c r="J3470" i="1"/>
  <c r="J2210" i="1"/>
  <c r="J3252" i="1"/>
  <c r="J953" i="1"/>
  <c r="J1261" i="1"/>
  <c r="J555" i="1"/>
  <c r="J3469" i="1"/>
  <c r="J742" i="1"/>
  <c r="J191" i="1"/>
  <c r="J1372" i="1"/>
  <c r="J2326" i="1"/>
  <c r="J1285" i="1"/>
  <c r="J624" i="1"/>
  <c r="J818" i="1"/>
  <c r="J2095" i="1"/>
  <c r="J746" i="1"/>
  <c r="J725" i="1"/>
  <c r="J2201" i="1"/>
  <c r="J3314" i="1"/>
  <c r="J350" i="1"/>
  <c r="J892" i="1"/>
  <c r="J945" i="1"/>
  <c r="J2691" i="1"/>
  <c r="J3127" i="1"/>
  <c r="J3323" i="1"/>
  <c r="J20" i="1"/>
  <c r="J2289" i="1"/>
  <c r="J2741" i="1"/>
  <c r="J373" i="1"/>
  <c r="J94" i="1"/>
  <c r="J462" i="1"/>
  <c r="J2552" i="1"/>
  <c r="J3418" i="1"/>
  <c r="J2881" i="1"/>
  <c r="J2350" i="1"/>
  <c r="J427" i="1"/>
  <c r="J103" i="1"/>
  <c r="J3514" i="1"/>
  <c r="J1381" i="1"/>
  <c r="J2613" i="1"/>
  <c r="J1403" i="1"/>
  <c r="J3437" i="1"/>
  <c r="J1858" i="1"/>
  <c r="J1723" i="1"/>
  <c r="J420" i="1"/>
  <c r="J1015" i="1"/>
  <c r="J2603" i="1"/>
  <c r="J2719" i="1"/>
  <c r="J383" i="1"/>
  <c r="J1850" i="1"/>
  <c r="J2700" i="1"/>
  <c r="J1128" i="1"/>
  <c r="J2145" i="1"/>
  <c r="J1560" i="1"/>
  <c r="J1493" i="1"/>
  <c r="J2940" i="1"/>
  <c r="J2809" i="1"/>
  <c r="J2159" i="1"/>
  <c r="J212" i="1"/>
  <c r="J2974" i="1"/>
  <c r="J810" i="1"/>
  <c r="J2673" i="1"/>
  <c r="J1947" i="1"/>
  <c r="J1644" i="1"/>
  <c r="J2306" i="1"/>
  <c r="J1429" i="1"/>
  <c r="J2787" i="1"/>
  <c r="J3192" i="1"/>
  <c r="J1980" i="1"/>
  <c r="J1646" i="1"/>
  <c r="J3169" i="1"/>
  <c r="J1433" i="1"/>
  <c r="J799" i="1"/>
  <c r="J2129" i="1"/>
  <c r="J2112" i="1"/>
  <c r="J1195" i="1"/>
  <c r="J1638" i="1"/>
  <c r="J905" i="1"/>
  <c r="J1499" i="1"/>
  <c r="J2525" i="1"/>
  <c r="J2757" i="1"/>
  <c r="J3261" i="1"/>
  <c r="J2536" i="1"/>
  <c r="J514" i="1"/>
  <c r="J2413" i="1"/>
  <c r="J2188" i="1"/>
  <c r="J2823" i="1"/>
  <c r="J2526" i="1"/>
  <c r="J3380" i="1"/>
  <c r="J1914" i="1"/>
  <c r="J3056" i="1"/>
  <c r="J2493" i="1"/>
  <c r="J2777" i="1"/>
  <c r="J182" i="1"/>
  <c r="J262" i="1"/>
  <c r="J2133" i="1"/>
  <c r="J1971" i="1"/>
  <c r="J245" i="1"/>
  <c r="J657" i="1"/>
  <c r="J1042" i="1"/>
  <c r="J2927" i="1"/>
  <c r="J2527" i="1"/>
  <c r="J2747" i="1"/>
  <c r="J3180" i="1"/>
  <c r="J1681" i="1"/>
  <c r="J3037" i="1"/>
  <c r="J824" i="1"/>
  <c r="J2466" i="1"/>
  <c r="J2431" i="1"/>
  <c r="J528" i="1"/>
  <c r="J1686" i="1"/>
  <c r="J1407" i="1"/>
  <c r="J155" i="1"/>
  <c r="J2572" i="1"/>
  <c r="J3446" i="1"/>
  <c r="J2511" i="1"/>
  <c r="J1083" i="1"/>
  <c r="J761" i="1"/>
  <c r="J1872" i="1"/>
  <c r="J2786" i="1"/>
  <c r="J432" i="1"/>
  <c r="J1837" i="1"/>
  <c r="J577" i="1"/>
  <c r="J1330" i="1"/>
  <c r="J3007" i="1"/>
  <c r="J1340" i="1"/>
  <c r="J1160" i="1"/>
  <c r="J2119" i="1"/>
  <c r="J1756" i="1"/>
  <c r="J2976" i="1"/>
  <c r="J1948" i="1"/>
  <c r="J2004" i="1"/>
  <c r="J2234" i="1"/>
  <c r="J3059" i="1"/>
  <c r="J1882" i="1"/>
  <c r="J359" i="1"/>
  <c r="J789" i="1"/>
  <c r="J726" i="1"/>
  <c r="J2731" i="1"/>
  <c r="J2197" i="1"/>
  <c r="J1576" i="1"/>
  <c r="J2871" i="1"/>
  <c r="J1770" i="1"/>
  <c r="J3008" i="1"/>
  <c r="J2736" i="1"/>
  <c r="J2186" i="1"/>
  <c r="J2803" i="1"/>
  <c r="J1108" i="1"/>
  <c r="J1557" i="1"/>
  <c r="J2667" i="1"/>
  <c r="J2522" i="1"/>
  <c r="J2846" i="1"/>
  <c r="J3229" i="1"/>
  <c r="J737" i="1"/>
  <c r="J1487" i="1"/>
  <c r="J2926" i="1"/>
  <c r="J1094" i="1"/>
  <c r="J972" i="1"/>
  <c r="J1305" i="1"/>
  <c r="J2597" i="1"/>
  <c r="J1363" i="1"/>
  <c r="J3531" i="1"/>
  <c r="J3445" i="1"/>
  <c r="J735" i="1"/>
  <c r="J2200" i="1"/>
  <c r="J1587" i="1"/>
  <c r="J3491" i="1"/>
  <c r="J85" i="1"/>
  <c r="J1551" i="1"/>
  <c r="J2030" i="1"/>
  <c r="J3435" i="1"/>
  <c r="J2303" i="1"/>
  <c r="J2219" i="1"/>
  <c r="J1703" i="1"/>
  <c r="J1228" i="1"/>
  <c r="J1193" i="1"/>
  <c r="J1653" i="1"/>
  <c r="J866" i="1"/>
  <c r="J1920" i="1"/>
  <c r="J560" i="1"/>
  <c r="J2073" i="1"/>
  <c r="J21" i="1"/>
  <c r="J22" i="1"/>
  <c r="J1250" i="1"/>
  <c r="J1186" i="1"/>
  <c r="J1199" i="1"/>
  <c r="J1749" i="1"/>
  <c r="J3266" i="1"/>
  <c r="J1602" i="1"/>
  <c r="J321" i="1"/>
  <c r="J289" i="1"/>
  <c r="J2056" i="1"/>
  <c r="J1078" i="1"/>
  <c r="J606" i="1"/>
  <c r="J2773" i="1"/>
  <c r="J1824" i="1"/>
  <c r="J861" i="1"/>
  <c r="J2279" i="1"/>
  <c r="J2586" i="1"/>
  <c r="J1863" i="1"/>
  <c r="J1712" i="1"/>
  <c r="J2744" i="1"/>
  <c r="J229" i="1"/>
  <c r="J1239" i="1"/>
  <c r="J1702" i="1"/>
  <c r="J599" i="1"/>
  <c r="J2541" i="1"/>
  <c r="J483" i="1"/>
  <c r="J1122" i="1"/>
  <c r="J914" i="1"/>
  <c r="J2458" i="1"/>
  <c r="J758" i="1"/>
  <c r="J78" i="1"/>
  <c r="J1949" i="1"/>
  <c r="J980" i="1"/>
  <c r="J1771" i="1"/>
  <c r="J900" i="1"/>
  <c r="J1486" i="1"/>
  <c r="J2174" i="1"/>
  <c r="J3020" i="1"/>
  <c r="J1423" i="1"/>
  <c r="J541" i="1"/>
  <c r="J1137" i="1"/>
  <c r="J3254" i="1"/>
  <c r="J2751" i="1"/>
  <c r="J3300" i="1"/>
  <c r="J2464" i="1"/>
  <c r="J3028" i="1"/>
  <c r="J3240" i="1"/>
  <c r="J1393" i="1"/>
  <c r="J2066" i="1"/>
  <c r="J2496" i="1"/>
  <c r="J1606" i="1"/>
  <c r="J2907" i="1"/>
  <c r="J2136" i="1"/>
  <c r="J1917" i="1"/>
  <c r="J2795" i="1"/>
  <c r="J1383" i="1"/>
  <c r="J23" i="1"/>
  <c r="J2236" i="1"/>
  <c r="J3474" i="1"/>
  <c r="J3235" i="1"/>
  <c r="J2936" i="1"/>
  <c r="J1169" i="1"/>
  <c r="J317" i="1"/>
  <c r="J697" i="1"/>
  <c r="J3499" i="1"/>
  <c r="J299" i="1"/>
  <c r="J3306" i="1"/>
  <c r="J835" i="1"/>
  <c r="J833" i="1"/>
  <c r="J264" i="1"/>
  <c r="J634" i="1"/>
  <c r="J2447" i="1"/>
  <c r="J3082" i="1"/>
  <c r="J2885" i="1"/>
  <c r="J2931" i="1"/>
  <c r="J1699" i="1"/>
  <c r="J2878" i="1"/>
  <c r="J1741" i="1"/>
  <c r="J322" i="1"/>
  <c r="J1620" i="1"/>
  <c r="J2521" i="1"/>
  <c r="J2510" i="1"/>
  <c r="J2439" i="1"/>
  <c r="J1166" i="1"/>
  <c r="J940" i="1"/>
  <c r="J1276" i="1"/>
  <c r="J672" i="1"/>
  <c r="J2866" i="1"/>
  <c r="J1436" i="1"/>
  <c r="J3096" i="1"/>
  <c r="J3182" i="1"/>
  <c r="J1491" i="1"/>
  <c r="J2096" i="1"/>
  <c r="J997" i="1"/>
  <c r="J1779" i="1"/>
  <c r="J1005" i="1"/>
  <c r="J1124" i="1"/>
  <c r="J3414" i="1"/>
  <c r="J3113" i="1"/>
  <c r="J3157" i="1"/>
  <c r="J1744" i="1"/>
  <c r="J2330" i="1"/>
  <c r="J303" i="1"/>
  <c r="J207" i="1"/>
  <c r="J1080" i="1"/>
  <c r="J2844" i="1"/>
  <c r="J2655" i="1"/>
  <c r="J2368" i="1"/>
  <c r="J627" i="1"/>
  <c r="J2859" i="1"/>
  <c r="J1567" i="1"/>
  <c r="J1461" i="1"/>
  <c r="J2189" i="1"/>
  <c r="J1753" i="1"/>
  <c r="J1632" i="1"/>
  <c r="J2656" i="1"/>
  <c r="J1624" i="1"/>
  <c r="J628" i="1"/>
  <c r="J2088" i="1"/>
  <c r="J2994" i="1"/>
  <c r="J515" i="1"/>
  <c r="J201" i="1"/>
  <c r="J2870" i="1"/>
  <c r="J677" i="1"/>
  <c r="J2412" i="1"/>
  <c r="J848" i="1"/>
  <c r="J501" i="1"/>
  <c r="J3145" i="1"/>
  <c r="J1922" i="1"/>
  <c r="J2105" i="1"/>
  <c r="J1940" i="1"/>
  <c r="J1938" i="1"/>
  <c r="J2054" i="1"/>
  <c r="J927" i="1"/>
  <c r="J382" i="1"/>
  <c r="J377" i="1"/>
  <c r="J1251" i="1"/>
  <c r="J1844" i="1"/>
  <c r="J3243" i="1"/>
  <c r="J611" i="1"/>
  <c r="J2735" i="1"/>
  <c r="J3379" i="1"/>
  <c r="J2428" i="1"/>
  <c r="J2585" i="1"/>
  <c r="J1889" i="1"/>
  <c r="J2883" i="1"/>
  <c r="J834" i="1"/>
  <c r="J808" i="1"/>
  <c r="J843" i="1"/>
  <c r="J955" i="1"/>
  <c r="J1009" i="1"/>
  <c r="J1955" i="1"/>
  <c r="J2506" i="1"/>
  <c r="J1298" i="1"/>
  <c r="J2298" i="1"/>
  <c r="J3072" i="1"/>
  <c r="J1641" i="1"/>
  <c r="J2540" i="1"/>
  <c r="J3366" i="1"/>
  <c r="J1822" i="1"/>
  <c r="J791" i="1"/>
  <c r="J3313" i="1"/>
  <c r="J2065" i="1"/>
  <c r="J128" i="1"/>
  <c r="J1055" i="1"/>
  <c r="J2794" i="1"/>
  <c r="J503" i="1"/>
  <c r="J2600" i="1"/>
  <c r="J2662" i="1"/>
  <c r="J481" i="1"/>
  <c r="J3174" i="1"/>
  <c r="J1972" i="1"/>
  <c r="J831" i="1"/>
  <c r="J2312" i="1"/>
  <c r="J1545" i="1"/>
  <c r="J2471" i="1"/>
  <c r="J2984" i="1"/>
  <c r="J2222" i="1"/>
  <c r="J1121" i="1"/>
  <c r="J1473" i="1"/>
  <c r="J3517" i="1"/>
  <c r="J1146" i="1"/>
  <c r="J208" i="1"/>
  <c r="J2318" i="1"/>
  <c r="J2215" i="1"/>
  <c r="J399" i="1"/>
  <c r="J1008" i="1"/>
  <c r="J1731" i="1"/>
  <c r="J1868" i="1"/>
  <c r="J1795" i="1"/>
  <c r="J1469" i="1"/>
  <c r="J2816" i="1"/>
  <c r="J1090" i="1"/>
  <c r="J357" i="1"/>
  <c r="J3347" i="1"/>
  <c r="J2387" i="1"/>
  <c r="J1689" i="1"/>
  <c r="J1288" i="1"/>
  <c r="J24" i="1"/>
  <c r="J1132" i="1"/>
  <c r="J3419" i="1"/>
  <c r="J759" i="1"/>
  <c r="J2891" i="1"/>
  <c r="J3221" i="1"/>
  <c r="J3451" i="1"/>
  <c r="J1976" i="1"/>
  <c r="J2140" i="1"/>
  <c r="J2975" i="1"/>
  <c r="J202" i="1"/>
  <c r="J3186" i="1"/>
  <c r="J3370" i="1"/>
  <c r="J2855" i="1"/>
  <c r="J3512" i="1"/>
  <c r="J409" i="1"/>
  <c r="J1838" i="1"/>
  <c r="J3457" i="1"/>
  <c r="J1571" i="1"/>
  <c r="J134" i="1"/>
  <c r="J1182" i="1"/>
  <c r="J1427" i="1"/>
  <c r="J2389" i="1"/>
  <c r="J2332" i="1"/>
  <c r="J2838" i="1"/>
  <c r="J2724" i="1"/>
  <c r="J3004" i="1"/>
  <c r="J2638" i="1"/>
  <c r="J1775" i="1"/>
  <c r="J1084" i="1"/>
  <c r="J1110" i="1"/>
  <c r="J2755" i="1"/>
  <c r="J2456" i="1"/>
  <c r="J1791" i="1"/>
  <c r="J1112" i="1"/>
  <c r="J2227" i="1"/>
  <c r="J2064" i="1"/>
  <c r="J3311" i="1"/>
  <c r="J1548" i="1"/>
  <c r="J305" i="1"/>
  <c r="J221" i="1"/>
  <c r="J287" i="1"/>
  <c r="J405" i="1"/>
  <c r="J474" i="1"/>
  <c r="J661" i="1"/>
  <c r="J1876" i="1"/>
  <c r="J1919" i="1"/>
  <c r="J1591" i="1"/>
  <c r="J2068" i="1"/>
  <c r="J2304" i="1"/>
  <c r="J542" i="1"/>
  <c r="J800" i="1"/>
  <c r="J396" i="1"/>
  <c r="J1613" i="1"/>
  <c r="J3022" i="1"/>
  <c r="J3263" i="1"/>
  <c r="J2126" i="1"/>
  <c r="J2909" i="1"/>
  <c r="J3090" i="1"/>
  <c r="J620" i="1"/>
  <c r="J956" i="1"/>
  <c r="J1765" i="1"/>
  <c r="J2504" i="1"/>
  <c r="J2416" i="1"/>
  <c r="J2132" i="1"/>
  <c r="J384" i="1"/>
  <c r="J743" i="1"/>
  <c r="J25" i="1"/>
  <c r="J2913" i="1"/>
  <c r="J590" i="1"/>
  <c r="J3160" i="1"/>
  <c r="J760" i="1"/>
  <c r="J916" i="1"/>
  <c r="J2829" i="1"/>
  <c r="J2076" i="1"/>
  <c r="J1820" i="1"/>
  <c r="J1148" i="1"/>
  <c r="J809" i="1"/>
  <c r="J2314" i="1"/>
  <c r="J1522" i="1"/>
  <c r="J1727" i="1"/>
  <c r="J386" i="1"/>
  <c r="J3065" i="1"/>
  <c r="J3534" i="1"/>
  <c r="J2947" i="1"/>
  <c r="J1243" i="1"/>
  <c r="J2083" i="1"/>
  <c r="J1446" i="1"/>
  <c r="J2858" i="1"/>
  <c r="J638" i="1"/>
  <c r="J852" i="1"/>
  <c r="J3309" i="1"/>
  <c r="J3538" i="1"/>
  <c r="J26" i="1"/>
  <c r="J3132" i="1"/>
  <c r="J2560" i="1"/>
  <c r="J311" i="1"/>
  <c r="J1434" i="1"/>
  <c r="J1382" i="1"/>
  <c r="J3110" i="1"/>
  <c r="J1274" i="1"/>
  <c r="J1385" i="1"/>
  <c r="J150" i="1"/>
  <c r="J393" i="1"/>
  <c r="J2825" i="1"/>
  <c r="J2270" i="1"/>
  <c r="J1973" i="1"/>
  <c r="J2583" i="1"/>
  <c r="J531" i="1"/>
  <c r="J1113" i="1"/>
  <c r="J2756" i="1"/>
  <c r="J3033" i="1"/>
  <c r="J706" i="1"/>
  <c r="J2138" i="1"/>
  <c r="J2367" i="1"/>
  <c r="J2733" i="1"/>
  <c r="J675" i="1"/>
  <c r="J2702" i="1"/>
  <c r="J464" i="1"/>
  <c r="J1151" i="1"/>
  <c r="J3109" i="1"/>
  <c r="J1588" i="1"/>
  <c r="J1761" i="1"/>
  <c r="J2462" i="1"/>
  <c r="J607" i="1"/>
  <c r="J2884" i="1"/>
  <c r="J3193" i="1"/>
  <c r="J3015" i="1"/>
  <c r="J986" i="1"/>
  <c r="J2863" i="1"/>
  <c r="J3273" i="1"/>
  <c r="J3017" i="1"/>
  <c r="J3225" i="1"/>
  <c r="J1650" i="1"/>
  <c r="J1785" i="1"/>
  <c r="J890" i="1"/>
  <c r="J2109" i="1"/>
  <c r="J3277" i="1"/>
  <c r="J1521" i="1"/>
  <c r="J1983" i="1"/>
  <c r="J3125" i="1"/>
  <c r="J3249" i="1"/>
  <c r="J2651" i="1"/>
  <c r="J3247" i="1"/>
  <c r="J1022" i="1"/>
  <c r="J947" i="1"/>
  <c r="J3101" i="1"/>
  <c r="J2198" i="1"/>
  <c r="J1386" i="1"/>
  <c r="J1349" i="1"/>
  <c r="J1574" i="1"/>
  <c r="J205" i="1"/>
  <c r="J902" i="1"/>
  <c r="J2879" i="1"/>
  <c r="J1900" i="1"/>
  <c r="J2319" i="1"/>
  <c r="J1513" i="1"/>
  <c r="J1040" i="1"/>
  <c r="J662" i="1"/>
  <c r="J566" i="1"/>
  <c r="J2847" i="1"/>
  <c r="J1140" i="1"/>
  <c r="J2537" i="1"/>
  <c r="J2509" i="1"/>
  <c r="J2039" i="1"/>
  <c r="J2424" i="1"/>
  <c r="J762" i="1"/>
  <c r="J3374" i="1"/>
  <c r="J231" i="1"/>
  <c r="J1233" i="1"/>
  <c r="J27" i="1"/>
  <c r="J28" i="1"/>
  <c r="J2774" i="1"/>
  <c r="J421" i="1"/>
  <c r="J1325" i="1"/>
  <c r="J1755" i="1"/>
  <c r="J2602" i="1"/>
  <c r="J1520" i="1"/>
  <c r="J290" i="1"/>
  <c r="J1286" i="1"/>
  <c r="J468" i="1"/>
  <c r="J2158" i="1"/>
  <c r="J2470" i="1"/>
  <c r="J828" i="1"/>
  <c r="J504" i="1"/>
  <c r="J1071" i="1"/>
  <c r="J1997" i="1"/>
  <c r="J488" i="1"/>
  <c r="J2488" i="1"/>
  <c r="J2048" i="1"/>
  <c r="J1836" i="1"/>
  <c r="J669" i="1"/>
  <c r="J2254" i="1"/>
  <c r="J946" i="1"/>
  <c r="J3147" i="1"/>
  <c r="J1566" i="1"/>
  <c r="J1694" i="1"/>
  <c r="J2765" i="1"/>
  <c r="J1549" i="1"/>
  <c r="J3197" i="1"/>
  <c r="J1076" i="1"/>
  <c r="J2872" i="1"/>
  <c r="J830" i="1"/>
  <c r="J3401" i="1"/>
  <c r="J2433" i="1"/>
  <c r="J1524" i="1"/>
  <c r="J3034" i="1"/>
  <c r="J3425" i="1"/>
  <c r="J2305" i="1"/>
  <c r="J3166" i="1"/>
  <c r="J2672" i="1"/>
  <c r="J2701" i="1"/>
  <c r="J2422" i="1"/>
  <c r="J2703" i="1"/>
  <c r="J1012" i="1"/>
  <c r="J374" i="1"/>
  <c r="J1247" i="1"/>
  <c r="J1675" i="1"/>
  <c r="J3102" i="1"/>
  <c r="J2067" i="1"/>
  <c r="J1828" i="1"/>
  <c r="J2257" i="1"/>
  <c r="J2032" i="1"/>
  <c r="J1968" i="1"/>
  <c r="J1937" i="1"/>
  <c r="J1448" i="1"/>
  <c r="J1206" i="1"/>
  <c r="J1497" i="1"/>
  <c r="J871" i="1"/>
  <c r="J1392" i="1"/>
  <c r="J2822" i="1"/>
  <c r="J1693" i="1"/>
  <c r="J1020" i="1"/>
  <c r="J404" i="1"/>
  <c r="J1961" i="1"/>
  <c r="J2308" i="1"/>
  <c r="J2288" i="1"/>
  <c r="J842" i="1"/>
  <c r="J105" i="1"/>
  <c r="J2637" i="1"/>
  <c r="J1708" i="1"/>
  <c r="J395" i="1"/>
  <c r="J2301" i="1"/>
  <c r="J1688" i="1"/>
  <c r="J1061" i="1"/>
  <c r="J3062" i="1"/>
  <c r="J2230" i="1"/>
  <c r="J1262" i="1"/>
  <c r="J2519" i="1"/>
  <c r="J2475" i="1"/>
  <c r="J2663" i="1"/>
  <c r="J1215" i="1"/>
  <c r="J650" i="1"/>
  <c r="J485" i="1"/>
  <c r="J2092" i="1"/>
  <c r="J1417" i="1"/>
  <c r="J2178" i="1"/>
  <c r="J1862" i="1"/>
  <c r="J2647" i="1"/>
  <c r="J2556" i="1"/>
  <c r="J135" i="1"/>
  <c r="J1187" i="1"/>
  <c r="J724" i="1"/>
  <c r="J102" i="1"/>
  <c r="J29" i="1"/>
  <c r="J3327" i="1"/>
  <c r="J1221" i="1"/>
  <c r="J336" i="1"/>
  <c r="J2608" i="1"/>
  <c r="J3394" i="1"/>
  <c r="J2395" i="1"/>
  <c r="J2904" i="1"/>
  <c r="J785" i="1"/>
  <c r="J1296" i="1"/>
  <c r="J2657" i="1"/>
  <c r="J2710" i="1"/>
  <c r="J381" i="1"/>
  <c r="J181" i="1"/>
  <c r="J2695" i="1"/>
  <c r="J1517" i="1"/>
  <c r="J2548" i="1"/>
  <c r="J1414" i="1"/>
  <c r="J736" i="1"/>
  <c r="J1197" i="1"/>
  <c r="J1185" i="1"/>
  <c r="J1802" i="1"/>
  <c r="J1047" i="1"/>
  <c r="J1803" i="1"/>
  <c r="J2273" i="1"/>
  <c r="J1058" i="1"/>
  <c r="J1729" i="1"/>
  <c r="J2124" i="1"/>
  <c r="J297" i="1"/>
  <c r="J263" i="1"/>
  <c r="J97" i="1"/>
  <c r="J2579" i="1"/>
  <c r="J592" i="1"/>
  <c r="J1129" i="1"/>
  <c r="J1963" i="1"/>
  <c r="J2055" i="1"/>
  <c r="J2263" i="1"/>
  <c r="J1188" i="1"/>
  <c r="J3138" i="1"/>
  <c r="J1389" i="1"/>
  <c r="J2472" i="1"/>
  <c r="J1398" i="1"/>
  <c r="J1387" i="1"/>
  <c r="J829" i="1"/>
  <c r="J2425" i="1"/>
  <c r="J1867" i="1"/>
  <c r="J3222" i="1"/>
  <c r="J218" i="1"/>
  <c r="J280" i="1"/>
  <c r="J658" i="1"/>
  <c r="J2362" i="1"/>
  <c r="J2170" i="1"/>
  <c r="J2824" i="1"/>
  <c r="J1888" i="1"/>
  <c r="J2173" i="1"/>
  <c r="J2287" i="1"/>
  <c r="J1120" i="1"/>
  <c r="J3205" i="1"/>
  <c r="J1156" i="1"/>
  <c r="J123" i="1"/>
  <c r="J30" i="1"/>
  <c r="J31" i="1"/>
  <c r="J1432" i="1"/>
  <c r="J668" i="1"/>
  <c r="J2550" i="1"/>
  <c r="J2981" i="1"/>
  <c r="J2403" i="1"/>
  <c r="J995" i="1"/>
  <c r="J2063" i="1"/>
  <c r="J32" i="1"/>
  <c r="J3529" i="1"/>
  <c r="J3199" i="1"/>
  <c r="J1924" i="1"/>
  <c r="J924" i="1"/>
  <c r="J491" i="1"/>
  <c r="J1242" i="1"/>
  <c r="J2760" i="1"/>
  <c r="J2440" i="1"/>
  <c r="J2554" i="1"/>
  <c r="J2162" i="1"/>
  <c r="J2624" i="1"/>
  <c r="J521" i="1"/>
  <c r="J663" i="1"/>
  <c r="J963" i="1"/>
  <c r="J2421" i="1"/>
  <c r="J431" i="1"/>
  <c r="J2152" i="1"/>
  <c r="J1857" i="1"/>
  <c r="J615" i="1"/>
  <c r="J845" i="1"/>
  <c r="J2044" i="1"/>
  <c r="J228" i="1"/>
  <c r="J2232" i="1"/>
  <c r="J1203" i="1"/>
  <c r="J161" i="1"/>
  <c r="J1954" i="1"/>
  <c r="J1284" i="1"/>
  <c r="J2131" i="1"/>
  <c r="J2706" i="1"/>
  <c r="J588" i="1"/>
  <c r="J356" i="1"/>
  <c r="J1847" i="1"/>
  <c r="J2587" i="1"/>
  <c r="J2842" i="1"/>
  <c r="J1763" i="1"/>
  <c r="J1794" i="1"/>
  <c r="J1440" i="1"/>
  <c r="J1589" i="1"/>
  <c r="J1573" i="1"/>
  <c r="J2324" i="1"/>
  <c r="J617" i="1"/>
  <c r="J1313" i="1"/>
  <c r="J2052" i="1"/>
  <c r="J3151" i="1"/>
  <c r="J2327" i="1"/>
  <c r="J1328" i="1"/>
  <c r="J3046" i="1"/>
  <c r="J2664" i="1"/>
  <c r="J370" i="1"/>
  <c r="J2307" i="1"/>
  <c r="J1541" i="1"/>
  <c r="J3291" i="1"/>
  <c r="J3484" i="1"/>
  <c r="J2620" i="1"/>
  <c r="J2876" i="1"/>
  <c r="J2454" i="1"/>
  <c r="J1217" i="1"/>
  <c r="J2864" i="1"/>
  <c r="J2244" i="1"/>
  <c r="J2875" i="1"/>
  <c r="J897" i="1"/>
  <c r="J798" i="1"/>
  <c r="J579" i="1"/>
  <c r="J2730" i="1"/>
  <c r="J674" i="1"/>
  <c r="J493" i="1"/>
  <c r="J2371" i="1"/>
  <c r="J2933" i="1"/>
  <c r="J2043" i="1"/>
  <c r="J1312" i="1"/>
  <c r="J1516" i="1"/>
  <c r="J352" i="1"/>
  <c r="J343" i="1"/>
  <c r="J1586" i="1"/>
  <c r="J594" i="1"/>
  <c r="J2801" i="1"/>
  <c r="J426" i="1"/>
  <c r="J2570" i="1"/>
  <c r="J3214" i="1"/>
  <c r="J836" i="1"/>
  <c r="J1986" i="1"/>
  <c r="J1891" i="1"/>
  <c r="J3014" i="1"/>
  <c r="J3142" i="1"/>
  <c r="J3488" i="1"/>
  <c r="J2629" i="1"/>
  <c r="J3264" i="1"/>
  <c r="J1044" i="1"/>
  <c r="J1032" i="1"/>
  <c r="J539" i="1"/>
  <c r="J2495" i="1"/>
  <c r="J127" i="1"/>
  <c r="J1082" i="1"/>
  <c r="J974" i="1"/>
  <c r="J3532" i="1"/>
  <c r="J2843" i="1"/>
  <c r="J1826" i="1"/>
  <c r="J226" i="1"/>
  <c r="J83" i="1"/>
  <c r="J901" i="1"/>
  <c r="J885" i="1"/>
  <c r="J1951" i="1"/>
  <c r="J1564" i="1"/>
  <c r="J3439" i="1"/>
  <c r="J3396" i="1"/>
  <c r="J3257" i="1"/>
  <c r="J2269" i="1"/>
  <c r="J1669" i="1"/>
  <c r="J1459" i="1"/>
  <c r="J1523" i="1"/>
  <c r="J2104" i="1"/>
  <c r="J1757" i="1"/>
  <c r="J2997" i="1"/>
  <c r="J353" i="1"/>
  <c r="J2896" i="1"/>
  <c r="J2097" i="1"/>
  <c r="J2058" i="1"/>
  <c r="J2544" i="1"/>
  <c r="J893" i="1"/>
  <c r="J108" i="1"/>
  <c r="J2192" i="1"/>
  <c r="J2696" i="1"/>
  <c r="J3348" i="1"/>
  <c r="J1158" i="1"/>
  <c r="J3441" i="1"/>
  <c r="J1438" i="1"/>
  <c r="J1498" i="1"/>
  <c r="J876" i="1"/>
  <c r="J1614" i="1"/>
  <c r="J3259" i="1"/>
  <c r="J2161" i="1"/>
  <c r="J1088" i="1"/>
  <c r="J3267" i="1"/>
  <c r="J2819" i="1"/>
  <c r="J847" i="1"/>
  <c r="J1056" i="1"/>
  <c r="J923" i="1"/>
  <c r="J270" i="1"/>
  <c r="J2117" i="1"/>
  <c r="J3108" i="1"/>
  <c r="J2175" i="1"/>
  <c r="J889" i="1"/>
  <c r="J640" i="1"/>
  <c r="J3245" i="1"/>
  <c r="J1552" i="1"/>
  <c r="J2615" i="1"/>
  <c r="J3284" i="1"/>
  <c r="J2011" i="1"/>
  <c r="J213" i="1"/>
  <c r="J257" i="1"/>
  <c r="J195" i="1"/>
  <c r="J788" i="1"/>
  <c r="J1371" i="1"/>
  <c r="J140" i="1"/>
  <c r="J3248" i="1"/>
  <c r="J970" i="1"/>
  <c r="J2653" i="1"/>
  <c r="J2849" i="1"/>
  <c r="J3504" i="1"/>
  <c r="J2386" i="1"/>
  <c r="J308" i="1"/>
  <c r="J1907" i="1"/>
  <c r="J1490" i="1"/>
  <c r="J1116" i="1"/>
  <c r="J253" i="1"/>
  <c r="J33" i="1"/>
  <c r="J2785" i="1"/>
  <c r="J1760" i="1"/>
  <c r="J561" i="1"/>
  <c r="J1404" i="1"/>
  <c r="J391" i="1"/>
  <c r="J3188" i="1"/>
  <c r="J616" i="1"/>
  <c r="J1883" i="1"/>
  <c r="J2799" i="1"/>
  <c r="J1292" i="1"/>
  <c r="J1241" i="1"/>
  <c r="J2899" i="1"/>
  <c r="J2917" i="1"/>
  <c r="J2258" i="1"/>
  <c r="J1704" i="1"/>
  <c r="J1445" i="1"/>
  <c r="J2758" i="1"/>
  <c r="J1051" i="1"/>
  <c r="J2169" i="1"/>
  <c r="J1747" i="1"/>
  <c r="J2729" i="1"/>
  <c r="J1283" i="1"/>
  <c r="J3196" i="1"/>
  <c r="J219" i="1"/>
  <c r="J90" i="1"/>
  <c r="J1475" i="1"/>
  <c r="J3328" i="1"/>
  <c r="J1904" i="1"/>
  <c r="J948" i="1"/>
  <c r="J2006" i="1"/>
  <c r="J1205" i="1"/>
  <c r="J3424" i="1"/>
  <c r="J2361" i="1"/>
  <c r="J2264" i="1"/>
  <c r="J939" i="1"/>
  <c r="J363" i="1"/>
  <c r="J1102" i="1"/>
  <c r="J745" i="1"/>
  <c r="J457" i="1"/>
  <c r="J3278" i="1"/>
  <c r="J1172" i="1"/>
  <c r="J2208" i="1"/>
  <c r="J1249" i="1"/>
  <c r="J113" i="1"/>
  <c r="J2654" i="1"/>
  <c r="J1270" i="1"/>
  <c r="J3103" i="1"/>
  <c r="J3476" i="1"/>
  <c r="J865" i="1"/>
  <c r="J3477" i="1"/>
  <c r="J2968" i="1"/>
  <c r="J34" i="1"/>
  <c r="J2243" i="1"/>
  <c r="J891" i="1"/>
  <c r="J2114" i="1"/>
  <c r="J2901" i="1"/>
  <c r="J1359" i="1"/>
  <c r="J2515" i="1"/>
  <c r="J1334" i="1"/>
  <c r="J2179" i="1"/>
  <c r="J1637" i="1"/>
  <c r="J3053" i="1"/>
  <c r="J1782" i="1"/>
  <c r="J2172" i="1"/>
  <c r="J2448" i="1"/>
  <c r="J1808" i="1"/>
  <c r="J2688" i="1"/>
  <c r="J2445" i="1"/>
  <c r="J790" i="1"/>
  <c r="J328" i="1"/>
  <c r="J509" i="1"/>
  <c r="J738" i="1"/>
  <c r="J422" i="1"/>
  <c r="J1468" i="1"/>
  <c r="J1290" i="1"/>
  <c r="J1141" i="1"/>
  <c r="J840" i="1"/>
  <c r="J612" i="1"/>
  <c r="J2093" i="1"/>
  <c r="J3336" i="1"/>
  <c r="J1864" i="1"/>
  <c r="J1098" i="1"/>
  <c r="J2278" i="1"/>
  <c r="J2415" i="1"/>
  <c r="J648" i="1"/>
  <c r="J793" i="1"/>
  <c r="J1819" i="1"/>
  <c r="J2924" i="1"/>
  <c r="J3233" i="1"/>
  <c r="J2721" i="1"/>
  <c r="J3025" i="1"/>
  <c r="J120" i="1"/>
  <c r="J35" i="1"/>
  <c r="J3320" i="1"/>
  <c r="J1501" i="1"/>
  <c r="J676" i="1"/>
  <c r="J784" i="1"/>
  <c r="J1142" i="1"/>
  <c r="J2342" i="1"/>
  <c r="J2534" i="1"/>
  <c r="J1728" i="1"/>
  <c r="J806" i="1"/>
  <c r="J2516" i="1"/>
  <c r="J952" i="1"/>
  <c r="J1450" i="1"/>
  <c r="J2295" i="1"/>
  <c r="J969" i="1"/>
  <c r="J773" i="1"/>
  <c r="J1830" i="1"/>
  <c r="J418" i="1"/>
  <c r="J894" i="1"/>
  <c r="J1784" i="1"/>
  <c r="J240" i="1"/>
  <c r="J966" i="1"/>
  <c r="J2612" i="1"/>
  <c r="J1198" i="1"/>
  <c r="J564" i="1"/>
  <c r="J2144" i="1"/>
  <c r="J1269" i="1"/>
  <c r="J3271" i="1"/>
  <c r="J2848" i="1"/>
  <c r="J993" i="1"/>
  <c r="J2910" i="1"/>
  <c r="J1096" i="1"/>
  <c r="J1762" i="1"/>
  <c r="J3206" i="1"/>
  <c r="J1380" i="1"/>
  <c r="J654" i="1"/>
  <c r="J1672" i="1"/>
  <c r="J872" i="1"/>
  <c r="J259" i="1"/>
  <c r="J315" i="1"/>
  <c r="J2684" i="1"/>
  <c r="J3393" i="1"/>
  <c r="J1735" i="1"/>
  <c r="J1639" i="1"/>
  <c r="J2463" i="1"/>
  <c r="J1988" i="1"/>
  <c r="J552" i="1"/>
  <c r="J342" i="1"/>
  <c r="J1514" i="1"/>
  <c r="J3481" i="1"/>
  <c r="J3085" i="1"/>
  <c r="J2993" i="1"/>
  <c r="J2483" i="1"/>
  <c r="J730" i="1"/>
  <c r="J3112" i="1"/>
  <c r="J874" i="1"/>
  <c r="J1376" i="1"/>
  <c r="J1995" i="1"/>
  <c r="J301" i="1"/>
  <c r="J1519" i="1"/>
  <c r="J1538" i="1"/>
  <c r="J1627" i="1"/>
  <c r="J3298" i="1"/>
  <c r="J2085" i="1"/>
  <c r="J680" i="1"/>
  <c r="J1410" i="1"/>
  <c r="J825" i="1"/>
  <c r="J145" i="1"/>
  <c r="J1733" i="1"/>
  <c r="J3312" i="1"/>
  <c r="J1629" i="1"/>
  <c r="J2501" i="1"/>
  <c r="J1831" i="1"/>
  <c r="J917" i="1"/>
  <c r="J3029" i="1"/>
  <c r="J1157" i="1"/>
  <c r="J3283" i="1"/>
  <c r="J1698" i="1"/>
  <c r="J2559" i="1"/>
  <c r="J1505" i="1"/>
  <c r="J1659" i="1"/>
  <c r="J408" i="1"/>
  <c r="J2457" i="1"/>
  <c r="J2266" i="1"/>
  <c r="J728" i="1"/>
  <c r="J106" i="1"/>
  <c r="J1361" i="1"/>
  <c r="J1180" i="1"/>
  <c r="J609" i="1"/>
  <c r="J1845" i="1"/>
  <c r="J2814" i="1"/>
  <c r="J3405" i="1"/>
  <c r="J125" i="1"/>
  <c r="J3555" i="1"/>
  <c r="J3467" i="1"/>
  <c r="J3463" i="1"/>
  <c r="J1171" i="1"/>
  <c r="J3121" i="1"/>
  <c r="J3521" i="1"/>
  <c r="J3052" i="1"/>
  <c r="J2478" i="1"/>
  <c r="J822" i="1"/>
  <c r="J931" i="1"/>
  <c r="J1596" i="1"/>
  <c r="J197" i="1"/>
  <c r="J2800" i="1"/>
  <c r="J567" i="1"/>
  <c r="J324" i="1"/>
  <c r="J2826" i="1"/>
  <c r="J1419" i="1"/>
  <c r="J1201" i="1"/>
  <c r="J844" i="1"/>
  <c r="J492" i="1"/>
  <c r="J379" i="1"/>
  <c r="J380" i="1"/>
  <c r="J2410" i="1"/>
  <c r="J1282" i="1"/>
  <c r="J625" i="1"/>
  <c r="J884" i="1"/>
  <c r="J1218" i="1"/>
  <c r="J332" i="1"/>
  <c r="J811" i="1"/>
  <c r="J1789" i="1"/>
  <c r="J601" i="1"/>
  <c r="J2805" i="1"/>
  <c r="J973" i="1"/>
  <c r="J2365" i="1"/>
  <c r="J2992" i="1"/>
  <c r="J2176" i="1"/>
  <c r="J1451" i="1"/>
  <c r="J2223" i="1"/>
  <c r="J782" i="1"/>
  <c r="J1700" i="1"/>
  <c r="J2020" i="1"/>
  <c r="J1758" i="1"/>
  <c r="J1809" i="1"/>
  <c r="J101" i="1"/>
  <c r="J2991" i="1"/>
  <c r="J1561" i="1"/>
  <c r="J1355" i="1"/>
  <c r="J2028" i="1"/>
  <c r="J1683" i="1"/>
  <c r="J279" i="1"/>
  <c r="J237" i="1"/>
  <c r="J639" i="1"/>
  <c r="J1737" i="1"/>
  <c r="J1989" i="1"/>
  <c r="J3238" i="1"/>
  <c r="J1979" i="1"/>
  <c r="J1001" i="1"/>
  <c r="J1636" i="1"/>
  <c r="J649" i="1"/>
  <c r="J478" i="1"/>
  <c r="J1800" i="1"/>
  <c r="J596" i="1"/>
  <c r="J1163" i="1"/>
  <c r="J2737" i="1"/>
  <c r="J1936" i="1"/>
  <c r="J1377" i="1"/>
  <c r="J2446" i="1"/>
  <c r="J36" i="1"/>
  <c r="J154" i="1"/>
  <c r="J1480" i="1"/>
  <c r="J467" i="1"/>
  <c r="J1664" i="1"/>
  <c r="J1547" i="1"/>
  <c r="J1317" i="1"/>
  <c r="J2596" i="1"/>
  <c r="J631" i="1"/>
  <c r="J2576" i="1"/>
  <c r="J480" i="1"/>
  <c r="J1470" i="1"/>
  <c r="J176" i="1"/>
  <c r="J325" i="1"/>
  <c r="J2574" i="1"/>
  <c r="J731" i="1"/>
  <c r="J1722" i="1"/>
  <c r="J2964" i="1"/>
  <c r="J1489" i="1"/>
  <c r="J530" i="1"/>
  <c r="J1509" i="1"/>
  <c r="J232" i="1"/>
  <c r="J2851" i="1"/>
  <c r="J3497" i="1"/>
  <c r="J3478" i="1"/>
  <c r="J3332" i="1"/>
  <c r="J429" i="1"/>
  <c r="J2364" i="1"/>
  <c r="J3315" i="1"/>
  <c r="J192" i="1"/>
  <c r="J700" i="1"/>
  <c r="J2042" i="1"/>
  <c r="J695" i="1"/>
  <c r="J1608" i="1"/>
  <c r="J2514" i="1"/>
  <c r="J3339" i="1"/>
  <c r="J3318" i="1"/>
  <c r="J1662" i="1"/>
  <c r="J167" i="1"/>
  <c r="J1086" i="1"/>
  <c r="J766" i="1"/>
  <c r="J3533" i="1"/>
  <c r="J1697" i="1"/>
  <c r="J115" i="1"/>
  <c r="J3487" i="1"/>
  <c r="J693" i="1"/>
  <c r="J3543" i="1"/>
  <c r="J2369" i="1"/>
  <c r="J1364" i="1"/>
  <c r="J304" i="1"/>
  <c r="J411" i="1"/>
  <c r="J1035" i="1"/>
  <c r="J988" i="1"/>
  <c r="J1135" i="1"/>
  <c r="J1743" i="1"/>
  <c r="J473" i="1"/>
  <c r="J2903" i="1"/>
  <c r="J1582" i="1"/>
  <c r="J3471" i="1"/>
  <c r="J119" i="1"/>
  <c r="J3324" i="1"/>
  <c r="J3191" i="1"/>
  <c r="J1642" i="1"/>
  <c r="J3526" i="1"/>
  <c r="J2893" i="1"/>
  <c r="J1648" i="1"/>
  <c r="J248" i="1"/>
  <c r="J3325" i="1"/>
  <c r="J2850" i="1"/>
  <c r="J1707" i="1"/>
  <c r="J276" i="1"/>
  <c r="J455" i="1"/>
  <c r="J2098" i="1"/>
  <c r="J2352" i="1"/>
  <c r="J1287" i="1"/>
  <c r="J251" i="1"/>
  <c r="J1634" i="1"/>
  <c r="J3422" i="1"/>
  <c r="J109" i="1"/>
  <c r="J497" i="1"/>
  <c r="J3560" i="1"/>
  <c r="J3561" i="1"/>
  <c r="J3530" i="1"/>
  <c r="J2687" i="1"/>
  <c r="J37" i="1"/>
  <c r="J38" i="1"/>
  <c r="J39" i="1"/>
  <c r="J40" i="1"/>
  <c r="J41" i="1"/>
  <c r="J282" i="1"/>
  <c r="J3536" i="1"/>
  <c r="J3353" i="1"/>
  <c r="J3520" i="1"/>
  <c r="J637" i="1"/>
  <c r="J2199" i="1"/>
  <c r="J977" i="1"/>
  <c r="J3350" i="1"/>
  <c r="J2965" i="1"/>
  <c r="J751" i="1"/>
  <c r="J177" i="1"/>
  <c r="J2053" i="1"/>
  <c r="J915" i="1"/>
  <c r="J144" i="1"/>
  <c r="J2944" i="1"/>
  <c r="J3161" i="1"/>
  <c r="J1706" i="1"/>
  <c r="J1066" i="1"/>
  <c r="J3288" i="1"/>
  <c r="J705" i="1"/>
  <c r="J1209" i="1"/>
  <c r="J2689" i="1"/>
  <c r="J2778" i="1"/>
  <c r="J236" i="1"/>
  <c r="J1619" i="1"/>
  <c r="J441" i="1"/>
  <c r="J722" i="1"/>
  <c r="J246" i="1"/>
  <c r="J3302" i="1"/>
  <c r="J698" i="1"/>
  <c r="J2322" i="1"/>
  <c r="J1175" i="1"/>
  <c r="J2916" i="1"/>
  <c r="J3511" i="1"/>
  <c r="J920" i="1"/>
  <c r="J794" i="1"/>
  <c r="J2051" i="1"/>
  <c r="J385" i="1"/>
  <c r="J3371" i="1"/>
  <c r="J2627" i="1"/>
  <c r="J3079" i="1"/>
  <c r="J2008" i="1"/>
  <c r="J1964" i="1"/>
  <c r="J1478" i="1"/>
  <c r="J1314" i="1"/>
  <c r="J2284" i="1"/>
  <c r="J659" i="1"/>
  <c r="J1081" i="1"/>
  <c r="J1496" i="1"/>
  <c r="J646" i="1"/>
  <c r="J906" i="1"/>
  <c r="J1595" i="1"/>
  <c r="J921" i="1"/>
  <c r="J525" i="1"/>
  <c r="J1356" i="1"/>
  <c r="J1626" i="1"/>
  <c r="J2321" i="1"/>
  <c r="J1719" i="1"/>
  <c r="J748" i="1"/>
  <c r="J147" i="1"/>
  <c r="J116" i="1"/>
  <c r="J2517" i="1"/>
  <c r="J1633" i="1"/>
  <c r="J1174" i="1"/>
  <c r="J3216" i="1"/>
  <c r="J1554" i="1"/>
  <c r="J1327" i="1"/>
  <c r="J781" i="1"/>
  <c r="J2385" i="1"/>
  <c r="J2163" i="1"/>
  <c r="J2193" i="1"/>
  <c r="J1527" i="1"/>
  <c r="J2617" i="1"/>
  <c r="J2160" i="1"/>
  <c r="J3279" i="1"/>
  <c r="J3368" i="1"/>
  <c r="J3190" i="1"/>
  <c r="J2280" i="1"/>
  <c r="J1841" i="1"/>
  <c r="J1062" i="1"/>
  <c r="J1342" i="1"/>
  <c r="J2937" i="1"/>
  <c r="J394" i="1"/>
  <c r="J537" i="1"/>
  <c r="J1738" i="1"/>
  <c r="J549" i="1"/>
  <c r="J1716" i="1"/>
  <c r="J2018" i="1"/>
  <c r="J2248" i="1"/>
  <c r="J821" i="1"/>
  <c r="J2302" i="1"/>
  <c r="J2857" i="1"/>
  <c r="J1768" i="1"/>
  <c r="J1677" i="1"/>
  <c r="J3317" i="1"/>
  <c r="J2571" i="1"/>
  <c r="J1294" i="1"/>
  <c r="J930" i="1"/>
  <c r="J585" i="1"/>
  <c r="J2768" i="1"/>
  <c r="J2642" i="1"/>
  <c r="J1652" i="1"/>
  <c r="J225" i="1"/>
  <c r="J1966" i="1"/>
  <c r="J2000" i="1"/>
  <c r="J1271" i="1"/>
  <c r="J2625" i="1"/>
  <c r="J1004" i="1"/>
  <c r="J2206" i="1"/>
  <c r="J841" i="1"/>
  <c r="J323" i="1"/>
  <c r="J1500" i="1"/>
  <c r="J1952" i="1"/>
  <c r="J768" i="1"/>
  <c r="J1073" i="1"/>
  <c r="J3228" i="1"/>
  <c r="J1732" i="1"/>
  <c r="J3494" i="1"/>
  <c r="J1054" i="1"/>
  <c r="J1581" i="1"/>
  <c r="J141" i="1"/>
  <c r="J2101" i="1"/>
  <c r="J1275" i="1"/>
  <c r="J2419" i="1"/>
  <c r="J2155" i="1"/>
  <c r="J1875" i="1"/>
  <c r="J2535" i="1"/>
  <c r="J3187" i="1"/>
  <c r="J2037" i="1"/>
  <c r="J3212" i="1"/>
  <c r="J1695" i="1"/>
  <c r="J527" i="1"/>
  <c r="J486" i="1"/>
  <c r="J863" i="1"/>
  <c r="J3253" i="1"/>
  <c r="J3009" i="1"/>
  <c r="J2722" i="1"/>
  <c r="J1111" i="1"/>
  <c r="J2918" i="1"/>
  <c r="J1748" i="1"/>
  <c r="J2408" i="1"/>
  <c r="J1931" i="1"/>
  <c r="J3285" i="1"/>
  <c r="J2190" i="1"/>
  <c r="J1531" i="1"/>
  <c r="J707" i="1"/>
  <c r="J3107" i="1"/>
  <c r="J877" i="1"/>
  <c r="J1725" i="1"/>
  <c r="J1981" i="1"/>
  <c r="J2567" i="1"/>
  <c r="J1401" i="1"/>
  <c r="J2378" i="1"/>
  <c r="J1635" i="1"/>
  <c r="J1815" i="1"/>
  <c r="J1060" i="1"/>
  <c r="J1583" i="1"/>
  <c r="J2652" i="1"/>
  <c r="J1621" i="1"/>
  <c r="J1449" i="1"/>
  <c r="J951" i="1"/>
  <c r="J1118" i="1"/>
  <c r="J2708" i="1"/>
  <c r="J2683" i="1"/>
  <c r="J2300" i="1"/>
  <c r="J2532" i="1"/>
  <c r="J3546" i="1"/>
  <c r="J3545" i="1"/>
  <c r="J3539" i="1"/>
  <c r="J3544" i="1"/>
  <c r="J3519" i="1"/>
  <c r="J3032" i="1"/>
  <c r="J2118" i="1"/>
  <c r="J692" i="1"/>
  <c r="J2752" i="1"/>
  <c r="J3077" i="1"/>
  <c r="J1225" i="1"/>
  <c r="J3041" i="1"/>
  <c r="J1222" i="1"/>
  <c r="J571" i="1"/>
  <c r="J1584" i="1"/>
  <c r="J2482" i="1"/>
  <c r="J1721" i="1"/>
  <c r="J3204" i="1"/>
  <c r="J285" i="1"/>
  <c r="J2383" i="1"/>
  <c r="J2141" i="1"/>
  <c r="J1965" i="1"/>
  <c r="J904" i="1"/>
  <c r="J2292" i="1"/>
  <c r="J573" i="1"/>
  <c r="J981" i="1"/>
  <c r="J2880" i="1"/>
  <c r="J1854" i="1"/>
  <c r="J1345" i="1"/>
  <c r="J3111" i="1"/>
  <c r="J2406" i="1"/>
  <c r="J2840" i="1"/>
  <c r="J1245" i="1"/>
  <c r="J2183" i="1"/>
  <c r="J166" i="1"/>
  <c r="J1002" i="1"/>
  <c r="J339" i="1"/>
  <c r="J1829" i="1"/>
  <c r="J2531" i="1"/>
  <c r="J2547" i="1"/>
  <c r="J3426" i="1"/>
  <c r="J713" i="1"/>
  <c r="J2002" i="1"/>
  <c r="J2107" i="1"/>
  <c r="J2167" i="1"/>
  <c r="J1226" i="1"/>
  <c r="J1443" i="1"/>
  <c r="J1367" i="1"/>
  <c r="J2930" i="1"/>
  <c r="J1316" i="1"/>
  <c r="J1306" i="1"/>
  <c r="J1544" i="1"/>
  <c r="J472" i="1"/>
  <c r="J1759" i="1"/>
  <c r="J1281" i="1"/>
  <c r="J2285" i="1"/>
  <c r="J1300" i="1"/>
  <c r="J3335" i="1"/>
  <c r="J2771" i="1"/>
  <c r="J2812" i="1"/>
  <c r="J2359" i="1"/>
  <c r="J2791" i="1"/>
  <c r="J3078" i="1"/>
  <c r="J2529" i="1"/>
  <c r="J511" i="1"/>
  <c r="J3427" i="1"/>
  <c r="J2619" i="1"/>
  <c r="J3258" i="1"/>
  <c r="J506" i="1"/>
  <c r="J1679" i="1"/>
  <c r="J1441" i="1"/>
  <c r="J443" i="1"/>
  <c r="J3407" i="1"/>
  <c r="J1777" i="1"/>
  <c r="J2123" i="1"/>
  <c r="J3063" i="1"/>
  <c r="J614" i="1"/>
  <c r="J2402" i="1"/>
  <c r="J1067" i="1"/>
  <c r="J645" i="1"/>
  <c r="J3135" i="1"/>
  <c r="J3067" i="1"/>
  <c r="J2953" i="1"/>
  <c r="J2310" i="1"/>
  <c r="J362" i="1"/>
  <c r="J189" i="1"/>
  <c r="J632" i="1"/>
  <c r="J2818" i="1"/>
  <c r="J2147" i="1"/>
  <c r="J249" i="1"/>
  <c r="J3183" i="1"/>
  <c r="J610" i="1"/>
  <c r="J1170" i="1"/>
  <c r="J1944" i="1"/>
  <c r="J3141" i="1"/>
  <c r="J3402" i="1"/>
  <c r="J2915" i="1"/>
  <c r="J2693" i="1"/>
  <c r="J3340" i="1"/>
  <c r="J3452" i="1"/>
  <c r="J1378" i="1"/>
  <c r="J3505" i="1"/>
  <c r="J1796" i="1"/>
  <c r="J721" i="1"/>
  <c r="J2630" i="1"/>
  <c r="J184" i="1"/>
  <c r="J545" i="1"/>
  <c r="J2873" i="1"/>
  <c r="J943" i="1"/>
  <c r="J3440" i="1"/>
  <c r="J2713" i="1"/>
  <c r="J1886" i="1"/>
  <c r="J3406" i="1"/>
  <c r="J1915" i="1"/>
  <c r="J703" i="1"/>
  <c r="J3541" i="1"/>
  <c r="J3468" i="1"/>
  <c r="J1308" i="1"/>
  <c r="J925" i="1"/>
  <c r="J2299" i="1"/>
  <c r="J547" i="1"/>
  <c r="J2108" i="1"/>
  <c r="J2157" i="1"/>
  <c r="J671" i="1"/>
  <c r="J3297" i="1"/>
  <c r="J3181" i="1"/>
  <c r="J3411" i="1"/>
  <c r="J880" i="1"/>
  <c r="J3489" i="1"/>
  <c r="J597" i="1"/>
  <c r="J996" i="1"/>
  <c r="J686" i="1"/>
  <c r="J2644" i="1"/>
  <c r="J1145" i="1"/>
  <c r="J453" i="1"/>
  <c r="J152" i="1"/>
  <c r="J288" i="1"/>
  <c r="J941" i="1"/>
  <c r="J199" i="1"/>
  <c r="J341" i="1"/>
  <c r="J172" i="1"/>
  <c r="J1825" i="1"/>
  <c r="J2783" i="1"/>
  <c r="J1311" i="1"/>
  <c r="J1488" i="1"/>
  <c r="J3486" i="1"/>
  <c r="J42" i="1"/>
  <c r="J3089" i="1"/>
  <c r="J1769" i="1"/>
  <c r="J1248" i="1"/>
  <c r="J772" i="1"/>
  <c r="J2311" i="1"/>
  <c r="J1210" i="1"/>
  <c r="J1426" i="1"/>
  <c r="J3159" i="1"/>
  <c r="J855" i="1"/>
  <c r="J2833" i="1"/>
  <c r="J450" i="1"/>
  <c r="J1507" i="1"/>
  <c r="J1726" i="1"/>
  <c r="J2646" i="1"/>
  <c r="J3165" i="1"/>
  <c r="J720" i="1"/>
  <c r="J2396" i="1"/>
  <c r="J3293" i="1"/>
  <c r="J2593" i="1"/>
  <c r="J3515" i="1"/>
  <c r="J3551" i="1"/>
  <c r="J296" i="1"/>
  <c r="J2908" i="1"/>
  <c r="J683" i="1"/>
  <c r="J1024" i="1"/>
  <c r="J554" i="1"/>
  <c r="J2214" i="1"/>
  <c r="J2177" i="1"/>
  <c r="J1402" i="1"/>
  <c r="J2609" i="1"/>
  <c r="J2605" i="1"/>
  <c r="J1843" i="1"/>
  <c r="J3431" i="1"/>
  <c r="J104" i="1"/>
  <c r="J3195" i="1"/>
  <c r="J2588" i="1"/>
  <c r="J2740" i="1"/>
  <c r="J2331" i="1"/>
  <c r="J3074" i="1"/>
  <c r="J1661" i="1"/>
  <c r="J3369" i="1"/>
  <c r="J1717" i="1"/>
  <c r="J1399" i="1"/>
  <c r="J302" i="1"/>
  <c r="J163" i="1"/>
  <c r="J149" i="1"/>
  <c r="J954" i="1"/>
  <c r="J2954" i="1"/>
  <c r="J316" i="1"/>
  <c r="J1684" i="1"/>
  <c r="J1013" i="1"/>
  <c r="J3021" i="1"/>
  <c r="J2808" i="1"/>
  <c r="J2948" i="1"/>
  <c r="J230" i="1"/>
  <c r="J222" i="1"/>
  <c r="J2943" i="1"/>
  <c r="J2938" i="1"/>
  <c r="J989" i="1"/>
  <c r="J2275" i="1"/>
  <c r="J1671" i="1"/>
  <c r="J2080" i="1"/>
  <c r="J1709" i="1"/>
  <c r="J3280" i="1"/>
  <c r="J1852" i="1"/>
  <c r="J2281" i="1"/>
  <c r="J1877" i="1"/>
  <c r="J622" i="1"/>
  <c r="J2494" i="1"/>
  <c r="J718" i="1"/>
  <c r="J2398" i="1"/>
  <c r="J2766" i="1"/>
  <c r="J667" i="1"/>
  <c r="J1011" i="1"/>
  <c r="J1150" i="1"/>
  <c r="J2127" i="1"/>
  <c r="J729" i="1"/>
  <c r="J2902" i="1"/>
  <c r="J479" i="1"/>
  <c r="J2776" i="1"/>
  <c r="J3559" i="1"/>
  <c r="J1033" i="1"/>
  <c r="J3430" i="1"/>
  <c r="J3237" i="1"/>
  <c r="J1543" i="1"/>
  <c r="J2557" i="1"/>
  <c r="J3554" i="1"/>
  <c r="J43" i="1"/>
  <c r="J142" i="1"/>
  <c r="J732" i="1"/>
  <c r="J96" i="1"/>
  <c r="J1978" i="1"/>
  <c r="J2784" i="1"/>
  <c r="J2960" i="1"/>
  <c r="J752" i="1"/>
  <c r="J185" i="1"/>
  <c r="J1235" i="1"/>
  <c r="J2397" i="1"/>
  <c r="J714" i="1"/>
  <c r="J3210" i="1"/>
  <c r="J360" i="1"/>
  <c r="J2473" i="1"/>
  <c r="J3361" i="1"/>
  <c r="J3219" i="1"/>
  <c r="J747" i="1"/>
  <c r="J471" i="1"/>
  <c r="J2856" i="1"/>
  <c r="J371" i="1"/>
  <c r="J433" i="1"/>
  <c r="J2320" i="1"/>
  <c r="J3060" i="1"/>
  <c r="J2225" i="1"/>
  <c r="J2449" i="1"/>
  <c r="J1208" i="1"/>
  <c r="J3458" i="1"/>
  <c r="J1332" i="1"/>
  <c r="J206" i="1"/>
  <c r="J2665" i="1"/>
  <c r="J258" i="1"/>
  <c r="J179" i="1"/>
  <c r="J84" i="1"/>
  <c r="J74" i="1"/>
  <c r="J75" i="1"/>
  <c r="J68" i="1"/>
  <c r="J70" i="1"/>
  <c r="J107" i="1"/>
  <c r="J151" i="1"/>
  <c r="J164" i="1"/>
  <c r="J136" i="1"/>
  <c r="J2252" i="1"/>
  <c r="J198" i="1"/>
  <c r="J69" i="1"/>
  <c r="J81" i="1"/>
  <c r="J71" i="1"/>
  <c r="J73" i="1"/>
  <c r="J72" i="1"/>
  <c r="J338" i="1"/>
  <c r="J961" i="1"/>
  <c r="J3447" i="1"/>
  <c r="J1471" i="1"/>
  <c r="J604" i="1"/>
  <c r="J319" i="1"/>
  <c r="J710" i="1"/>
  <c r="J3507" i="1"/>
  <c r="J641" i="1"/>
  <c r="J3357" i="1"/>
  <c r="J1133" i="1"/>
  <c r="J619" i="1"/>
  <c r="J1879" i="1"/>
  <c r="J623" i="1"/>
  <c r="J2360" i="1"/>
  <c r="J1957" i="1"/>
  <c r="J80" i="1"/>
  <c r="J1190" i="1"/>
  <c r="J465" i="1"/>
  <c r="J1536" i="1"/>
  <c r="J2103" i="1"/>
  <c r="J875" i="1"/>
  <c r="J335" i="1"/>
  <c r="J389" i="1"/>
  <c r="J776" i="1"/>
  <c r="J2676" i="1"/>
  <c r="J211" i="1"/>
  <c r="J3305" i="1"/>
  <c r="J2077" i="1"/>
  <c r="J3460" i="1"/>
  <c r="J3018" i="1"/>
  <c r="J3500" i="1"/>
  <c r="J3479" i="1"/>
  <c r="J44" i="1"/>
  <c r="J122" i="1"/>
  <c r="J210" i="1"/>
  <c r="J2967" i="1"/>
  <c r="J2411" i="1"/>
  <c r="J3498" i="1"/>
  <c r="J314" i="1"/>
  <c r="J275" i="1"/>
  <c r="J522" i="1"/>
  <c r="J87" i="1"/>
  <c r="J312" i="1"/>
  <c r="J1232" i="1"/>
  <c r="J3352" i="1"/>
  <c r="J3413" i="1"/>
  <c r="J1793" i="1"/>
  <c r="J716" i="1"/>
  <c r="J3139" i="1"/>
  <c r="J2353" i="1"/>
  <c r="J3265" i="1"/>
  <c r="J2420" i="1"/>
  <c r="J533" i="1"/>
  <c r="J234" i="1"/>
  <c r="J2575" i="1"/>
  <c r="J985" i="1"/>
  <c r="J2658" i="1"/>
  <c r="J273" i="1"/>
  <c r="J1895" i="1"/>
  <c r="J2874" i="1"/>
  <c r="J1183" i="1"/>
  <c r="J1388" i="1"/>
  <c r="J1034" i="1"/>
  <c r="J2347" i="1"/>
  <c r="J2841" i="1"/>
  <c r="J1518" i="1"/>
  <c r="J3044" i="1"/>
  <c r="J2400" i="1"/>
  <c r="J621" i="1"/>
  <c r="J1715" i="1"/>
  <c r="J295" i="1"/>
  <c r="J3502" i="1"/>
  <c r="J3516" i="1"/>
  <c r="J3363" i="1"/>
  <c r="J3272" i="1"/>
  <c r="J3274" i="1"/>
  <c r="J1656" i="1"/>
  <c r="J546" i="1"/>
  <c r="J354" i="1"/>
  <c r="J3527" i="1"/>
  <c r="J1485" i="1"/>
  <c r="J1901" i="1"/>
  <c r="J1801" i="1"/>
  <c r="J2958" i="1"/>
  <c r="J294" i="1"/>
  <c r="J3535" i="1"/>
  <c r="J2582" i="1"/>
  <c r="J2313" i="1"/>
  <c r="J755" i="1"/>
  <c r="J2502" i="1"/>
  <c r="J124" i="1"/>
  <c r="J838" i="1"/>
  <c r="J318" i="1"/>
  <c r="J2793" i="1"/>
  <c r="J2781" i="1"/>
  <c r="J86" i="1"/>
  <c r="J2923" i="1"/>
  <c r="J3215" i="1"/>
  <c r="J715" i="1"/>
  <c r="J2631" i="1"/>
  <c r="J3333" i="1"/>
  <c r="J261" i="1"/>
  <c r="J1442" i="1"/>
  <c r="J3308" i="1"/>
  <c r="J3167" i="1"/>
  <c r="J2750" i="1"/>
  <c r="J2797" i="1"/>
  <c r="J344" i="1"/>
  <c r="J412" i="1"/>
  <c r="J496" i="1"/>
  <c r="J3403" i="1"/>
  <c r="J2832" i="1"/>
  <c r="J2069" i="1"/>
  <c r="J2233" i="1"/>
  <c r="J1804" i="1"/>
  <c r="J3006" i="1"/>
  <c r="J3436" i="1"/>
  <c r="J2429" i="1"/>
  <c r="J699" i="1"/>
  <c r="J100" i="1"/>
  <c r="J2490" i="1"/>
  <c r="J975" i="1"/>
  <c r="J1273" i="1"/>
  <c r="J121" i="1"/>
  <c r="J194" i="1"/>
  <c r="J3179" i="1"/>
  <c r="J3175" i="1"/>
  <c r="J1788" i="1"/>
  <c r="J3386" i="1"/>
  <c r="J2329" i="1"/>
  <c r="J3042" i="1"/>
  <c r="J3051" i="1"/>
  <c r="J3373" i="1"/>
  <c r="J2753" i="1"/>
  <c r="J976" i="1"/>
  <c r="J1430" i="1"/>
  <c r="J1370" i="1"/>
  <c r="J613" i="1"/>
  <c r="J169" i="1"/>
  <c r="J2139" i="1"/>
  <c r="J3275" i="1"/>
  <c r="J403" i="1"/>
  <c r="J1415" i="1"/>
  <c r="J1179" i="1"/>
  <c r="J3553" i="1"/>
  <c r="J330" i="1"/>
  <c r="J553" i="1"/>
  <c r="J2566" i="1"/>
  <c r="J2328" i="1"/>
  <c r="J786" i="1"/>
  <c r="J2882" i="1"/>
  <c r="J130" i="1"/>
  <c r="J2659" i="1"/>
  <c r="J3011" i="1"/>
  <c r="J2754" i="1"/>
  <c r="J2442" i="1"/>
  <c r="J2049" i="1"/>
  <c r="J1599" i="1"/>
  <c r="J1452" i="1"/>
  <c r="J3244" i="1"/>
  <c r="J271" i="1"/>
  <c r="J3513" i="1"/>
  <c r="J2484" i="1"/>
  <c r="J1238" i="1"/>
  <c r="J673" i="1"/>
  <c r="J2348" i="1"/>
  <c r="J3255" i="1"/>
  <c r="J1472" i="1"/>
  <c r="J1023" i="1"/>
  <c r="J740" i="1"/>
  <c r="J1736" i="1"/>
  <c r="J2268" i="1"/>
  <c r="J45" i="1"/>
  <c r="J46" i="1"/>
  <c r="J2601" i="1"/>
  <c r="J1267" i="1"/>
  <c r="J2892" i="1"/>
  <c r="J569" i="1"/>
  <c r="J2239" i="1"/>
  <c r="J2830" i="1"/>
  <c r="J1617" i="1"/>
  <c r="J2240" i="1"/>
  <c r="J926" i="1"/>
  <c r="J3224" i="1"/>
  <c r="J265" i="1"/>
  <c r="J3039" i="1"/>
  <c r="J3404" i="1"/>
  <c r="J3337" i="1"/>
  <c r="J437" i="1"/>
  <c r="J3176" i="1"/>
  <c r="J3013" i="1"/>
  <c r="J2985" i="1"/>
  <c r="J2898" i="1"/>
  <c r="J2941" i="1"/>
  <c r="J2555" i="1"/>
  <c r="J3330" i="1"/>
  <c r="J3027" i="1"/>
  <c r="J878" i="1"/>
  <c r="J3303" i="1"/>
  <c r="J1057" i="1"/>
  <c r="J2820" i="1"/>
  <c r="J3464" i="1"/>
  <c r="J165" i="1"/>
  <c r="J2674" i="1"/>
  <c r="J2455" i="1"/>
  <c r="J3269" i="1"/>
  <c r="J2972" i="1"/>
  <c r="J3432" i="1"/>
  <c r="J2831" i="1"/>
  <c r="J2489" i="1"/>
  <c r="J3126" i="1"/>
  <c r="J3023" i="1"/>
  <c r="J1508" i="1"/>
  <c r="J2717" i="1"/>
  <c r="J416" i="1"/>
  <c r="J47" i="1"/>
  <c r="J48" i="1"/>
  <c r="J3558" i="1"/>
  <c r="J854" i="1"/>
  <c r="J3508" i="1"/>
  <c r="J49" i="1"/>
  <c r="J89" i="1"/>
  <c r="J1956" i="1"/>
  <c r="J1908" i="1"/>
  <c r="J1529" i="1"/>
  <c r="J757" i="1"/>
  <c r="J3450" i="1"/>
  <c r="J50" i="1"/>
  <c r="J3459" i="1"/>
  <c r="J3382" i="1"/>
  <c r="J3448" i="1"/>
  <c r="J3433" i="1"/>
  <c r="J3522" i="1"/>
  <c r="J2945" i="1"/>
  <c r="J2779" i="1"/>
  <c r="J1123" i="1"/>
  <c r="J469" i="1"/>
  <c r="J907" i="1"/>
  <c r="J1553" i="1"/>
  <c r="J2720" i="1"/>
  <c r="J2091" i="1"/>
  <c r="J3466" i="1"/>
  <c r="J3518" i="1"/>
  <c r="J51" i="1"/>
  <c r="J171" i="1"/>
  <c r="J2970" i="1"/>
  <c r="J1772" i="1"/>
  <c r="J52" i="1"/>
  <c r="J53" i="1"/>
  <c r="J3351" i="1"/>
  <c r="J190" i="1"/>
  <c r="J1655" i="1"/>
  <c r="J2154" i="1"/>
  <c r="J1916" i="1"/>
  <c r="J1252" i="1"/>
  <c r="J54" i="1"/>
  <c r="J2461" i="1"/>
  <c r="J183" i="1"/>
  <c r="J1667" i="1"/>
  <c r="J3256" i="1"/>
  <c r="J168" i="1"/>
  <c r="J2962" i="1"/>
  <c r="J653" i="1"/>
  <c r="J435" i="1"/>
  <c r="J2718" i="1"/>
  <c r="J2451" i="1"/>
  <c r="J807" i="1"/>
  <c r="J170" i="1"/>
  <c r="J3465" i="1"/>
  <c r="J873" i="1"/>
  <c r="J1814" i="1"/>
  <c r="J1871" i="1"/>
  <c r="J3231" i="1"/>
  <c r="J2261" i="1"/>
  <c r="J364" i="1"/>
  <c r="J2238" i="1"/>
  <c r="J3495" i="1"/>
  <c r="J2372" i="1"/>
  <c r="J3482" i="1"/>
  <c r="J331" i="1"/>
  <c r="J2071" i="1"/>
  <c r="J79" i="1"/>
  <c r="J3346" i="1"/>
  <c r="J414" i="1"/>
  <c r="J55" i="1"/>
  <c r="J3550" i="1"/>
  <c r="J3503" i="1"/>
  <c r="J2487" i="1"/>
  <c r="J3129" i="1"/>
  <c r="J756" i="1"/>
  <c r="J3434" i="1"/>
  <c r="J1374" i="1"/>
  <c r="J3104" i="1"/>
  <c r="J173" i="1"/>
  <c r="J851" i="1"/>
  <c r="J565" i="1"/>
  <c r="J447" i="1"/>
  <c r="J1533" i="1"/>
  <c r="J1866" i="1"/>
  <c r="J482" i="1"/>
  <c r="J3525" i="1"/>
  <c r="J1896" i="1"/>
  <c r="J3547" i="1"/>
  <c r="J410" i="1"/>
  <c r="J174" i="1"/>
  <c r="J2789" i="1"/>
  <c r="J56" i="1"/>
  <c r="J3356" i="1"/>
  <c r="J3562" i="1"/>
  <c r="J57" i="1"/>
  <c r="J3358" i="1"/>
  <c r="J1911" i="1"/>
  <c r="J2635" i="1"/>
  <c r="J1645" i="1"/>
  <c r="J1240" i="1"/>
  <c r="J944" i="1"/>
  <c r="J3177" i="1"/>
  <c r="J99" i="1"/>
  <c r="J3501" i="1"/>
  <c r="J58" i="1"/>
  <c r="J3286" i="1"/>
  <c r="J2520" i="1"/>
  <c r="J3061" i="1"/>
  <c r="J586" i="1"/>
  <c r="J2480" i="1"/>
  <c r="J3150" i="1"/>
  <c r="J260" i="1"/>
  <c r="J2224" i="1"/>
  <c r="J59" i="1"/>
  <c r="J292" i="1"/>
  <c r="J3523" i="1"/>
  <c r="J1234" i="1"/>
  <c r="J91" i="1"/>
  <c r="J3097" i="1"/>
  <c r="J3114" i="1"/>
  <c r="J60" i="1"/>
  <c r="J61" i="1"/>
  <c r="J62" i="1"/>
  <c r="J63" i="1"/>
  <c r="J64" i="1"/>
  <c r="J76" i="1"/>
  <c r="J65" i="1"/>
  <c r="J66" i="1"/>
  <c r="J1155" i="1"/>
</calcChain>
</file>

<file path=xl/sharedStrings.xml><?xml version="1.0" encoding="utf-8"?>
<sst xmlns="http://schemas.openxmlformats.org/spreadsheetml/2006/main" count="21362" uniqueCount="15363">
  <si>
    <t>Name</t>
  </si>
  <si>
    <t>Chromosome</t>
  </si>
  <si>
    <t>Region</t>
  </si>
  <si>
    <t>Gene length</t>
  </si>
  <si>
    <t>Protein id</t>
  </si>
  <si>
    <t>sds</t>
  </si>
  <si>
    <t>CP003265</t>
  </si>
  <si>
    <t>join(3569362..3569561,1..772)</t>
  </si>
  <si>
    <t>AGF50268.1</t>
  </si>
  <si>
    <t>MYO_120</t>
  </si>
  <si>
    <t>937..1494</t>
  </si>
  <si>
    <t>AGF50269.1</t>
  </si>
  <si>
    <t>MYO_130</t>
  </si>
  <si>
    <t>1577..2098</t>
  </si>
  <si>
    <t>AGF50270.1</t>
  </si>
  <si>
    <t>MYO_140</t>
  </si>
  <si>
    <t>complement(2172..2873)</t>
  </si>
  <si>
    <t>AGF50271.1</t>
  </si>
  <si>
    <t>MYO_150</t>
  </si>
  <si>
    <t>complement(3192..4268)</t>
  </si>
  <si>
    <t>AGF50272.1</t>
  </si>
  <si>
    <t>MYO_160</t>
  </si>
  <si>
    <t>complement(4451..5389)</t>
  </si>
  <si>
    <t>AGF50273.1</t>
  </si>
  <si>
    <t>rfbD_1</t>
  </si>
  <si>
    <t>complement(5534..6622)</t>
  </si>
  <si>
    <t>AGF50274.1</t>
  </si>
  <si>
    <t>psbA2</t>
  </si>
  <si>
    <t>7229..8311</t>
  </si>
  <si>
    <t>AGF50275.1</t>
  </si>
  <si>
    <t>speA_1</t>
  </si>
  <si>
    <t>8492..10471</t>
  </si>
  <si>
    <t>AGF50276.1</t>
  </si>
  <si>
    <t>lig_1</t>
  </si>
  <si>
    <t>complement(10622..12631)</t>
  </si>
  <si>
    <t>AGF50277.1</t>
  </si>
  <si>
    <t>MYO_1110</t>
  </si>
  <si>
    <t>12755..13363</t>
  </si>
  <si>
    <t>AGF50278.1</t>
  </si>
  <si>
    <t>fecC</t>
  </si>
  <si>
    <t>13498..14529</t>
  </si>
  <si>
    <t>AGF50279.1</t>
  </si>
  <si>
    <t>fecD</t>
  </si>
  <si>
    <t>14626..15675</t>
  </si>
  <si>
    <t>AGF50280.1</t>
  </si>
  <si>
    <t>fecE</t>
  </si>
  <si>
    <t>15937..16743</t>
  </si>
  <si>
    <t>AGF50281.1</t>
  </si>
  <si>
    <t>fecB_1</t>
  </si>
  <si>
    <t>16740..17687</t>
  </si>
  <si>
    <t>AGF50282.1</t>
  </si>
  <si>
    <t>iutA</t>
  </si>
  <si>
    <t>complement(17853..20408)</t>
  </si>
  <si>
    <t>AGF50283.1</t>
  </si>
  <si>
    <t>pchR_1</t>
  </si>
  <si>
    <t>complement(20615..21595)</t>
  </si>
  <si>
    <t>AGF50284.1</t>
  </si>
  <si>
    <t>MYO_1180</t>
  </si>
  <si>
    <t>complement(21838..23121)</t>
  </si>
  <si>
    <t>AGF50285.1</t>
  </si>
  <si>
    <t>MYO_1190</t>
  </si>
  <si>
    <t>complement(23139..24104)</t>
  </si>
  <si>
    <t>AGF50286.1</t>
  </si>
  <si>
    <t>MYO_1200</t>
  </si>
  <si>
    <t>complement(24101..25144)</t>
  </si>
  <si>
    <t>AGF50287.1</t>
  </si>
  <si>
    <t>fhuA_1</t>
  </si>
  <si>
    <t>complement(25266..27857)</t>
  </si>
  <si>
    <t>AGF50288.1</t>
  </si>
  <si>
    <t>pcrR</t>
  </si>
  <si>
    <t>complement(27990..29030)</t>
  </si>
  <si>
    <t>AGF50289.1</t>
  </si>
  <si>
    <t>MYO_1230</t>
  </si>
  <si>
    <t>complement(29098..29895)</t>
  </si>
  <si>
    <t>AGF50290.1</t>
  </si>
  <si>
    <t>fhuA_2</t>
  </si>
  <si>
    <t>complement(29968..32454)</t>
  </si>
  <si>
    <t>AGF50291.1</t>
  </si>
  <si>
    <t>MYO_1250</t>
  </si>
  <si>
    <t>complement(32524..32952)</t>
  </si>
  <si>
    <t>AGF50292.1</t>
  </si>
  <si>
    <t>exbB_1</t>
  </si>
  <si>
    <t>complement(32912..33544)</t>
  </si>
  <si>
    <t>AGF50293.1</t>
  </si>
  <si>
    <t>MYO_1270</t>
  </si>
  <si>
    <t>33891..35489</t>
  </si>
  <si>
    <t>AGF50294.1</t>
  </si>
  <si>
    <t>MYO_1280</t>
  </si>
  <si>
    <t>35566..36615</t>
  </si>
  <si>
    <t>AGF50295.1</t>
  </si>
  <si>
    <t>MYO_1290</t>
  </si>
  <si>
    <t>36721..38538</t>
  </si>
  <si>
    <t>AGF50296.1</t>
  </si>
  <si>
    <t>pchR_2</t>
  </si>
  <si>
    <t>38644..39636</t>
  </si>
  <si>
    <t>AGF50297.1</t>
  </si>
  <si>
    <t>fhuA_3</t>
  </si>
  <si>
    <t>39802..42363</t>
  </si>
  <si>
    <t>AGF50298.1</t>
  </si>
  <si>
    <t>fecB_2</t>
  </si>
  <si>
    <t>42405..43397</t>
  </si>
  <si>
    <t>AGF50299.1</t>
  </si>
  <si>
    <t>fecB_3</t>
  </si>
  <si>
    <t>43571..44506</t>
  </si>
  <si>
    <t>AGF50300.1</t>
  </si>
  <si>
    <t>MYO_1340</t>
  </si>
  <si>
    <t>44442..44885</t>
  </si>
  <si>
    <t>AGF50301.1</t>
  </si>
  <si>
    <t>MYO_1350</t>
  </si>
  <si>
    <t>44948..46789</t>
  </si>
  <si>
    <t>AGF50302.1</t>
  </si>
  <si>
    <t>MYO_1360</t>
  </si>
  <si>
    <t>complement(47007..48017)</t>
  </si>
  <si>
    <t>AGF50303.1</t>
  </si>
  <si>
    <t>MYO_1370</t>
  </si>
  <si>
    <t>complement(48067..48408)</t>
  </si>
  <si>
    <t>AGF50304.1</t>
  </si>
  <si>
    <t>MYO_1380</t>
  </si>
  <si>
    <t>complement(48405..48635)</t>
  </si>
  <si>
    <t>AGF50305.1</t>
  </si>
  <si>
    <t>MYO_1390</t>
  </si>
  <si>
    <t>complement(48663..49868)</t>
  </si>
  <si>
    <t>AGF50306.1</t>
  </si>
  <si>
    <t>psb13</t>
  </si>
  <si>
    <t>complement(49893..50231)</t>
  </si>
  <si>
    <t>AGF50307.1</t>
  </si>
  <si>
    <t>MYO_1410</t>
  </si>
  <si>
    <t>50246..51895</t>
  </si>
  <si>
    <t>AGF50308.1</t>
  </si>
  <si>
    <t>MYO_1420</t>
  </si>
  <si>
    <t>complement(52260..53108)</t>
  </si>
  <si>
    <t>AGF50309.1</t>
  </si>
  <si>
    <t>MYO_1430</t>
  </si>
  <si>
    <t>complement(53453..54127)</t>
  </si>
  <si>
    <t>AGF50310.1</t>
  </si>
  <si>
    <t>hypD</t>
  </si>
  <si>
    <t>54533..55657</t>
  </si>
  <si>
    <t>AGF50311.1</t>
  </si>
  <si>
    <t>rfbD_2</t>
  </si>
  <si>
    <t>complement(55669..56511)</t>
  </si>
  <si>
    <t>AGF50312.1</t>
  </si>
  <si>
    <t>msrA_1</t>
  </si>
  <si>
    <t>complement(56556..57224)</t>
  </si>
  <si>
    <t>AGF50313.1</t>
  </si>
  <si>
    <t>glgA_1</t>
  </si>
  <si>
    <t>complement(57340..58815)</t>
  </si>
  <si>
    <t>AGF50314.1</t>
  </si>
  <si>
    <t>MYO_1480</t>
  </si>
  <si>
    <t>complement(59039..59650)</t>
  </si>
  <si>
    <t>AGF50315.1</t>
  </si>
  <si>
    <t>MYO_1490</t>
  </si>
  <si>
    <t>59746..60423</t>
  </si>
  <si>
    <t>AGF50316.1</t>
  </si>
  <si>
    <t>MYO_1500</t>
  </si>
  <si>
    <t>60524..61522</t>
  </si>
  <si>
    <t>AGF50317.1</t>
  </si>
  <si>
    <t>MYO_1510</t>
  </si>
  <si>
    <t>61834..63591</t>
  </si>
  <si>
    <t>AGF50318.1</t>
  </si>
  <si>
    <t>MYO_1520</t>
  </si>
  <si>
    <t>63588..64361</t>
  </si>
  <si>
    <t>AGF50319.1</t>
  </si>
  <si>
    <t>MYO_1530</t>
  </si>
  <si>
    <t>64393..64914</t>
  </si>
  <si>
    <t>AGF50320.1</t>
  </si>
  <si>
    <t>MYO_1540</t>
  </si>
  <si>
    <t>64987..65748</t>
  </si>
  <si>
    <t>AGF50321.1</t>
  </si>
  <si>
    <t>MYO_1550</t>
  </si>
  <si>
    <t>complement(65827..67533)</t>
  </si>
  <si>
    <t>AGF50322.1</t>
  </si>
  <si>
    <t>rffM_1</t>
  </si>
  <si>
    <t>67606..68361</t>
  </si>
  <si>
    <t>AGF50323.1</t>
  </si>
  <si>
    <t>MYO_1570</t>
  </si>
  <si>
    <t>complement(68400..69059)</t>
  </si>
  <si>
    <t>AGF50324.1</t>
  </si>
  <si>
    <t>MYO_1580</t>
  </si>
  <si>
    <t>69284..69985</t>
  </si>
  <si>
    <t>AGF50325.1</t>
  </si>
  <si>
    <t>MYO_1590</t>
  </si>
  <si>
    <t>complement(70016..70393)</t>
  </si>
  <si>
    <t>AGF50326.1</t>
  </si>
  <si>
    <t>MYO_1600</t>
  </si>
  <si>
    <t>complement(70420..70935)</t>
  </si>
  <si>
    <t>AGF50327.1</t>
  </si>
  <si>
    <t>MYO_1610</t>
  </si>
  <si>
    <t>complement(70944..74042)</t>
  </si>
  <si>
    <t>AGF50328.1</t>
  </si>
  <si>
    <t>MYO_1620</t>
  </si>
  <si>
    <t>complement(73978..74229)</t>
  </si>
  <si>
    <t>AGF50329.1</t>
  </si>
  <si>
    <t>MYO_1630</t>
  </si>
  <si>
    <t>74498..74785</t>
  </si>
  <si>
    <t>AGF50330.1</t>
  </si>
  <si>
    <t>hofD</t>
  </si>
  <si>
    <t>74995..75804</t>
  </si>
  <si>
    <t>AGF50331.1</t>
  </si>
  <si>
    <t>adk_1</t>
  </si>
  <si>
    <t>complement(75955..76500)</t>
  </si>
  <si>
    <t>AGF50332.1</t>
  </si>
  <si>
    <t>dapB</t>
  </si>
  <si>
    <t>complement(76580..77407)</t>
  </si>
  <si>
    <t>AGF50333.1</t>
  </si>
  <si>
    <t>trx</t>
  </si>
  <si>
    <t>complement(77494..77874)</t>
  </si>
  <si>
    <t>AGF50334.1</t>
  </si>
  <si>
    <t>purL_1</t>
  </si>
  <si>
    <t>complement(78467..80800)</t>
  </si>
  <si>
    <t>AGF50335.1</t>
  </si>
  <si>
    <t>MYO_1690</t>
  </si>
  <si>
    <t>80938..81690</t>
  </si>
  <si>
    <t>AGF50336.1</t>
  </si>
  <si>
    <t>MYO_1700</t>
  </si>
  <si>
    <t>complement(81696..82259)</t>
  </si>
  <si>
    <t>AGF50337.1</t>
  </si>
  <si>
    <t>MYO_1710</t>
  </si>
  <si>
    <t>complement(82291..83853)</t>
  </si>
  <si>
    <t>AGF50338.1</t>
  </si>
  <si>
    <t>gmk</t>
  </si>
  <si>
    <t>84122..84697</t>
  </si>
  <si>
    <t>AGF50339.1</t>
  </si>
  <si>
    <t>gpmB</t>
  </si>
  <si>
    <t>85058..86107</t>
  </si>
  <si>
    <t>AGF50340.1</t>
  </si>
  <si>
    <t>crtX</t>
  </si>
  <si>
    <t>86159..87418</t>
  </si>
  <si>
    <t>AGF50341.1</t>
  </si>
  <si>
    <t>MYO_1750</t>
  </si>
  <si>
    <t>complement(87536..87910)</t>
  </si>
  <si>
    <t>AGF50342.1</t>
  </si>
  <si>
    <t>cpcF</t>
  </si>
  <si>
    <t>complement(88017..88661)</t>
  </si>
  <si>
    <t>AGF50343.1</t>
  </si>
  <si>
    <t>MYO_1770</t>
  </si>
  <si>
    <t>complement(88818..90512)</t>
  </si>
  <si>
    <t>AGF50344.1</t>
  </si>
  <si>
    <t>MYO_1780</t>
  </si>
  <si>
    <t>90620..91411</t>
  </si>
  <si>
    <t>AGF50345.1</t>
  </si>
  <si>
    <t>MYO_1790</t>
  </si>
  <si>
    <t>91517..92482</t>
  </si>
  <si>
    <t>AGF50346.1</t>
  </si>
  <si>
    <t>rne</t>
  </si>
  <si>
    <t>93128..95152</t>
  </si>
  <si>
    <t>AGF50347.1</t>
  </si>
  <si>
    <t>rhnB</t>
  </si>
  <si>
    <t>95236..95808</t>
  </si>
  <si>
    <t>AGF50348.1</t>
  </si>
  <si>
    <t>mutT</t>
  </si>
  <si>
    <t>complement(95818..96228)</t>
  </si>
  <si>
    <t>AGF50349.1</t>
  </si>
  <si>
    <t>pnp</t>
  </si>
  <si>
    <t>complement(96325..98481)</t>
  </si>
  <si>
    <t>AGF50350.1</t>
  </si>
  <si>
    <t>lepB_1</t>
  </si>
  <si>
    <t>complement(98609..99199)</t>
  </si>
  <si>
    <t>AGF50351.1</t>
  </si>
  <si>
    <t>me</t>
  </si>
  <si>
    <t>99402..100793</t>
  </si>
  <si>
    <t>AGF50352.1</t>
  </si>
  <si>
    <t>cysM</t>
  </si>
  <si>
    <t>complement(100794..101771)</t>
  </si>
  <si>
    <t>AGF50353.1</t>
  </si>
  <si>
    <t>MYO_1870</t>
  </si>
  <si>
    <t>complement(101884..102831)</t>
  </si>
  <si>
    <t>AGF50354.1</t>
  </si>
  <si>
    <t>MYO_1880</t>
  </si>
  <si>
    <t>complement(102930..105110)</t>
  </si>
  <si>
    <t>AGF50355.1</t>
  </si>
  <si>
    <t>llaI.2</t>
  </si>
  <si>
    <t>complement(105151..106539)</t>
  </si>
  <si>
    <t>AGF50356.1</t>
  </si>
  <si>
    <t>ksgA</t>
  </si>
  <si>
    <t>complement(107471..108325)</t>
  </si>
  <si>
    <t>AGF50357.1</t>
  </si>
  <si>
    <t>MYO_1910</t>
  </si>
  <si>
    <t>108290..109201</t>
  </si>
  <si>
    <t>AGF50358.1</t>
  </si>
  <si>
    <t>MYO_1920</t>
  </si>
  <si>
    <t>109222..110313</t>
  </si>
  <si>
    <t>AGF50359.1</t>
  </si>
  <si>
    <t>sohA</t>
  </si>
  <si>
    <t>110392..110724</t>
  </si>
  <si>
    <t>AGF50360.1</t>
  </si>
  <si>
    <t>MYO_1940</t>
  </si>
  <si>
    <t>110808..111224</t>
  </si>
  <si>
    <t>AGF50361.1</t>
  </si>
  <si>
    <t>MYO_1950</t>
  </si>
  <si>
    <t>111585..112559</t>
  </si>
  <si>
    <t>AGF50362.1</t>
  </si>
  <si>
    <t>MYO_1960</t>
  </si>
  <si>
    <t>113025..114188</t>
  </si>
  <si>
    <t>AGF50363.1</t>
  </si>
  <si>
    <t>MYO_1970</t>
  </si>
  <si>
    <t>114319..114624</t>
  </si>
  <si>
    <t>AGF50364.1</t>
  </si>
  <si>
    <t>MYO_1980</t>
  </si>
  <si>
    <t>114874..115272</t>
  </si>
  <si>
    <t>AGF50365.1</t>
  </si>
  <si>
    <t>MYO_1990</t>
  </si>
  <si>
    <t>115269..116477</t>
  </si>
  <si>
    <t>AGF50366.1</t>
  </si>
  <si>
    <t>nifS_1</t>
  </si>
  <si>
    <t>complement(116518..117693)</t>
  </si>
  <si>
    <t>AGF50367.1</t>
  </si>
  <si>
    <t>MYO_11010</t>
  </si>
  <si>
    <t>117869..118336</t>
  </si>
  <si>
    <t>AGF50368.1</t>
  </si>
  <si>
    <t>MYO_11020</t>
  </si>
  <si>
    <t>complement(118333..119532)</t>
  </si>
  <si>
    <t>AGF50369.1</t>
  </si>
  <si>
    <t>MYO_11030</t>
  </si>
  <si>
    <t>complement(119570..119962)</t>
  </si>
  <si>
    <t>AGF50370.1</t>
  </si>
  <si>
    <t>xerC</t>
  </si>
  <si>
    <t>120719..121660</t>
  </si>
  <si>
    <t>AGF50371.1</t>
  </si>
  <si>
    <t>MYO_11050</t>
  </si>
  <si>
    <t>complement(121706..121990)</t>
  </si>
  <si>
    <t>AGF50372.1</t>
  </si>
  <si>
    <t>MYO_11060</t>
  </si>
  <si>
    <t>122287..123405</t>
  </si>
  <si>
    <t>AGF50373.1</t>
  </si>
  <si>
    <t>MYO_11070</t>
  </si>
  <si>
    <t>complement(123501..123995)</t>
  </si>
  <si>
    <t>AGF50374.1</t>
  </si>
  <si>
    <t>MYO_11080</t>
  </si>
  <si>
    <t>complement(123989..124348)</t>
  </si>
  <si>
    <t>AGF50375.1</t>
  </si>
  <si>
    <t>dfr</t>
  </si>
  <si>
    <t>complement(124452..126443)</t>
  </si>
  <si>
    <t>AGF50376.1</t>
  </si>
  <si>
    <t>psaD</t>
  </si>
  <si>
    <t>126639..127064</t>
  </si>
  <si>
    <t>AGF50377.1</t>
  </si>
  <si>
    <t>trpE_1</t>
  </si>
  <si>
    <t>127186..128712</t>
  </si>
  <si>
    <t>AGF50378.1</t>
  </si>
  <si>
    <t>crtE</t>
  </si>
  <si>
    <t>128802..129710</t>
  </si>
  <si>
    <t>AGF50379.1</t>
  </si>
  <si>
    <t>MYO_11130</t>
  </si>
  <si>
    <t>129791..130186</t>
  </si>
  <si>
    <t>AGF50380.1</t>
  </si>
  <si>
    <t>MYO_11140</t>
  </si>
  <si>
    <t>complement(130167..131039)</t>
  </si>
  <si>
    <t>AGF50381.1</t>
  </si>
  <si>
    <t>phoU</t>
  </si>
  <si>
    <t>131116..131790</t>
  </si>
  <si>
    <t>AGF50382.1</t>
  </si>
  <si>
    <t>MYO_11160</t>
  </si>
  <si>
    <t>131877..132407</t>
  </si>
  <si>
    <t>AGF50383.1</t>
  </si>
  <si>
    <t>nusA</t>
  </si>
  <si>
    <t>132483..133859</t>
  </si>
  <si>
    <t>AGF50384.1</t>
  </si>
  <si>
    <t>infB</t>
  </si>
  <si>
    <t>134437..137442</t>
  </si>
  <si>
    <t>AGF50385.1</t>
  </si>
  <si>
    <t>MYO_11190</t>
  </si>
  <si>
    <t>137444..138112</t>
  </si>
  <si>
    <t>AGF50386.1</t>
  </si>
  <si>
    <t>glgX_1</t>
  </si>
  <si>
    <t>138295..140535</t>
  </si>
  <si>
    <t>AGF50387.1</t>
  </si>
  <si>
    <t>MYO_11210</t>
  </si>
  <si>
    <t>140585..141007</t>
  </si>
  <si>
    <t>AGF50388.1</t>
  </si>
  <si>
    <t>MYO_11220</t>
  </si>
  <si>
    <t>complement(141123..141416)</t>
  </si>
  <si>
    <t>AGF50389.1</t>
  </si>
  <si>
    <t>cbiF</t>
  </si>
  <si>
    <t>141648..142442</t>
  </si>
  <si>
    <t>AGF50390.1</t>
  </si>
  <si>
    <t>MYO_11240</t>
  </si>
  <si>
    <t>142559..142981</t>
  </si>
  <si>
    <t>AGF50391.1</t>
  </si>
  <si>
    <t>MYO_11250</t>
  </si>
  <si>
    <t>142981..143826</t>
  </si>
  <si>
    <t>AGF50392.1</t>
  </si>
  <si>
    <t>bcp_1</t>
  </si>
  <si>
    <t>144061..144543</t>
  </si>
  <si>
    <t>AGF50393.1</t>
  </si>
  <si>
    <t>MYO_11270</t>
  </si>
  <si>
    <t>144554..145081</t>
  </si>
  <si>
    <t>AGF50394.1</t>
  </si>
  <si>
    <t>MYO_11280</t>
  </si>
  <si>
    <t>complement(145164..145529)</t>
  </si>
  <si>
    <t>AGF50395.1</t>
  </si>
  <si>
    <t>MYO_11290</t>
  </si>
  <si>
    <t>145761..146615</t>
  </si>
  <si>
    <t>AGF50396.1</t>
  </si>
  <si>
    <t>psbM</t>
  </si>
  <si>
    <t>complement(146724..146831)</t>
  </si>
  <si>
    <t>AGF50397.1</t>
  </si>
  <si>
    <t>MYO_11310</t>
  </si>
  <si>
    <t>146980..147894</t>
  </si>
  <si>
    <t>AGF50398.1</t>
  </si>
  <si>
    <t>MYO_11320</t>
  </si>
  <si>
    <t>complement(148022..148942)</t>
  </si>
  <si>
    <t>AGF50399.1</t>
  </si>
  <si>
    <t>ppiB</t>
  </si>
  <si>
    <t>complement(148943..149683)</t>
  </si>
  <si>
    <t>AGF50400.1</t>
  </si>
  <si>
    <t>ycf4</t>
  </si>
  <si>
    <t>complement(149889..150455)</t>
  </si>
  <si>
    <t>AGF50401.1</t>
  </si>
  <si>
    <t>MYO_11350</t>
  </si>
  <si>
    <t>complement(150594..152132)</t>
  </si>
  <si>
    <t>AGF50402.1</t>
  </si>
  <si>
    <t>MYO_11360</t>
  </si>
  <si>
    <t>complement(152154..153050)</t>
  </si>
  <si>
    <t>AGF50403.1</t>
  </si>
  <si>
    <t>MYO_11380</t>
  </si>
  <si>
    <t>153622..153996</t>
  </si>
  <si>
    <t>AGF50404.1</t>
  </si>
  <si>
    <t>MYO_11390</t>
  </si>
  <si>
    <t>154143..154679</t>
  </si>
  <si>
    <t>AGF50405.1</t>
  </si>
  <si>
    <t>MYO_11400</t>
  </si>
  <si>
    <t>154703..155461</t>
  </si>
  <si>
    <t>AGF50406.1</t>
  </si>
  <si>
    <t>MYO_11410</t>
  </si>
  <si>
    <t>155473..156258</t>
  </si>
  <si>
    <t>AGF50407.1</t>
  </si>
  <si>
    <t>psaK_1</t>
  </si>
  <si>
    <t>156391..156651</t>
  </si>
  <si>
    <t>AGF50408.1</t>
  </si>
  <si>
    <t>MYO_11430</t>
  </si>
  <si>
    <t>complement(156741..157013)</t>
  </si>
  <si>
    <t>AGF50409.1</t>
  </si>
  <si>
    <t>ndhB</t>
  </si>
  <si>
    <t>complement(157050..158615)</t>
  </si>
  <si>
    <t>AGF50410.1</t>
  </si>
  <si>
    <t>phoA</t>
  </si>
  <si>
    <t>complement(158757..159737)</t>
  </si>
  <si>
    <t>AGF50411.1</t>
  </si>
  <si>
    <t>MYO_11460</t>
  </si>
  <si>
    <t>complement(159812..159961)</t>
  </si>
  <si>
    <t>AGF50412.1</t>
  </si>
  <si>
    <t>ycf6</t>
  </si>
  <si>
    <t>complement(160004..160093)</t>
  </si>
  <si>
    <t>AGF50413.1</t>
  </si>
  <si>
    <t>MYO_11480</t>
  </si>
  <si>
    <t>160258..161058</t>
  </si>
  <si>
    <t>AGF50414.1</t>
  </si>
  <si>
    <t>bcp_2</t>
  </si>
  <si>
    <t>complement(161088..161642)</t>
  </si>
  <si>
    <t>AGF50415.1</t>
  </si>
  <si>
    <t>glmS</t>
  </si>
  <si>
    <t>complement(161768..163663)</t>
  </si>
  <si>
    <t>AGF50416.1</t>
  </si>
  <si>
    <t>MYO_11510</t>
  </si>
  <si>
    <t>complement(164037..165821)</t>
  </si>
  <si>
    <t>AGF50417.1</t>
  </si>
  <si>
    <t>MYO_11520</t>
  </si>
  <si>
    <t>complement(165871..166389)</t>
  </si>
  <si>
    <t>AGF50418.1</t>
  </si>
  <si>
    <t>MYO_11530</t>
  </si>
  <si>
    <t>complement(166416..168152)</t>
  </si>
  <si>
    <t>AGF50419.1</t>
  </si>
  <si>
    <t>ctpB</t>
  </si>
  <si>
    <t>168533..169921</t>
  </si>
  <si>
    <t>AGF50420.1</t>
  </si>
  <si>
    <t>MYO_11550</t>
  </si>
  <si>
    <t>complement(169934..170566)</t>
  </si>
  <si>
    <t>AGF50421.1</t>
  </si>
  <si>
    <t>MYO_11560</t>
  </si>
  <si>
    <t>170572..171840</t>
  </si>
  <si>
    <t>AGF50422.1</t>
  </si>
  <si>
    <t>atpC</t>
  </si>
  <si>
    <t>complement(171939..172883)</t>
  </si>
  <si>
    <t>AGF50423.1</t>
  </si>
  <si>
    <t>atpA</t>
  </si>
  <si>
    <t>complement(173014..174525)</t>
  </si>
  <si>
    <t>AGF50424.1</t>
  </si>
  <si>
    <t>atpD</t>
  </si>
  <si>
    <t>complement(174586..175143)</t>
  </si>
  <si>
    <t>AGF50425.1</t>
  </si>
  <si>
    <t>atpF</t>
  </si>
  <si>
    <t>complement(175143..175682)</t>
  </si>
  <si>
    <t>AGF50426.1</t>
  </si>
  <si>
    <t>atpG</t>
  </si>
  <si>
    <t>complement(175708..176139)</t>
  </si>
  <si>
    <t>AGF50427.1</t>
  </si>
  <si>
    <t>atpH</t>
  </si>
  <si>
    <t>complement(176256..176501)</t>
  </si>
  <si>
    <t>AGF50428.1</t>
  </si>
  <si>
    <t>atpI</t>
  </si>
  <si>
    <t>complement(176693..177523)</t>
  </si>
  <si>
    <t>AGF50429.1</t>
  </si>
  <si>
    <t>atp1</t>
  </si>
  <si>
    <t>complement(177592..178038)</t>
  </si>
  <si>
    <t>AGF50430.1</t>
  </si>
  <si>
    <t>MYO_11650</t>
  </si>
  <si>
    <t>178237..179682</t>
  </si>
  <si>
    <t>AGF50431.1</t>
  </si>
  <si>
    <t>MYO_11660</t>
  </si>
  <si>
    <t>179734..181047</t>
  </si>
  <si>
    <t>AGF50432.1</t>
  </si>
  <si>
    <t>MYO_11670</t>
  </si>
  <si>
    <t>181073..182221</t>
  </si>
  <si>
    <t>AGF50433.1</t>
  </si>
  <si>
    <t>morR</t>
  </si>
  <si>
    <t>182354..183298</t>
  </si>
  <si>
    <t>AGF50434.1</t>
  </si>
  <si>
    <t>MYO_11690</t>
  </si>
  <si>
    <t>183493..183849</t>
  </si>
  <si>
    <t>AGF50435.1</t>
  </si>
  <si>
    <t>MYO_11700</t>
  </si>
  <si>
    <t>complement(183935..184924)</t>
  </si>
  <si>
    <t>AGF50436.1</t>
  </si>
  <si>
    <t>MYO_11710</t>
  </si>
  <si>
    <t>complement(184968..185636)</t>
  </si>
  <si>
    <t>AGF50437.1</t>
  </si>
  <si>
    <t>MYO_11720</t>
  </si>
  <si>
    <t>complement(185772..186554)</t>
  </si>
  <si>
    <t>AGF50438.1</t>
  </si>
  <si>
    <t>MYO_11730</t>
  </si>
  <si>
    <t>complement(186601..188898)</t>
  </si>
  <si>
    <t>AGF50439.1</t>
  </si>
  <si>
    <t>folK</t>
  </si>
  <si>
    <t>189128..189715</t>
  </si>
  <si>
    <t>AGF50440.1</t>
  </si>
  <si>
    <t>MYO_11760</t>
  </si>
  <si>
    <t>190033..190818</t>
  </si>
  <si>
    <t>AGF50441.1</t>
  </si>
  <si>
    <t>MYO_11770</t>
  </si>
  <si>
    <t>complement(190815..191954)</t>
  </si>
  <si>
    <t>AGF50442.1</t>
  </si>
  <si>
    <t>MYO_11780</t>
  </si>
  <si>
    <t>192136..192783</t>
  </si>
  <si>
    <t>AGF50443.1</t>
  </si>
  <si>
    <t>phdD</t>
  </si>
  <si>
    <t>192870..194306</t>
  </si>
  <si>
    <t>AGF50444.1</t>
  </si>
  <si>
    <t>MYO_11800</t>
  </si>
  <si>
    <t>194310..194801</t>
  </si>
  <si>
    <t>AGF50445.1</t>
  </si>
  <si>
    <t>MYO_11810</t>
  </si>
  <si>
    <t>194859..195617</t>
  </si>
  <si>
    <t>AGF50446.1</t>
  </si>
  <si>
    <t>ubiX</t>
  </si>
  <si>
    <t>195685..196305</t>
  </si>
  <si>
    <t>AGF50447.1</t>
  </si>
  <si>
    <t>MYO_11830</t>
  </si>
  <si>
    <t>196611..196991</t>
  </si>
  <si>
    <t>AGF50448.1</t>
  </si>
  <si>
    <t>MYO_11840</t>
  </si>
  <si>
    <t>197231..197557</t>
  </si>
  <si>
    <t>AGF50449.1</t>
  </si>
  <si>
    <t>MYO_11850</t>
  </si>
  <si>
    <t>197624..200185</t>
  </si>
  <si>
    <t>AGF50450.1</t>
  </si>
  <si>
    <t>MYO_11860</t>
  </si>
  <si>
    <t>200405..202525</t>
  </si>
  <si>
    <t>AGF50451.1</t>
  </si>
  <si>
    <t>MYO_11870</t>
  </si>
  <si>
    <t>202554..204395</t>
  </si>
  <si>
    <t>AGF50452.1</t>
  </si>
  <si>
    <t>fus_1</t>
  </si>
  <si>
    <t>204604..206397</t>
  </si>
  <si>
    <t>AGF50453.1</t>
  </si>
  <si>
    <t>MYO_11890</t>
  </si>
  <si>
    <t>complement(206863..208338)</t>
  </si>
  <si>
    <t>AGF50454.1</t>
  </si>
  <si>
    <t>MYO_11900</t>
  </si>
  <si>
    <t>complement(208549..209427)</t>
  </si>
  <si>
    <t>AGF50455.1</t>
  </si>
  <si>
    <t>MYO_11910</t>
  </si>
  <si>
    <t>complement(209527..209826)</t>
  </si>
  <si>
    <t>AGF50456.1</t>
  </si>
  <si>
    <t>upp</t>
  </si>
  <si>
    <t>complement(209896..210546)</t>
  </si>
  <si>
    <t>AGF50457.1</t>
  </si>
  <si>
    <t>phb</t>
  </si>
  <si>
    <t>210781..211629</t>
  </si>
  <si>
    <t>AGF50458.1</t>
  </si>
  <si>
    <t>MYO_11940</t>
  </si>
  <si>
    <t>211734..213068</t>
  </si>
  <si>
    <t>AGF50459.1</t>
  </si>
  <si>
    <t>MYO_11950</t>
  </si>
  <si>
    <t>complement(213031..215037)</t>
  </si>
  <si>
    <t>AGF50460.1</t>
  </si>
  <si>
    <t>ccmN</t>
  </si>
  <si>
    <t>complement(215504..216229)</t>
  </si>
  <si>
    <t>AGF50461.1</t>
  </si>
  <si>
    <t>ccmM</t>
  </si>
  <si>
    <t>complement(216264..218327)</t>
  </si>
  <si>
    <t>AGF50462.1</t>
  </si>
  <si>
    <t>ccmL</t>
  </si>
  <si>
    <t>complement(218407..218709)</t>
  </si>
  <si>
    <t>AGF50463.1</t>
  </si>
  <si>
    <t>ccmK_1</t>
  </si>
  <si>
    <t>complement(218742..219077)</t>
  </si>
  <si>
    <t>AGF50464.1</t>
  </si>
  <si>
    <t>ccmk</t>
  </si>
  <si>
    <t>complement(219206..219517)</t>
  </si>
  <si>
    <t>AGF50465.1</t>
  </si>
  <si>
    <t>gltD</t>
  </si>
  <si>
    <t>complement(219979..221463)</t>
  </si>
  <si>
    <t>AGF50466.1</t>
  </si>
  <si>
    <t>ank</t>
  </si>
  <si>
    <t>221742..223067</t>
  </si>
  <si>
    <t>AGF50467.1</t>
  </si>
  <si>
    <t>MYO_12030</t>
  </si>
  <si>
    <t>223018..223596</t>
  </si>
  <si>
    <t>AGF50468.1</t>
  </si>
  <si>
    <t>MYO_12040</t>
  </si>
  <si>
    <t>223673..224806</t>
  </si>
  <si>
    <t>AGF50469.1</t>
  </si>
  <si>
    <t>MYO_12050</t>
  </si>
  <si>
    <t>complement(224897..226363)</t>
  </si>
  <si>
    <t>AGF50470.1</t>
  </si>
  <si>
    <t>MYO_12060</t>
  </si>
  <si>
    <t>226928..227098</t>
  </si>
  <si>
    <t>AGF50471.1</t>
  </si>
  <si>
    <t>MYO_12070</t>
  </si>
  <si>
    <t>227123..227899</t>
  </si>
  <si>
    <t>AGF50472.1</t>
  </si>
  <si>
    <t>MYO_12080</t>
  </si>
  <si>
    <t>227943..228812</t>
  </si>
  <si>
    <t>AGF50473.1</t>
  </si>
  <si>
    <t>MYO_12090</t>
  </si>
  <si>
    <t>228866..230566</t>
  </si>
  <si>
    <t>AGF50474.1</t>
  </si>
  <si>
    <t>ycf10</t>
  </si>
  <si>
    <t>complement(230658..231839)</t>
  </si>
  <si>
    <t>AGF50475.1</t>
  </si>
  <si>
    <t>chlD</t>
  </si>
  <si>
    <t>232008..234038</t>
  </si>
  <si>
    <t>AGF50476.1</t>
  </si>
  <si>
    <t>MYO_12120</t>
  </si>
  <si>
    <t>234305..234838</t>
  </si>
  <si>
    <t>AGF50477.1</t>
  </si>
  <si>
    <t>cad</t>
  </si>
  <si>
    <t>complement(234905..236356)</t>
  </si>
  <si>
    <t>AGF50478.1</t>
  </si>
  <si>
    <t>MYO_12140</t>
  </si>
  <si>
    <t>complement(236356..237438)</t>
  </si>
  <si>
    <t>AGF50479.1</t>
  </si>
  <si>
    <t>pdxJ</t>
  </si>
  <si>
    <t>237660..238325</t>
  </si>
  <si>
    <t>AGF50480.1</t>
  </si>
  <si>
    <t>MYO_12160</t>
  </si>
  <si>
    <t>238344..238745</t>
  </si>
  <si>
    <t>AGF50481.1</t>
  </si>
  <si>
    <t>MYO_12170</t>
  </si>
  <si>
    <t>complement(238804..240327)</t>
  </si>
  <si>
    <t>AGF50482.1</t>
  </si>
  <si>
    <t>MYO_12180</t>
  </si>
  <si>
    <t>complement(240299..240829)</t>
  </si>
  <si>
    <t>AGF50483.1</t>
  </si>
  <si>
    <t>hhoA</t>
  </si>
  <si>
    <t>complement(240863..242047)</t>
  </si>
  <si>
    <t>AGF50484.1</t>
  </si>
  <si>
    <t>MYO_12200</t>
  </si>
  <si>
    <t>242246..243094</t>
  </si>
  <si>
    <t>AGF50485.1</t>
  </si>
  <si>
    <t>bvdR</t>
  </si>
  <si>
    <t>243158..244144</t>
  </si>
  <si>
    <t>AGF50486.1</t>
  </si>
  <si>
    <t>MYO_12220</t>
  </si>
  <si>
    <t>complement(244160..244708)</t>
  </si>
  <si>
    <t>AGF50487.1</t>
  </si>
  <si>
    <t>MYO_12230</t>
  </si>
  <si>
    <t>complement(244783..245436)</t>
  </si>
  <si>
    <t>AGF50488.1</t>
  </si>
  <si>
    <t>malQ</t>
  </si>
  <si>
    <t>complement(245502..247019)</t>
  </si>
  <si>
    <t>AGF50489.1</t>
  </si>
  <si>
    <t>MYO_12250</t>
  </si>
  <si>
    <t>complement(247117..247569)</t>
  </si>
  <si>
    <t>AGF50490.1</t>
  </si>
  <si>
    <t>MYO_12260</t>
  </si>
  <si>
    <t>247619..248713</t>
  </si>
  <si>
    <t>AGF50491.1</t>
  </si>
  <si>
    <t>MYO_12270</t>
  </si>
  <si>
    <t>249062..250117</t>
  </si>
  <si>
    <t>AGF50492.1</t>
  </si>
  <si>
    <t>MYO_12280</t>
  </si>
  <si>
    <t>250160..251641</t>
  </si>
  <si>
    <t>AGF50493.1</t>
  </si>
  <si>
    <t>MYO_12290</t>
  </si>
  <si>
    <t>complement(251758..253116)</t>
  </si>
  <si>
    <t>AGF50494.1</t>
  </si>
  <si>
    <t>MYO_12300</t>
  </si>
  <si>
    <t>complement(253125..255629)</t>
  </si>
  <si>
    <t>AGF50495.1</t>
  </si>
  <si>
    <t>MYO_12310</t>
  </si>
  <si>
    <t>complement(255823..256305)</t>
  </si>
  <si>
    <t>AGF50496.1</t>
  </si>
  <si>
    <t>MYO_12320</t>
  </si>
  <si>
    <t>256647..257279</t>
  </si>
  <si>
    <t>AGF50497.1</t>
  </si>
  <si>
    <t>cysH</t>
  </si>
  <si>
    <t>257426..258175</t>
  </si>
  <si>
    <t>AGF50498.1</t>
  </si>
  <si>
    <t>hrcA</t>
  </si>
  <si>
    <t>complement(258227..259363)</t>
  </si>
  <si>
    <t>AGF50499.1</t>
  </si>
  <si>
    <t>aroK</t>
  </si>
  <si>
    <t>complement(259702..260271)</t>
  </si>
  <si>
    <t>AGF50500.1</t>
  </si>
  <si>
    <t>talB</t>
  </si>
  <si>
    <t>260463..261638</t>
  </si>
  <si>
    <t>AGF50501.1</t>
  </si>
  <si>
    <t>MYO_12380</t>
  </si>
  <si>
    <t>261863..262060</t>
  </si>
  <si>
    <t>AGF50502.1</t>
  </si>
  <si>
    <t>MYO_12390</t>
  </si>
  <si>
    <t>262177..263265</t>
  </si>
  <si>
    <t>AGF50503.1</t>
  </si>
  <si>
    <t>msrA_2</t>
  </si>
  <si>
    <t>263321..263965</t>
  </si>
  <si>
    <t>AGF50504.1</t>
  </si>
  <si>
    <t>MYO_12410</t>
  </si>
  <si>
    <t>264190..264477</t>
  </si>
  <si>
    <t>AGF50505.1</t>
  </si>
  <si>
    <t>mom72</t>
  </si>
  <si>
    <t>complement(264516..265316)</t>
  </si>
  <si>
    <t>AGF50506.1</t>
  </si>
  <si>
    <t>dnaJ_1</t>
  </si>
  <si>
    <t>complement(265414..265938)</t>
  </si>
  <si>
    <t>AGF50507.1</t>
  </si>
  <si>
    <t>MYO_12440</t>
  </si>
  <si>
    <t>265995..266600</t>
  </si>
  <si>
    <t>AGF50508.1</t>
  </si>
  <si>
    <t>MYO_12450</t>
  </si>
  <si>
    <t>complement(266702..268471)</t>
  </si>
  <si>
    <t>AGF50509.1</t>
  </si>
  <si>
    <t>MYO_12460</t>
  </si>
  <si>
    <t>complement(268789..269727)</t>
  </si>
  <si>
    <t>AGF50510.1</t>
  </si>
  <si>
    <t>MYO_12470</t>
  </si>
  <si>
    <t>complement(269773..270435)</t>
  </si>
  <si>
    <t>AGF50511.1</t>
  </si>
  <si>
    <t>pheA</t>
  </si>
  <si>
    <t>complement(270476..271369)</t>
  </si>
  <si>
    <t>AGF50512.1</t>
  </si>
  <si>
    <t>pleD_1</t>
  </si>
  <si>
    <t>271600..273357</t>
  </si>
  <si>
    <t>AGF50513.1</t>
  </si>
  <si>
    <t>MYO_12510</t>
  </si>
  <si>
    <t>complement(273802..274386)</t>
  </si>
  <si>
    <t>AGF50514.1</t>
  </si>
  <si>
    <t>MYO_12520</t>
  </si>
  <si>
    <t>complement(274502..275680)</t>
  </si>
  <si>
    <t>AGF50515.1</t>
  </si>
  <si>
    <t>MYO_12530</t>
  </si>
  <si>
    <t>complement(275807..276283)</t>
  </si>
  <si>
    <t>AGF50516.1</t>
  </si>
  <si>
    <t>MYO_12540</t>
  </si>
  <si>
    <t>276429..278342</t>
  </si>
  <si>
    <t>AGF50517.1</t>
  </si>
  <si>
    <t>MYO_12550</t>
  </si>
  <si>
    <t>278494..279561</t>
  </si>
  <si>
    <t>AGF50518.1</t>
  </si>
  <si>
    <t>MYO_12560</t>
  </si>
  <si>
    <t>complement(279512..280087)</t>
  </si>
  <si>
    <t>AGF50519.1</t>
  </si>
  <si>
    <t>birA</t>
  </si>
  <si>
    <t>complement(280127..280951)</t>
  </si>
  <si>
    <t>AGF50520.1</t>
  </si>
  <si>
    <t>MYO_12580</t>
  </si>
  <si>
    <t>complement(280970..281443)</t>
  </si>
  <si>
    <t>AGF50521.1</t>
  </si>
  <si>
    <t>gerCb</t>
  </si>
  <si>
    <t>complement(281507..282223)</t>
  </si>
  <si>
    <t>AGF50522.1</t>
  </si>
  <si>
    <t>MYO_12600</t>
  </si>
  <si>
    <t>complement(282290..282700)</t>
  </si>
  <si>
    <t>AGF50523.1</t>
  </si>
  <si>
    <t>icd</t>
  </si>
  <si>
    <t>283060..284487</t>
  </si>
  <si>
    <t>AGF50524.1</t>
  </si>
  <si>
    <t>MYO_12620</t>
  </si>
  <si>
    <t>284508..285080</t>
  </si>
  <si>
    <t>AGF50525.1</t>
  </si>
  <si>
    <t>MYO_12630</t>
  </si>
  <si>
    <t>complement(285144..285938)</t>
  </si>
  <si>
    <t>AGF50526.1</t>
  </si>
  <si>
    <t>ndhD2</t>
  </si>
  <si>
    <t>286164..287843</t>
  </si>
  <si>
    <t>AGF50527.1</t>
  </si>
  <si>
    <t>MYO_12650</t>
  </si>
  <si>
    <t>complement(287929..289104)</t>
  </si>
  <si>
    <t>AGF50528.1</t>
  </si>
  <si>
    <t>MYO_12660</t>
  </si>
  <si>
    <t>289322..290845</t>
  </si>
  <si>
    <t>AGF50529.1</t>
  </si>
  <si>
    <t>ycf19</t>
  </si>
  <si>
    <t>290902..291174</t>
  </si>
  <si>
    <t>AGF50530.1</t>
  </si>
  <si>
    <t>sufA</t>
  </si>
  <si>
    <t>291626..292708</t>
  </si>
  <si>
    <t>AGF50531.1</t>
  </si>
  <si>
    <t>trmD</t>
  </si>
  <si>
    <t>complement(292790..293485)</t>
  </si>
  <si>
    <t>AGF50532.1</t>
  </si>
  <si>
    <t>MYO_12700</t>
  </si>
  <si>
    <t>complement(293496..293669)</t>
  </si>
  <si>
    <t>AGF50533.1</t>
  </si>
  <si>
    <t>pfkA_1</t>
  </si>
  <si>
    <t>complement(293878..294963)</t>
  </si>
  <si>
    <t>AGF50534.1</t>
  </si>
  <si>
    <t>MYO_12720</t>
  </si>
  <si>
    <t>295076..297343</t>
  </si>
  <si>
    <t>AGF50535.1</t>
  </si>
  <si>
    <t>psbU</t>
  </si>
  <si>
    <t>complement(297493..297888)</t>
  </si>
  <si>
    <t>AGF50536.1</t>
  </si>
  <si>
    <t>MYO_12740</t>
  </si>
  <si>
    <t>complement(298083..298580)</t>
  </si>
  <si>
    <t>AGF50537.1</t>
  </si>
  <si>
    <t>MYO_12750</t>
  </si>
  <si>
    <t>299522..300883</t>
  </si>
  <si>
    <t>AGF50538.1</t>
  </si>
  <si>
    <t>ubiH</t>
  </si>
  <si>
    <t>301110..302354</t>
  </si>
  <si>
    <t>AGF50539.1</t>
  </si>
  <si>
    <t>MYO_12770</t>
  </si>
  <si>
    <t>complement(302367..302789)</t>
  </si>
  <si>
    <t>AGF50540.1</t>
  </si>
  <si>
    <t>MYO_12780</t>
  </si>
  <si>
    <t>complement(302786..303190)</t>
  </si>
  <si>
    <t>AGF50541.1</t>
  </si>
  <si>
    <t>MYO_12790</t>
  </si>
  <si>
    <t>303424..303621</t>
  </si>
  <si>
    <t>AGF50542.1</t>
  </si>
  <si>
    <t>MYO_12800</t>
  </si>
  <si>
    <t>303939..305546</t>
  </si>
  <si>
    <t>AGF50543.1</t>
  </si>
  <si>
    <t>MYO_12810</t>
  </si>
  <si>
    <t>305595..306824</t>
  </si>
  <si>
    <t>AGF50544.1</t>
  </si>
  <si>
    <t>MYO_12820</t>
  </si>
  <si>
    <t>306844..308076</t>
  </si>
  <si>
    <t>AGF50545.1</t>
  </si>
  <si>
    <t>glcE</t>
  </si>
  <si>
    <t>complement(308114..309418)</t>
  </si>
  <si>
    <t>AGF50546.1</t>
  </si>
  <si>
    <t>MYO_12840</t>
  </si>
  <si>
    <t>309649..312171</t>
  </si>
  <si>
    <t>AGF50547.1</t>
  </si>
  <si>
    <t>MYO_12850</t>
  </si>
  <si>
    <t>312258..313715</t>
  </si>
  <si>
    <t>AGF50548.1</t>
  </si>
  <si>
    <t>MYO_12860</t>
  </si>
  <si>
    <t>complement(313705..314199)</t>
  </si>
  <si>
    <t>AGF50549.1</t>
  </si>
  <si>
    <t>lgt</t>
  </si>
  <si>
    <t>complement(314255..315106)</t>
  </si>
  <si>
    <t>AGF50550.1</t>
  </si>
  <si>
    <t>MYO_12880</t>
  </si>
  <si>
    <t>complement(315134..315784)</t>
  </si>
  <si>
    <t>AGF50551.1</t>
  </si>
  <si>
    <t>hemF</t>
  </si>
  <si>
    <t>complement(315882..316904)</t>
  </si>
  <si>
    <t>AGF50552.1</t>
  </si>
  <si>
    <t>ho1</t>
  </si>
  <si>
    <t>complement(317127..317849)</t>
  </si>
  <si>
    <t>AGF50553.1</t>
  </si>
  <si>
    <t>MYO_12910</t>
  </si>
  <si>
    <t>317984..318571</t>
  </si>
  <si>
    <t>AGF50554.1</t>
  </si>
  <si>
    <t>rpl28</t>
  </si>
  <si>
    <t>318661..318897</t>
  </si>
  <si>
    <t>AGF50555.1</t>
  </si>
  <si>
    <t>MYO_12930</t>
  </si>
  <si>
    <t>319096..320529</t>
  </si>
  <si>
    <t>AGF50556.1</t>
  </si>
  <si>
    <t>MYO_12950</t>
  </si>
  <si>
    <t>complement(320785..321447)</t>
  </si>
  <si>
    <t>AGF50557.1</t>
  </si>
  <si>
    <t>sir</t>
  </si>
  <si>
    <t>321699..323606</t>
  </si>
  <si>
    <t>AGF50558.1</t>
  </si>
  <si>
    <t>MYO_12970</t>
  </si>
  <si>
    <t>323805..324731</t>
  </si>
  <si>
    <t>AGF50559.1</t>
  </si>
  <si>
    <t>dnaN</t>
  </si>
  <si>
    <t>324831..326006</t>
  </si>
  <si>
    <t>AGF50560.1</t>
  </si>
  <si>
    <t>trpA</t>
  </si>
  <si>
    <t>326150..326944</t>
  </si>
  <si>
    <t>AGF50561.1</t>
  </si>
  <si>
    <t>MYO_13000</t>
  </si>
  <si>
    <t>327100..327552</t>
  </si>
  <si>
    <t>AGF50562.1</t>
  </si>
  <si>
    <t>MYO_13010</t>
  </si>
  <si>
    <t>complement(327604..327981)</t>
  </si>
  <si>
    <t>AGF50563.1</t>
  </si>
  <si>
    <t>MYO_13020</t>
  </si>
  <si>
    <t>complement(328006..329181)</t>
  </si>
  <si>
    <t>AGF50564.1</t>
  </si>
  <si>
    <t>MYO_13030</t>
  </si>
  <si>
    <t>complement(329222..329521)</t>
  </si>
  <si>
    <t>AGF50565.1</t>
  </si>
  <si>
    <t>MYO_13040</t>
  </si>
  <si>
    <t>complement(329555..331060)</t>
  </si>
  <si>
    <t>AGF50566.1</t>
  </si>
  <si>
    <t>cbiH</t>
  </si>
  <si>
    <t>331144..333027</t>
  </si>
  <si>
    <t>AGF50567.1</t>
  </si>
  <si>
    <t>MYO_13060</t>
  </si>
  <si>
    <t>333130..334485</t>
  </si>
  <si>
    <t>AGF50568.1</t>
  </si>
  <si>
    <t>ccmA</t>
  </si>
  <si>
    <t>complement(334568..335623)</t>
  </si>
  <si>
    <t>AGF50569.1</t>
  </si>
  <si>
    <t>MYO_13080</t>
  </si>
  <si>
    <t>complement(335819..336295)</t>
  </si>
  <si>
    <t>AGF50570.1</t>
  </si>
  <si>
    <t>rps15</t>
  </si>
  <si>
    <t>complement(336313..336582)</t>
  </si>
  <si>
    <t>AGF50571.1</t>
  </si>
  <si>
    <t>MYO_13100</t>
  </si>
  <si>
    <t>complement(336747..337760)</t>
  </si>
  <si>
    <t>AGF50572.1</t>
  </si>
  <si>
    <t>MYO_13110</t>
  </si>
  <si>
    <t>complement(337861..338331)</t>
  </si>
  <si>
    <t>AGF50573.1</t>
  </si>
  <si>
    <t>MYO_13120</t>
  </si>
  <si>
    <t>complement(338503..339096)</t>
  </si>
  <si>
    <t>AGF50574.1</t>
  </si>
  <si>
    <t>apcD</t>
  </si>
  <si>
    <t>complement(339140..339625)</t>
  </si>
  <si>
    <t>AGF50575.1</t>
  </si>
  <si>
    <t>metX</t>
  </si>
  <si>
    <t>complement(339737..340966)</t>
  </si>
  <si>
    <t>AGF50576.1</t>
  </si>
  <si>
    <t>MYO_13150</t>
  </si>
  <si>
    <t>complement(341135..342139)</t>
  </si>
  <si>
    <t>AGF50577.1</t>
  </si>
  <si>
    <t>MYO_13160</t>
  </si>
  <si>
    <t>complement(342151..342759)</t>
  </si>
  <si>
    <t>AGF50578.1</t>
  </si>
  <si>
    <t>infC</t>
  </si>
  <si>
    <t>343026..343559</t>
  </si>
  <si>
    <t>AGF50579.1</t>
  </si>
  <si>
    <t>MYO_13180</t>
  </si>
  <si>
    <t>343863..344720</t>
  </si>
  <si>
    <t>AGF50580.1</t>
  </si>
  <si>
    <t>MYO_13190</t>
  </si>
  <si>
    <t>complement(344744..345298)</t>
  </si>
  <si>
    <t>AGF50581.1</t>
  </si>
  <si>
    <t>epsB</t>
  </si>
  <si>
    <t>complement(345536..347806)</t>
  </si>
  <si>
    <t>AGF50582.1</t>
  </si>
  <si>
    <t>MYO_13220</t>
  </si>
  <si>
    <t>complement(348384..348734)</t>
  </si>
  <si>
    <t>AGF50583.1</t>
  </si>
  <si>
    <t>MYO_13230</t>
  </si>
  <si>
    <t>348701..349429</t>
  </si>
  <si>
    <t>AGF50584.1</t>
  </si>
  <si>
    <t>MYO_13240</t>
  </si>
  <si>
    <t>349468..350298</t>
  </si>
  <si>
    <t>AGF50585.1</t>
  </si>
  <si>
    <t>MYO_13250</t>
  </si>
  <si>
    <t>350509..350916</t>
  </si>
  <si>
    <t>AGF50586.1</t>
  </si>
  <si>
    <t>MYO_13260</t>
  </si>
  <si>
    <t>351036..351467</t>
  </si>
  <si>
    <t>AGF50587.1</t>
  </si>
  <si>
    <t>MYO_13270</t>
  </si>
  <si>
    <t>351538..352101</t>
  </si>
  <si>
    <t>AGF50588.1</t>
  </si>
  <si>
    <t>rfbB_1</t>
  </si>
  <si>
    <t>352263..353555</t>
  </si>
  <si>
    <t>AGF50589.1</t>
  </si>
  <si>
    <t>rfbF</t>
  </si>
  <si>
    <t>353552..354322</t>
  </si>
  <si>
    <t>AGF50590.1</t>
  </si>
  <si>
    <t>rfbG</t>
  </si>
  <si>
    <t>354323..355405</t>
  </si>
  <si>
    <t>AGF50591.1</t>
  </si>
  <si>
    <t>rfbC_1</t>
  </si>
  <si>
    <t>355424..355993</t>
  </si>
  <si>
    <t>AGF50592.1</t>
  </si>
  <si>
    <t>MYO_13320</t>
  </si>
  <si>
    <t>355909..357210</t>
  </si>
  <si>
    <t>AGF50593.1</t>
  </si>
  <si>
    <t>MYO_13330</t>
  </si>
  <si>
    <t>357245..357697</t>
  </si>
  <si>
    <t>AGF50594.1</t>
  </si>
  <si>
    <t>MYO_13340</t>
  </si>
  <si>
    <t>357748..358608</t>
  </si>
  <si>
    <t>AGF50595.1</t>
  </si>
  <si>
    <t>MYO_13350</t>
  </si>
  <si>
    <t>358760..359350</t>
  </si>
  <si>
    <t>AGF50596.1</t>
  </si>
  <si>
    <t>MYO_13360</t>
  </si>
  <si>
    <t>359668..359973</t>
  </si>
  <si>
    <t>AGF50597.1</t>
  </si>
  <si>
    <t>rfbE</t>
  </si>
  <si>
    <t>360030..361166</t>
  </si>
  <si>
    <t>AGF50598.1</t>
  </si>
  <si>
    <t>MYO_13380</t>
  </si>
  <si>
    <t>361163..362188</t>
  </si>
  <si>
    <t>AGF50599.1</t>
  </si>
  <si>
    <t>MYO_13390</t>
  </si>
  <si>
    <t>362185..363420</t>
  </si>
  <si>
    <t>AGF50600.1</t>
  </si>
  <si>
    <t>MYO_13400</t>
  </si>
  <si>
    <t>363433..364218</t>
  </si>
  <si>
    <t>AGF50601.1</t>
  </si>
  <si>
    <t>MYO_13410</t>
  </si>
  <si>
    <t>364247..364996</t>
  </si>
  <si>
    <t>AGF50602.1</t>
  </si>
  <si>
    <t>MYO_13420</t>
  </si>
  <si>
    <t>365274..365621</t>
  </si>
  <si>
    <t>AGF50603.1</t>
  </si>
  <si>
    <t>MYO_13430</t>
  </si>
  <si>
    <t>365716..367785</t>
  </si>
  <si>
    <t>AGF50604.1</t>
  </si>
  <si>
    <t>rfbU</t>
  </si>
  <si>
    <t>367807..368910</t>
  </si>
  <si>
    <t>AGF50605.1</t>
  </si>
  <si>
    <t>MYO_13450</t>
  </si>
  <si>
    <t>369149..370219</t>
  </si>
  <si>
    <t>AGF50606.1</t>
  </si>
  <si>
    <t>MYO_13460</t>
  </si>
  <si>
    <t>370285..371490</t>
  </si>
  <si>
    <t>AGF50607.1</t>
  </si>
  <si>
    <t>galE_1</t>
  </si>
  <si>
    <t>371487..372509</t>
  </si>
  <si>
    <t>AGF50608.1</t>
  </si>
  <si>
    <t>MYO_13480</t>
  </si>
  <si>
    <t>372811..373167</t>
  </si>
  <si>
    <t>AGF50609.1</t>
  </si>
  <si>
    <t>MYO_13490</t>
  </si>
  <si>
    <t>373231..373644</t>
  </si>
  <si>
    <t>AGF50610.1</t>
  </si>
  <si>
    <t>MYO_13500</t>
  </si>
  <si>
    <t>373654..374511</t>
  </si>
  <si>
    <t>AGF50611.1</t>
  </si>
  <si>
    <t>MYO_13510</t>
  </si>
  <si>
    <t>374646..375452</t>
  </si>
  <si>
    <t>AGF50612.1</t>
  </si>
  <si>
    <t>yefA</t>
  </si>
  <si>
    <t>375470..376432</t>
  </si>
  <si>
    <t>AGF50613.1</t>
  </si>
  <si>
    <t>MYO_13530</t>
  </si>
  <si>
    <t>376485..377639</t>
  </si>
  <si>
    <t>AGF50614.1</t>
  </si>
  <si>
    <t>MYO_13540</t>
  </si>
  <si>
    <t>377620..378951</t>
  </si>
  <si>
    <t>AGF50615.1</t>
  </si>
  <si>
    <t>MYO_13550</t>
  </si>
  <si>
    <t>379065..379913</t>
  </si>
  <si>
    <t>AGF50616.1</t>
  </si>
  <si>
    <t>MYO_13560</t>
  </si>
  <si>
    <t>380030..381175</t>
  </si>
  <si>
    <t>AGF50617.1</t>
  </si>
  <si>
    <t>MYO_13570</t>
  </si>
  <si>
    <t>381177..382337</t>
  </si>
  <si>
    <t>AGF50618.1</t>
  </si>
  <si>
    <t>MYO_13580</t>
  </si>
  <si>
    <t>382392..382646</t>
  </si>
  <si>
    <t>AGF50619.1</t>
  </si>
  <si>
    <t>MYO_13590</t>
  </si>
  <si>
    <t>382643..382873</t>
  </si>
  <si>
    <t>AGF50620.1</t>
  </si>
  <si>
    <t>galE_2</t>
  </si>
  <si>
    <t>382949..383266</t>
  </si>
  <si>
    <t>AGF50621.1</t>
  </si>
  <si>
    <t>MYO_13610</t>
  </si>
  <si>
    <t>383300..383794</t>
  </si>
  <si>
    <t>AGF50622.1</t>
  </si>
  <si>
    <t>MYO_13620</t>
  </si>
  <si>
    <t>384050..384247</t>
  </si>
  <si>
    <t>AGF50623.1</t>
  </si>
  <si>
    <t>MYO_13630</t>
  </si>
  <si>
    <t>384343..384975</t>
  </si>
  <si>
    <t>AGF50624.1</t>
  </si>
  <si>
    <t>MYO_13640</t>
  </si>
  <si>
    <t>384980..385390</t>
  </si>
  <si>
    <t>AGF50625.1</t>
  </si>
  <si>
    <t>MYO_13650</t>
  </si>
  <si>
    <t>385467..386012</t>
  </si>
  <si>
    <t>AGF50626.1</t>
  </si>
  <si>
    <t>MYO_13660</t>
  </si>
  <si>
    <t>386177..386719</t>
  </si>
  <si>
    <t>AGF50627.1</t>
  </si>
  <si>
    <t>MYO_13670</t>
  </si>
  <si>
    <t>386783..388057</t>
  </si>
  <si>
    <t>AGF50628.1</t>
  </si>
  <si>
    <t>MYO_13680</t>
  </si>
  <si>
    <t>388218..389303</t>
  </si>
  <si>
    <t>AGF50629.1</t>
  </si>
  <si>
    <t>MYO_13690</t>
  </si>
  <si>
    <t>complement(389277..390455)</t>
  </si>
  <si>
    <t>AGF50630.1</t>
  </si>
  <si>
    <t>MYO_13700</t>
  </si>
  <si>
    <t>complement(390455..390736)</t>
  </si>
  <si>
    <t>AGF50631.1</t>
  </si>
  <si>
    <t>MYO_13710</t>
  </si>
  <si>
    <t>complement(391007..391831)</t>
  </si>
  <si>
    <t>AGF50632.1</t>
  </si>
  <si>
    <t>sucC</t>
  </si>
  <si>
    <t>complement(392001..393206)</t>
  </si>
  <si>
    <t>AGF50633.1</t>
  </si>
  <si>
    <t>MYO_13730</t>
  </si>
  <si>
    <t>complement(393223..393951)</t>
  </si>
  <si>
    <t>AGF50634.1</t>
  </si>
  <si>
    <t>MYO_13740</t>
  </si>
  <si>
    <t>complement(394098..396119)</t>
  </si>
  <si>
    <t>AGF50635.1</t>
  </si>
  <si>
    <t>MYO_13750</t>
  </si>
  <si>
    <t>complement(396159..397043)</t>
  </si>
  <si>
    <t>AGF50636.1</t>
  </si>
  <si>
    <t>MYO_13760</t>
  </si>
  <si>
    <t>397139..398245</t>
  </si>
  <si>
    <t>AGF50637.1</t>
  </si>
  <si>
    <t>hliA_1</t>
  </si>
  <si>
    <t>398290..398463</t>
  </si>
  <si>
    <t>AGF50638.1</t>
  </si>
  <si>
    <t>hagH1</t>
  </si>
  <si>
    <t>complement(398543..399316)</t>
  </si>
  <si>
    <t>AGF50639.1</t>
  </si>
  <si>
    <t>pyrC_1</t>
  </si>
  <si>
    <t>complement(399377..400702)</t>
  </si>
  <si>
    <t>AGF50640.1</t>
  </si>
  <si>
    <t>amt2</t>
  </si>
  <si>
    <t>complement(400822..402150)</t>
  </si>
  <si>
    <t>AGF50641.1</t>
  </si>
  <si>
    <t>MYO_13810</t>
  </si>
  <si>
    <t>402392..403534</t>
  </si>
  <si>
    <t>AGF50642.1</t>
  </si>
  <si>
    <t>MYO_13820</t>
  </si>
  <si>
    <t>403654..404529</t>
  </si>
  <si>
    <t>AGF50643.1</t>
  </si>
  <si>
    <t>nucH</t>
  </si>
  <si>
    <t>complement(404647..410286)</t>
  </si>
  <si>
    <t>AGF50644.1</t>
  </si>
  <si>
    <t>MYO_13840</t>
  </si>
  <si>
    <t>complement(410417..414646)</t>
  </si>
  <si>
    <t>AGF50645.1</t>
  </si>
  <si>
    <t>cysC</t>
  </si>
  <si>
    <t>414973..415506</t>
  </si>
  <si>
    <t>AGF50646.1</t>
  </si>
  <si>
    <t>exbB_2</t>
  </si>
  <si>
    <t>415664..416347</t>
  </si>
  <si>
    <t>AGF50647.1</t>
  </si>
  <si>
    <t>MYO_13870</t>
  </si>
  <si>
    <t>416458..417267</t>
  </si>
  <si>
    <t>AGF50648.1</t>
  </si>
  <si>
    <t>fmu/fmv</t>
  </si>
  <si>
    <t>417303..418643</t>
  </si>
  <si>
    <t>AGF50649.1</t>
  </si>
  <si>
    <t>MYO_13890</t>
  </si>
  <si>
    <t>418806..419228</t>
  </si>
  <si>
    <t>AGF50650.1</t>
  </si>
  <si>
    <t>MYO_13900</t>
  </si>
  <si>
    <t>419065..420366</t>
  </si>
  <si>
    <t>AGF50651.1</t>
  </si>
  <si>
    <t>hisD_1</t>
  </si>
  <si>
    <t>420604..421833</t>
  </si>
  <si>
    <t>AGF50652.1</t>
  </si>
  <si>
    <t>MYO_13920</t>
  </si>
  <si>
    <t>complement(421867..422361)</t>
  </si>
  <si>
    <t>AGF50653.1</t>
  </si>
  <si>
    <t>MYO_13930</t>
  </si>
  <si>
    <t>complement(422355..422714)</t>
  </si>
  <si>
    <t>AGF50654.1</t>
  </si>
  <si>
    <t>MYO_13940</t>
  </si>
  <si>
    <t>complement(422874..423611)</t>
  </si>
  <si>
    <t>AGF50655.1</t>
  </si>
  <si>
    <t>lim</t>
  </si>
  <si>
    <t>complement(423592..424668)</t>
  </si>
  <si>
    <t>AGF50656.1</t>
  </si>
  <si>
    <t>MYO_13960</t>
  </si>
  <si>
    <t>complement(424796..425566)</t>
  </si>
  <si>
    <t>AGF50657.1</t>
  </si>
  <si>
    <t>cyaA_1</t>
  </si>
  <si>
    <t>complement(425570..427840)</t>
  </si>
  <si>
    <t>AGF50658.1</t>
  </si>
  <si>
    <t>MYO_13980</t>
  </si>
  <si>
    <t>complement(427879..428646)</t>
  </si>
  <si>
    <t>AGF50659.1</t>
  </si>
  <si>
    <t>MYO_13990</t>
  </si>
  <si>
    <t>complement(428721..429716)</t>
  </si>
  <si>
    <t>AGF50660.1</t>
  </si>
  <si>
    <t>MYO_14000</t>
  </si>
  <si>
    <t>429912..430271</t>
  </si>
  <si>
    <t>AGF50661.1</t>
  </si>
  <si>
    <t>ureG</t>
  </si>
  <si>
    <t>complement(430526..431146)</t>
  </si>
  <si>
    <t>AGF50662.1</t>
  </si>
  <si>
    <t>pleD_2</t>
  </si>
  <si>
    <t>431452..432897</t>
  </si>
  <si>
    <t>AGF50663.1</t>
  </si>
  <si>
    <t>MYO_14030</t>
  </si>
  <si>
    <t>complement(432881..434410)</t>
  </si>
  <si>
    <t>AGF50664.1</t>
  </si>
  <si>
    <t>sac1</t>
  </si>
  <si>
    <t>complement(434422..436260)</t>
  </si>
  <si>
    <t>AGF50665.1</t>
  </si>
  <si>
    <t>MYO_14050</t>
  </si>
  <si>
    <t>436336..437367</t>
  </si>
  <si>
    <t>AGF50666.1</t>
  </si>
  <si>
    <t>MYO_14060</t>
  </si>
  <si>
    <t>437807..438010</t>
  </si>
  <si>
    <t>AGF50667.1</t>
  </si>
  <si>
    <t>MYO_14070</t>
  </si>
  <si>
    <t>438024..439220</t>
  </si>
  <si>
    <t>AGF50668.1</t>
  </si>
  <si>
    <t>MYO_14080</t>
  </si>
  <si>
    <t>complement(439286..440539)</t>
  </si>
  <si>
    <t>AGF50669.1</t>
  </si>
  <si>
    <t>MYO_14090</t>
  </si>
  <si>
    <t>complement(440712..442088)</t>
  </si>
  <si>
    <t>AGF50670.1</t>
  </si>
  <si>
    <t>ycf45</t>
  </si>
  <si>
    <t>442266..444035</t>
  </si>
  <si>
    <t>AGF50671.1</t>
  </si>
  <si>
    <t>thiE</t>
  </si>
  <si>
    <t>complement(444015..445046)</t>
  </si>
  <si>
    <t>AGF50672.1</t>
  </si>
  <si>
    <t>btpA</t>
  </si>
  <si>
    <t>complement(445163..446026)</t>
  </si>
  <si>
    <t>AGF50673.1</t>
  </si>
  <si>
    <t>MYO_14140</t>
  </si>
  <si>
    <t>446332..446853</t>
  </si>
  <si>
    <t>AGF50674.1</t>
  </si>
  <si>
    <t>MYO_14150</t>
  </si>
  <si>
    <t>446909..447796</t>
  </si>
  <si>
    <t>AGF50675.1</t>
  </si>
  <si>
    <t>MYO_14160</t>
  </si>
  <si>
    <t>447933..449081</t>
  </si>
  <si>
    <t>AGF50676.1</t>
  </si>
  <si>
    <t>MYO_14170</t>
  </si>
  <si>
    <t>449268..450143</t>
  </si>
  <si>
    <t>AGF50677.1</t>
  </si>
  <si>
    <t>MYO_14180</t>
  </si>
  <si>
    <t>450842..451753</t>
  </si>
  <si>
    <t>AGF50678.1</t>
  </si>
  <si>
    <t>MYO_14190</t>
  </si>
  <si>
    <t>451837..453024</t>
  </si>
  <si>
    <t>AGF50679.1</t>
  </si>
  <si>
    <t>MYO_14200</t>
  </si>
  <si>
    <t>453316..454548</t>
  </si>
  <si>
    <t>AGF50680.1</t>
  </si>
  <si>
    <t>MYO_14210</t>
  </si>
  <si>
    <t>complement(454814..456688)</t>
  </si>
  <si>
    <t>AGF50681.1</t>
  </si>
  <si>
    <t>pxcA</t>
  </si>
  <si>
    <t>457077..458399</t>
  </si>
  <si>
    <t>AGF50682.1</t>
  </si>
  <si>
    <t>MYO_14230</t>
  </si>
  <si>
    <t>complement(458510..458959)</t>
  </si>
  <si>
    <t>AGF50683.1</t>
  </si>
  <si>
    <t>MYO_14240</t>
  </si>
  <si>
    <t>459302..460198</t>
  </si>
  <si>
    <t>AGF50684.1</t>
  </si>
  <si>
    <t>hsp17</t>
  </si>
  <si>
    <t>complement(460352..460792)</t>
  </si>
  <si>
    <t>AGF50685.1</t>
  </si>
  <si>
    <t>ccsA</t>
  </si>
  <si>
    <t>complement(461058..462062)</t>
  </si>
  <si>
    <t>AGF50686.1</t>
  </si>
  <si>
    <t>MYO_14270</t>
  </si>
  <si>
    <t>complement(462249..462656)</t>
  </si>
  <si>
    <t>AGF50687.1</t>
  </si>
  <si>
    <t>lipA_1</t>
  </si>
  <si>
    <t>462911..463780</t>
  </si>
  <si>
    <t>AGF50688.1</t>
  </si>
  <si>
    <t>MYO_14290</t>
  </si>
  <si>
    <t>complement(463792..464409)</t>
  </si>
  <si>
    <t>AGF50689.1</t>
  </si>
  <si>
    <t>MYO_14300</t>
  </si>
  <si>
    <t>complement(464539..465279)</t>
  </si>
  <si>
    <t>AGF50690.1</t>
  </si>
  <si>
    <t>ycf20</t>
  </si>
  <si>
    <t>complement(465334..465663)</t>
  </si>
  <si>
    <t>AGF50691.1</t>
  </si>
  <si>
    <t>MYO_14320</t>
  </si>
  <si>
    <t>466029..466595</t>
  </si>
  <si>
    <t>AGF50692.1</t>
  </si>
  <si>
    <t>MYO_14330</t>
  </si>
  <si>
    <t>466690..467139</t>
  </si>
  <si>
    <t>AGF50693.1</t>
  </si>
  <si>
    <t>psaM</t>
  </si>
  <si>
    <t>467303..467398</t>
  </si>
  <si>
    <t>AGF50694.1</t>
  </si>
  <si>
    <t>MYO_14350</t>
  </si>
  <si>
    <t>467538..467915</t>
  </si>
  <si>
    <t>AGF50695.1</t>
  </si>
  <si>
    <t>lpxC</t>
  </si>
  <si>
    <t>complement(467938..468768)</t>
  </si>
  <si>
    <t>AGF50696.1</t>
  </si>
  <si>
    <t>MYO_14370</t>
  </si>
  <si>
    <t>complement(469103..469648)</t>
  </si>
  <si>
    <t>AGF50697.1</t>
  </si>
  <si>
    <t>MYO_14380</t>
  </si>
  <si>
    <t>469694..471016</t>
  </si>
  <si>
    <t>AGF50698.1</t>
  </si>
  <si>
    <t>ftsH_1</t>
  </si>
  <si>
    <t>471182..473032</t>
  </si>
  <si>
    <t>AGF50699.1</t>
  </si>
  <si>
    <t>MYO_14400</t>
  </si>
  <si>
    <t>473516..473764</t>
  </si>
  <si>
    <t>AGF50700.1</t>
  </si>
  <si>
    <t>vapC_1</t>
  </si>
  <si>
    <t>complement(474055..474306)</t>
  </si>
  <si>
    <t>AGF50701.1</t>
  </si>
  <si>
    <t>vapB</t>
  </si>
  <si>
    <t>complement(474307..474534)</t>
  </si>
  <si>
    <t>AGF50702.1</t>
  </si>
  <si>
    <t>MYO_14430</t>
  </si>
  <si>
    <t>complement(474891..475109)</t>
  </si>
  <si>
    <t>AGF50703.1</t>
  </si>
  <si>
    <t>MYO_14440</t>
  </si>
  <si>
    <t>complement(475212..475547)</t>
  </si>
  <si>
    <t>AGF50704.1</t>
  </si>
  <si>
    <t>MYO_14450</t>
  </si>
  <si>
    <t>complement(475537..475845)</t>
  </si>
  <si>
    <t>AGF50705.1</t>
  </si>
  <si>
    <t>MYO_14460</t>
  </si>
  <si>
    <t>complement(475975..477501)</t>
  </si>
  <si>
    <t>AGF50706.1</t>
  </si>
  <si>
    <t>gltB_1</t>
  </si>
  <si>
    <t>complement(477770..482422)</t>
  </si>
  <si>
    <t>AGF50707.1</t>
  </si>
  <si>
    <t>MYO_14480</t>
  </si>
  <si>
    <t>482644..482805</t>
  </si>
  <si>
    <t>AGF50708.1</t>
  </si>
  <si>
    <t>MYO_14490</t>
  </si>
  <si>
    <t>482812..482994</t>
  </si>
  <si>
    <t>AGF50709.1</t>
  </si>
  <si>
    <t>MYO_14500</t>
  </si>
  <si>
    <t>483047..483301</t>
  </si>
  <si>
    <t>AGF50710.1</t>
  </si>
  <si>
    <t>gdhB</t>
  </si>
  <si>
    <t>483428..484666</t>
  </si>
  <si>
    <t>AGF50711.1</t>
  </si>
  <si>
    <t>cbiA</t>
  </si>
  <si>
    <t>complement(484901..486349)</t>
  </si>
  <si>
    <t>AGF50712.1</t>
  </si>
  <si>
    <t>MYO_14530</t>
  </si>
  <si>
    <t>complement(486346..487455)</t>
  </si>
  <si>
    <t>AGF50713.1</t>
  </si>
  <si>
    <t>MYO_14540</t>
  </si>
  <si>
    <t>487389..489479</t>
  </si>
  <si>
    <t>AGF50714.1</t>
  </si>
  <si>
    <t>MYO_14550</t>
  </si>
  <si>
    <t>489824..490990</t>
  </si>
  <si>
    <t>AGF50715.1</t>
  </si>
  <si>
    <t>MYO_14560</t>
  </si>
  <si>
    <t>491108..491551</t>
  </si>
  <si>
    <t>AGF50716.1</t>
  </si>
  <si>
    <t>MYO_14570</t>
  </si>
  <si>
    <t>491598..492161</t>
  </si>
  <si>
    <t>AGF50717.1</t>
  </si>
  <si>
    <t>mcpA</t>
  </si>
  <si>
    <t>492232..494841</t>
  </si>
  <si>
    <t>AGF50718.1</t>
  </si>
  <si>
    <t>MYO_14590</t>
  </si>
  <si>
    <t>494930..495721</t>
  </si>
  <si>
    <t>AGF50719.1</t>
  </si>
  <si>
    <t>MYO_14600</t>
  </si>
  <si>
    <t>495728..496108</t>
  </si>
  <si>
    <t>AGF50720.1</t>
  </si>
  <si>
    <t>pleD_3</t>
  </si>
  <si>
    <t>496552..497946</t>
  </si>
  <si>
    <t>AGF50721.1</t>
  </si>
  <si>
    <t>MYO_14620</t>
  </si>
  <si>
    <t>498178..501198</t>
  </si>
  <si>
    <t>AGF50722.1</t>
  </si>
  <si>
    <t>MYO_14630</t>
  </si>
  <si>
    <t>complement(501280..502092)</t>
  </si>
  <si>
    <t>AGF50723.1</t>
  </si>
  <si>
    <t>rps32</t>
  </si>
  <si>
    <t>502144..502317</t>
  </si>
  <si>
    <t>AGF50724.1</t>
  </si>
  <si>
    <t>MYO_14650</t>
  </si>
  <si>
    <t>502416..503849</t>
  </si>
  <si>
    <t>AGF50725.1</t>
  </si>
  <si>
    <t>envM</t>
  </si>
  <si>
    <t>503985..504821</t>
  </si>
  <si>
    <t>AGF50726.1</t>
  </si>
  <si>
    <t>MYO_14670</t>
  </si>
  <si>
    <t>504857..505369</t>
  </si>
  <si>
    <t>AGF50727.1</t>
  </si>
  <si>
    <t>MYO_14680</t>
  </si>
  <si>
    <t>505458..506261</t>
  </si>
  <si>
    <t>AGF50728.1</t>
  </si>
  <si>
    <t>frpC</t>
  </si>
  <si>
    <t>complement(506354..508129)</t>
  </si>
  <si>
    <t>AGF50729.1</t>
  </si>
  <si>
    <t>chlH</t>
  </si>
  <si>
    <t>508617..512612</t>
  </si>
  <si>
    <t>AGF50730.1</t>
  </si>
  <si>
    <t>MYO_14710</t>
  </si>
  <si>
    <t>512717..514735</t>
  </si>
  <si>
    <t>AGF50731.1</t>
  </si>
  <si>
    <t>MYO_14720</t>
  </si>
  <si>
    <t>complement(514949..516046)</t>
  </si>
  <si>
    <t>AGF50732.1</t>
  </si>
  <si>
    <t>MYO_14730</t>
  </si>
  <si>
    <t>complement(516190..516999)</t>
  </si>
  <si>
    <t>AGF50733.1</t>
  </si>
  <si>
    <t>MYO_14740</t>
  </si>
  <si>
    <t>complement(517129..518313)</t>
  </si>
  <si>
    <t>AGF50734.1</t>
  </si>
  <si>
    <t>MYO_14750</t>
  </si>
  <si>
    <t>complement(518389..520374)</t>
  </si>
  <si>
    <t>AGF50735.1</t>
  </si>
  <si>
    <t>MYO_14760</t>
  </si>
  <si>
    <t>complement(520784..520942)</t>
  </si>
  <si>
    <t>AGF50736.1</t>
  </si>
  <si>
    <t>MYO_14770</t>
  </si>
  <si>
    <t>complement(521020..521271)</t>
  </si>
  <si>
    <t>AGF50737.1</t>
  </si>
  <si>
    <t>MYO_14780</t>
  </si>
  <si>
    <t>complement(521178..521459)</t>
  </si>
  <si>
    <t>AGF50738.1</t>
  </si>
  <si>
    <t>ycf22</t>
  </si>
  <si>
    <t>complement(521585..522955)</t>
  </si>
  <si>
    <t>AGF50739.1</t>
  </si>
  <si>
    <t>MYO_14800</t>
  </si>
  <si>
    <t>complement(523118..523900)</t>
  </si>
  <si>
    <t>AGF50740.1</t>
  </si>
  <si>
    <t>MYO_14810</t>
  </si>
  <si>
    <t>complement(523923..524216)</t>
  </si>
  <si>
    <t>AGF50741.1</t>
  </si>
  <si>
    <t>MYO_14820</t>
  </si>
  <si>
    <t>524448..529097</t>
  </si>
  <si>
    <t>AGF50742.1</t>
  </si>
  <si>
    <t>gpsA</t>
  </si>
  <si>
    <t>529198..530190</t>
  </si>
  <si>
    <t>AGF50743.1</t>
  </si>
  <si>
    <t>MYO_14840</t>
  </si>
  <si>
    <t>complement(530219..530737)</t>
  </si>
  <si>
    <t>AGF50744.1</t>
  </si>
  <si>
    <t>glnA</t>
  </si>
  <si>
    <t>530948..532369</t>
  </si>
  <si>
    <t>AGF50745.1</t>
  </si>
  <si>
    <t>MYO_14860</t>
  </si>
  <si>
    <t>532588..536976</t>
  </si>
  <si>
    <t>AGF50746.1</t>
  </si>
  <si>
    <t>MYO_14870</t>
  </si>
  <si>
    <t>536973..537920</t>
  </si>
  <si>
    <t>AGF50747.1</t>
  </si>
  <si>
    <t>ytfC</t>
  </si>
  <si>
    <t>537917..538522</t>
  </si>
  <si>
    <t>AGF50748.1</t>
  </si>
  <si>
    <t>MYO_14890</t>
  </si>
  <si>
    <t>complement(538790..539356)</t>
  </si>
  <si>
    <t>AGF50749.1</t>
  </si>
  <si>
    <t>MYO_14900</t>
  </si>
  <si>
    <t>539600..540265</t>
  </si>
  <si>
    <t>AGF50750.1</t>
  </si>
  <si>
    <t>MYO_14910</t>
  </si>
  <si>
    <t>540365..541567</t>
  </si>
  <si>
    <t>AGF50751.1</t>
  </si>
  <si>
    <t>MYO_14920</t>
  </si>
  <si>
    <t>complement(541607..542098)</t>
  </si>
  <si>
    <t>AGF50752.1</t>
  </si>
  <si>
    <t>capA</t>
  </si>
  <si>
    <t>542305..542844</t>
  </si>
  <si>
    <t>AGF50753.1</t>
  </si>
  <si>
    <t>gad</t>
  </si>
  <si>
    <t>complement(542970..544373)</t>
  </si>
  <si>
    <t>AGF50754.1</t>
  </si>
  <si>
    <t>MYO_14950</t>
  </si>
  <si>
    <t>544531..544755</t>
  </si>
  <si>
    <t>AGF50755.1</t>
  </si>
  <si>
    <t>MYO_14960</t>
  </si>
  <si>
    <t>544752..545090</t>
  </si>
  <si>
    <t>AGF50756.1</t>
  </si>
  <si>
    <t>MYO_14970</t>
  </si>
  <si>
    <t>complement(545093..546058)</t>
  </si>
  <si>
    <t>AGF50757.1</t>
  </si>
  <si>
    <t>ureD</t>
  </si>
  <si>
    <t>complement(546055..546780)</t>
  </si>
  <si>
    <t>AGF50758.1</t>
  </si>
  <si>
    <t>MYO_14990</t>
  </si>
  <si>
    <t>complement(546927..547376)</t>
  </si>
  <si>
    <t>AGF50759.1</t>
  </si>
  <si>
    <t>MYO_15000</t>
  </si>
  <si>
    <t>547738..548634</t>
  </si>
  <si>
    <t>AGF50760.1</t>
  </si>
  <si>
    <t>fbp_1</t>
  </si>
  <si>
    <t>complement(548631..549203)</t>
  </si>
  <si>
    <t>AGF50761.1</t>
  </si>
  <si>
    <t>MYO_15020</t>
  </si>
  <si>
    <t>549496..549831</t>
  </si>
  <si>
    <t>AGF50762.1</t>
  </si>
  <si>
    <t>MYO_15030</t>
  </si>
  <si>
    <t>550065..551672</t>
  </si>
  <si>
    <t>AGF50763.1</t>
  </si>
  <si>
    <t>MYO_15040</t>
  </si>
  <si>
    <t>complement(551722..552369)</t>
  </si>
  <si>
    <t>AGF50764.1</t>
  </si>
  <si>
    <t>psbK</t>
  </si>
  <si>
    <t>complement(552567..552704)</t>
  </si>
  <si>
    <t>AGF50765.1</t>
  </si>
  <si>
    <t>MYO_15060</t>
  </si>
  <si>
    <t>complement(552799..553521)</t>
  </si>
  <si>
    <t>AGF50766.1</t>
  </si>
  <si>
    <t>MYO_15070</t>
  </si>
  <si>
    <t>553791..554048</t>
  </si>
  <si>
    <t>AGF50767.1</t>
  </si>
  <si>
    <t>MYO_15080</t>
  </si>
  <si>
    <t>554229..554552</t>
  </si>
  <si>
    <t>AGF50768.1</t>
  </si>
  <si>
    <t>MYO_15090</t>
  </si>
  <si>
    <t>554764..555108</t>
  </si>
  <si>
    <t>AGF50769.1</t>
  </si>
  <si>
    <t>hisD_2</t>
  </si>
  <si>
    <t>555144..556448</t>
  </si>
  <si>
    <t>AGF50770.1</t>
  </si>
  <si>
    <t>merA</t>
  </si>
  <si>
    <t>556925..558481</t>
  </si>
  <si>
    <t>AGF50771.1</t>
  </si>
  <si>
    <t>MYO_15120</t>
  </si>
  <si>
    <t>complement(558517..558852)</t>
  </si>
  <si>
    <t>AGF50772.1</t>
  </si>
  <si>
    <t>ureC</t>
  </si>
  <si>
    <t>complement(558963..560672)</t>
  </si>
  <si>
    <t>AGF50773.1</t>
  </si>
  <si>
    <t>MYO_15140</t>
  </si>
  <si>
    <t>complement(560690..561160)</t>
  </si>
  <si>
    <t>AGF50774.1</t>
  </si>
  <si>
    <t>MYO_15150</t>
  </si>
  <si>
    <t>562059..562547</t>
  </si>
  <si>
    <t>AGF50775.1</t>
  </si>
  <si>
    <t>MYO_15160</t>
  </si>
  <si>
    <t>562607..562792</t>
  </si>
  <si>
    <t>AGF50776.1</t>
  </si>
  <si>
    <t>MYO_15170</t>
  </si>
  <si>
    <t>complement(562950..565427)</t>
  </si>
  <si>
    <t>AGF50777.1</t>
  </si>
  <si>
    <t>ycf23</t>
  </si>
  <si>
    <t>565561..566307</t>
  </si>
  <si>
    <t>AGF50778.1</t>
  </si>
  <si>
    <t>MYO_15190</t>
  </si>
  <si>
    <t>complement(566485..568407)</t>
  </si>
  <si>
    <t>AGF50779.1</t>
  </si>
  <si>
    <t>rub</t>
  </si>
  <si>
    <t>568643..568990</t>
  </si>
  <si>
    <t>AGF50780.1</t>
  </si>
  <si>
    <t>MYO_15210</t>
  </si>
  <si>
    <t>569046..570074</t>
  </si>
  <si>
    <t>AGF50781.1</t>
  </si>
  <si>
    <t>psbE</t>
  </si>
  <si>
    <t>570160..570405</t>
  </si>
  <si>
    <t>AGF50782.1</t>
  </si>
  <si>
    <t>psbF</t>
  </si>
  <si>
    <t>570442..570576</t>
  </si>
  <si>
    <t>AGF50783.1</t>
  </si>
  <si>
    <t>psbL</t>
  </si>
  <si>
    <t>570586..570705</t>
  </si>
  <si>
    <t>AGF50784.1</t>
  </si>
  <si>
    <t>psbJ</t>
  </si>
  <si>
    <t>570738..570857</t>
  </si>
  <si>
    <t>AGF50785.1</t>
  </si>
  <si>
    <t>proB</t>
  </si>
  <si>
    <t>570942..572069</t>
  </si>
  <si>
    <t>AGF50786.1</t>
  </si>
  <si>
    <t>MYO_15270</t>
  </si>
  <si>
    <t>572238..572411</t>
  </si>
  <si>
    <t>AGF50787.1</t>
  </si>
  <si>
    <t>MYO_15280</t>
  </si>
  <si>
    <t>572996..574012</t>
  </si>
  <si>
    <t>AGF50788.1</t>
  </si>
  <si>
    <t>MYO_15290</t>
  </si>
  <si>
    <t>574064..574966</t>
  </si>
  <si>
    <t>AGF50789.1</t>
  </si>
  <si>
    <t>MYO_15300</t>
  </si>
  <si>
    <t>574979..575629</t>
  </si>
  <si>
    <t>AGF50790.1</t>
  </si>
  <si>
    <t>MYO_15310</t>
  </si>
  <si>
    <t>complement(575641..576405)</t>
  </si>
  <si>
    <t>AGF50791.1</t>
  </si>
  <si>
    <t>gyrA_1</t>
  </si>
  <si>
    <t>complement(576436..579270)</t>
  </si>
  <si>
    <t>AGF50792.1</t>
  </si>
  <si>
    <t>divK</t>
  </si>
  <si>
    <t>579148..579696</t>
  </si>
  <si>
    <t>AGF50793.1</t>
  </si>
  <si>
    <t>MYO_15340</t>
  </si>
  <si>
    <t>579730..580557</t>
  </si>
  <si>
    <t>AGF50794.1</t>
  </si>
  <si>
    <t>MYO_15350</t>
  </si>
  <si>
    <t>complement(580554..581027)</t>
  </si>
  <si>
    <t>AGF50795.1</t>
  </si>
  <si>
    <t>MYO_15360</t>
  </si>
  <si>
    <t>complement(581020..581664)</t>
  </si>
  <si>
    <t>AGF50796.1</t>
  </si>
  <si>
    <t>MYO_15370</t>
  </si>
  <si>
    <t>581740..581979</t>
  </si>
  <si>
    <t>AGF50797.1</t>
  </si>
  <si>
    <t>MYO_15380</t>
  </si>
  <si>
    <t>complement(581983..582594)</t>
  </si>
  <si>
    <t>AGF50798.1</t>
  </si>
  <si>
    <t>fur_1</t>
  </si>
  <si>
    <t>complement(582659..583075)</t>
  </si>
  <si>
    <t>AGF50799.1</t>
  </si>
  <si>
    <t>zntC</t>
  </si>
  <si>
    <t>583182..584198</t>
  </si>
  <si>
    <t>AGF50800.1</t>
  </si>
  <si>
    <t>MYO_15410</t>
  </si>
  <si>
    <t>584176..585045</t>
  </si>
  <si>
    <t>AGF50801.1</t>
  </si>
  <si>
    <t>MYO_15420</t>
  </si>
  <si>
    <t>584999..585844</t>
  </si>
  <si>
    <t>AGF50802.1</t>
  </si>
  <si>
    <t>MYO_15430</t>
  </si>
  <si>
    <t>586360..586647</t>
  </si>
  <si>
    <t>AGF50803.1</t>
  </si>
  <si>
    <t>MYO_15440</t>
  </si>
  <si>
    <t>586730..592627</t>
  </si>
  <si>
    <t>AGF50804.1</t>
  </si>
  <si>
    <t>phoH</t>
  </si>
  <si>
    <t>592759..593745</t>
  </si>
  <si>
    <t>AGF50805.1</t>
  </si>
  <si>
    <t>MYO_15460</t>
  </si>
  <si>
    <t>593956..595152</t>
  </si>
  <si>
    <t>AGF50806.1</t>
  </si>
  <si>
    <t>MYO_15470</t>
  </si>
  <si>
    <t>595235..595813</t>
  </si>
  <si>
    <t>AGF50807.1</t>
  </si>
  <si>
    <t>cpcG_1</t>
  </si>
  <si>
    <t>596042..596749</t>
  </si>
  <si>
    <t>AGF50808.1</t>
  </si>
  <si>
    <t>MYO_15490</t>
  </si>
  <si>
    <t>597093..597989</t>
  </si>
  <si>
    <t>AGF50809.1</t>
  </si>
  <si>
    <t>MYO_15500</t>
  </si>
  <si>
    <t>complement(597986..598432)</t>
  </si>
  <si>
    <t>AGF50810.1</t>
  </si>
  <si>
    <t>MYO_15510</t>
  </si>
  <si>
    <t>598564..599415</t>
  </si>
  <si>
    <t>AGF50811.1</t>
  </si>
  <si>
    <t>dnaJ_2</t>
  </si>
  <si>
    <t>complement(599412..600335)</t>
  </si>
  <si>
    <t>AGF50812.1</t>
  </si>
  <si>
    <t>dnaK_1</t>
  </si>
  <si>
    <t>complement(600444..602810)</t>
  </si>
  <si>
    <t>AGF50813.1</t>
  </si>
  <si>
    <t>gylA</t>
  </si>
  <si>
    <t>complement(602945..604228)</t>
  </si>
  <si>
    <t>AGF50814.1</t>
  </si>
  <si>
    <t>MYO_15550</t>
  </si>
  <si>
    <t>complement(605043..605537)</t>
  </si>
  <si>
    <t>AGF50815.1</t>
  </si>
  <si>
    <t>comEc</t>
  </si>
  <si>
    <t>complement(605967..608096)</t>
  </si>
  <si>
    <t>AGF50816.1</t>
  </si>
  <si>
    <t>MYO_15570</t>
  </si>
  <si>
    <t>608971..609555</t>
  </si>
  <si>
    <t>AGF50817.1</t>
  </si>
  <si>
    <t>MYO_15580</t>
  </si>
  <si>
    <t>609450..609989</t>
  </si>
  <si>
    <t>AGF50818.1</t>
  </si>
  <si>
    <t>MYO_15590</t>
  </si>
  <si>
    <t>610559..612334</t>
  </si>
  <si>
    <t>AGF50819.1</t>
  </si>
  <si>
    <t>MYO_15600</t>
  </si>
  <si>
    <t>612604..613245</t>
  </si>
  <si>
    <t>AGF50820.1</t>
  </si>
  <si>
    <t>amiA_1</t>
  </si>
  <si>
    <t>613303..614319</t>
  </si>
  <si>
    <t>AGF50821.1</t>
  </si>
  <si>
    <t>MYO_15620</t>
  </si>
  <si>
    <t>614343..614771</t>
  </si>
  <si>
    <t>AGF50822.1</t>
  </si>
  <si>
    <t>MYO_15630</t>
  </si>
  <si>
    <t>complement(614768..615205)</t>
  </si>
  <si>
    <t>AGF50823.1</t>
  </si>
  <si>
    <t>MYO_15640</t>
  </si>
  <si>
    <t>615470..615826</t>
  </si>
  <si>
    <t>AGF50824.1</t>
  </si>
  <si>
    <t>MYO_15650</t>
  </si>
  <si>
    <t>615958..616311</t>
  </si>
  <si>
    <t>AGF50825.1</t>
  </si>
  <si>
    <t>MYO_15660</t>
  </si>
  <si>
    <t>616324..616680</t>
  </si>
  <si>
    <t>AGF50826.1</t>
  </si>
  <si>
    <t>MYO_15670</t>
  </si>
  <si>
    <t>complement(616892..617689)</t>
  </si>
  <si>
    <t>AGF50827.1</t>
  </si>
  <si>
    <t>MYO_15680</t>
  </si>
  <si>
    <t>complement(617813..618217)</t>
  </si>
  <si>
    <t>AGF50828.1</t>
  </si>
  <si>
    <t>MYO_15690</t>
  </si>
  <si>
    <t>618717..619031</t>
  </si>
  <si>
    <t>AGF50829.1</t>
  </si>
  <si>
    <t>MYO_15700</t>
  </si>
  <si>
    <t>619120..619971</t>
  </si>
  <si>
    <t>AGF50830.1</t>
  </si>
  <si>
    <t>MYO_15710</t>
  </si>
  <si>
    <t>620062..620970</t>
  </si>
  <si>
    <t>AGF50831.1</t>
  </si>
  <si>
    <t>MYO_15720</t>
  </si>
  <si>
    <t>621063..621749</t>
  </si>
  <si>
    <t>AGF50832.1</t>
  </si>
  <si>
    <t>ftsI</t>
  </si>
  <si>
    <t>complement(621802..623625)</t>
  </si>
  <si>
    <t>AGF50833.1</t>
  </si>
  <si>
    <t>MYO_15740</t>
  </si>
  <si>
    <t>complement(623638..624096)</t>
  </si>
  <si>
    <t>AGF50834.1</t>
  </si>
  <si>
    <t>glcF</t>
  </si>
  <si>
    <t>complement(624401..625783)</t>
  </si>
  <si>
    <t>AGF50835.1</t>
  </si>
  <si>
    <t>MYO_15760</t>
  </si>
  <si>
    <t>complement(625851..626927)</t>
  </si>
  <si>
    <t>AGF50836.1</t>
  </si>
  <si>
    <t>MYO_15770</t>
  </si>
  <si>
    <t>627074..628774</t>
  </si>
  <si>
    <t>AGF50837.1</t>
  </si>
  <si>
    <t>MYO_15780</t>
  </si>
  <si>
    <t>628900..630006</t>
  </si>
  <si>
    <t>AGF50838.1</t>
  </si>
  <si>
    <t>MYO_15790</t>
  </si>
  <si>
    <t>complement(630057..631094)</t>
  </si>
  <si>
    <t>AGF50839.1</t>
  </si>
  <si>
    <t>MYO_15800</t>
  </si>
  <si>
    <t>complement(631398..631595)</t>
  </si>
  <si>
    <t>AGF50840.1</t>
  </si>
  <si>
    <t>MYO_15810</t>
  </si>
  <si>
    <t>631715..632659</t>
  </si>
  <si>
    <t>AGF50841.1</t>
  </si>
  <si>
    <t>MYO_15830</t>
  </si>
  <si>
    <t>complement(633291..634382)</t>
  </si>
  <si>
    <t>AGF50842.1</t>
  </si>
  <si>
    <t>MYO_15840</t>
  </si>
  <si>
    <t>complement(634394..635749)</t>
  </si>
  <si>
    <t>AGF50843.1</t>
  </si>
  <si>
    <t>sqdB</t>
  </si>
  <si>
    <t>635874..637025</t>
  </si>
  <si>
    <t>AGF50844.1</t>
  </si>
  <si>
    <t>MYO_15860</t>
  </si>
  <si>
    <t>637168..637458</t>
  </si>
  <si>
    <t>AGF50845.1</t>
  </si>
  <si>
    <t>MYO_15870</t>
  </si>
  <si>
    <t>complement(637495..638190)</t>
  </si>
  <si>
    <t>AGF50846.1</t>
  </si>
  <si>
    <t>MYO_15880</t>
  </si>
  <si>
    <t>complement(638276..639085)</t>
  </si>
  <si>
    <t>AGF50847.1</t>
  </si>
  <si>
    <t>MYO_15890</t>
  </si>
  <si>
    <t>complement(639018..640115)</t>
  </si>
  <si>
    <t>AGF50848.1</t>
  </si>
  <si>
    <t>argD</t>
  </si>
  <si>
    <t>640239..641528</t>
  </si>
  <si>
    <t>AGF50849.1</t>
  </si>
  <si>
    <t>MYO_15910</t>
  </si>
  <si>
    <t>641655..641969</t>
  </si>
  <si>
    <t>AGF50850.1</t>
  </si>
  <si>
    <t>MYO_15920</t>
  </si>
  <si>
    <t>641976..642617</t>
  </si>
  <si>
    <t>AGF50851.1</t>
  </si>
  <si>
    <t>MYO_15930</t>
  </si>
  <si>
    <t>642646..642984</t>
  </si>
  <si>
    <t>AGF50852.1</t>
  </si>
  <si>
    <t>MYO_15940</t>
  </si>
  <si>
    <t>complement(643051..643881)</t>
  </si>
  <si>
    <t>AGF50853.1</t>
  </si>
  <si>
    <t>MYO_15950</t>
  </si>
  <si>
    <t>complement(643890..644999)</t>
  </si>
  <si>
    <t>AGF50854.1</t>
  </si>
  <si>
    <t>MYO_15970</t>
  </si>
  <si>
    <t>645631..657549</t>
  </si>
  <si>
    <t>AGF50855.1</t>
  </si>
  <si>
    <t>chlI</t>
  </si>
  <si>
    <t>657764..658837</t>
  </si>
  <si>
    <t>AGF50856.1</t>
  </si>
  <si>
    <t>tyrS_1</t>
  </si>
  <si>
    <t>658872..660086</t>
  </si>
  <si>
    <t>AGF50857.1</t>
  </si>
  <si>
    <t>MYO_16000</t>
  </si>
  <si>
    <t>660274..660627</t>
  </si>
  <si>
    <t>AGF50858.1</t>
  </si>
  <si>
    <t>MYO_16010</t>
  </si>
  <si>
    <t>660624..662321</t>
  </si>
  <si>
    <t>AGF50859.1</t>
  </si>
  <si>
    <t>tyrS_2</t>
  </si>
  <si>
    <t>662454..662690</t>
  </si>
  <si>
    <t>AGF50860.1</t>
  </si>
  <si>
    <t>MYO_16030</t>
  </si>
  <si>
    <t>662844..663233</t>
  </si>
  <si>
    <t>AGF50861.1</t>
  </si>
  <si>
    <t>MYO_16040</t>
  </si>
  <si>
    <t>663290..663817</t>
  </si>
  <si>
    <t>AGF50862.1</t>
  </si>
  <si>
    <t>MYO_16050</t>
  </si>
  <si>
    <t>complement(663896..664282)</t>
  </si>
  <si>
    <t>AGF50863.1</t>
  </si>
  <si>
    <t>MYO_16060</t>
  </si>
  <si>
    <t>complement(664405..666519)</t>
  </si>
  <si>
    <t>AGF50864.1</t>
  </si>
  <si>
    <t>MYO_16070</t>
  </si>
  <si>
    <t>complement(666431..666877)</t>
  </si>
  <si>
    <t>AGF50865.1</t>
  </si>
  <si>
    <t>MYO_16080</t>
  </si>
  <si>
    <t>666949..667344</t>
  </si>
  <si>
    <t>AGF50866.1</t>
  </si>
  <si>
    <t>MYO_16090</t>
  </si>
  <si>
    <t>complement(667354..667983)</t>
  </si>
  <si>
    <t>AGF50867.1</t>
  </si>
  <si>
    <t>MYO_16100</t>
  </si>
  <si>
    <t>complement(668278..668664)</t>
  </si>
  <si>
    <t>AGF50868.1</t>
  </si>
  <si>
    <t>MYO_16110</t>
  </si>
  <si>
    <t>complement(668756..669253)</t>
  </si>
  <si>
    <t>AGF50869.1</t>
  </si>
  <si>
    <t>MYO_16120</t>
  </si>
  <si>
    <t>complement(669261..670451)</t>
  </si>
  <si>
    <t>AGF50870.1</t>
  </si>
  <si>
    <t>MYO_16130</t>
  </si>
  <si>
    <t>670508..671209</t>
  </si>
  <si>
    <t>AGF50871.1</t>
  </si>
  <si>
    <t>MYO_16140</t>
  </si>
  <si>
    <t>671414..671746</t>
  </si>
  <si>
    <t>AGF50872.1</t>
  </si>
  <si>
    <t>lepB_2</t>
  </si>
  <si>
    <t>671793..672449</t>
  </si>
  <si>
    <t>AGF50873.1</t>
  </si>
  <si>
    <t>MYO_16160</t>
  </si>
  <si>
    <t>672401..673114</t>
  </si>
  <si>
    <t>AGF50874.1</t>
  </si>
  <si>
    <t>cydA</t>
  </si>
  <si>
    <t>673391..674842</t>
  </si>
  <si>
    <t>AGF50875.1</t>
  </si>
  <si>
    <t>cydB</t>
  </si>
  <si>
    <t>674846..675856</t>
  </si>
  <si>
    <t>AGF50876.1</t>
  </si>
  <si>
    <t>MYO_16190</t>
  </si>
  <si>
    <t>complement(675853..676431)</t>
  </si>
  <si>
    <t>AGF50877.1</t>
  </si>
  <si>
    <t>ackA</t>
  </si>
  <si>
    <t>complement(676547..677788)</t>
  </si>
  <si>
    <t>AGF50878.1</t>
  </si>
  <si>
    <t>clcD</t>
  </si>
  <si>
    <t>complement(677785..678525)</t>
  </si>
  <si>
    <t>AGF50879.1</t>
  </si>
  <si>
    <t>MYO_16220</t>
  </si>
  <si>
    <t>678797..679012</t>
  </si>
  <si>
    <t>AGF50880.1</t>
  </si>
  <si>
    <t>MYO_16230</t>
  </si>
  <si>
    <t>679192..679680</t>
  </si>
  <si>
    <t>AGF50881.1</t>
  </si>
  <si>
    <t>MYO_16240</t>
  </si>
  <si>
    <t>679598..679870</t>
  </si>
  <si>
    <t>AGF50882.1</t>
  </si>
  <si>
    <t>MYO_16250</t>
  </si>
  <si>
    <t>679899..681074</t>
  </si>
  <si>
    <t>AGF50883.1</t>
  </si>
  <si>
    <t>MYO_16260</t>
  </si>
  <si>
    <t>681209..682177</t>
  </si>
  <si>
    <t>AGF50884.1</t>
  </si>
  <si>
    <t>MYO_16270</t>
  </si>
  <si>
    <t>682356..682619</t>
  </si>
  <si>
    <t>AGF50885.1</t>
  </si>
  <si>
    <t>pobA</t>
  </si>
  <si>
    <t>complement(682642..683658)</t>
  </si>
  <si>
    <t>AGF50886.1</t>
  </si>
  <si>
    <t>MYO_16290</t>
  </si>
  <si>
    <t>complement(683645..683941)</t>
  </si>
  <si>
    <t>AGF50887.1</t>
  </si>
  <si>
    <t>MYO_16300</t>
  </si>
  <si>
    <t>complement(684062..686836)</t>
  </si>
  <si>
    <t>AGF50888.1</t>
  </si>
  <si>
    <t>pilJ</t>
  </si>
  <si>
    <t>complement(686893..689754)</t>
  </si>
  <si>
    <t>AGF50889.1</t>
  </si>
  <si>
    <t>MYO_16320</t>
  </si>
  <si>
    <t>complement(689901..690368)</t>
  </si>
  <si>
    <t>AGF50890.1</t>
  </si>
  <si>
    <t>MYO_16330</t>
  </si>
  <si>
    <t>complement(690401..690766)</t>
  </si>
  <si>
    <t>AGF50891.1</t>
  </si>
  <si>
    <t>MYO_16340</t>
  </si>
  <si>
    <t>complement(690873..692078)</t>
  </si>
  <si>
    <t>AGF50892.1</t>
  </si>
  <si>
    <t>rnb</t>
  </si>
  <si>
    <t>complement(692713..694713)</t>
  </si>
  <si>
    <t>AGF50893.1</t>
  </si>
  <si>
    <t>MYO_16360</t>
  </si>
  <si>
    <t>complement(694792..695376)</t>
  </si>
  <si>
    <t>AGF50894.1</t>
  </si>
  <si>
    <t>ftsH_2</t>
  </si>
  <si>
    <t>695477..697474</t>
  </si>
  <si>
    <t>AGF50895.1</t>
  </si>
  <si>
    <t>MYO_16380</t>
  </si>
  <si>
    <t>697490..697960</t>
  </si>
  <si>
    <t>AGF50896.1</t>
  </si>
  <si>
    <t>MYO_16390</t>
  </si>
  <si>
    <t>698225..698464</t>
  </si>
  <si>
    <t>AGF50897.1</t>
  </si>
  <si>
    <t>feoB</t>
  </si>
  <si>
    <t>698472..700316</t>
  </si>
  <si>
    <t>AGF50898.1</t>
  </si>
  <si>
    <t>hliA_2</t>
  </si>
  <si>
    <t>complement(700640..700852)</t>
  </si>
  <si>
    <t>AGF50899.1</t>
  </si>
  <si>
    <t>MYO_16420</t>
  </si>
  <si>
    <t>700845..703769</t>
  </si>
  <si>
    <t>AGF50900.1</t>
  </si>
  <si>
    <t>MYO_16430</t>
  </si>
  <si>
    <t>703892..704347</t>
  </si>
  <si>
    <t>AGF50901.1</t>
  </si>
  <si>
    <t>MYO_16440</t>
  </si>
  <si>
    <t>complement(704809..705519)</t>
  </si>
  <si>
    <t>AGF50902.1</t>
  </si>
  <si>
    <t>MYO_16450</t>
  </si>
  <si>
    <t>705557..706633</t>
  </si>
  <si>
    <t>AGF50903.1</t>
  </si>
  <si>
    <t>MYO_16460</t>
  </si>
  <si>
    <t>706939..707556</t>
  </si>
  <si>
    <t>AGF50904.1</t>
  </si>
  <si>
    <t>MYO_16470</t>
  </si>
  <si>
    <t>707691..708314</t>
  </si>
  <si>
    <t>AGF50905.1</t>
  </si>
  <si>
    <t>MYO_16480</t>
  </si>
  <si>
    <t>708547..709299</t>
  </si>
  <si>
    <t>AGF50906.1</t>
  </si>
  <si>
    <t>MYO_16490</t>
  </si>
  <si>
    <t>complement(709538..710479)</t>
  </si>
  <si>
    <t>AGF50907.1</t>
  </si>
  <si>
    <t>MYO_16500</t>
  </si>
  <si>
    <t>complement(710483..711097)</t>
  </si>
  <si>
    <t>AGF50908.1</t>
  </si>
  <si>
    <t>spoIID</t>
  </si>
  <si>
    <t>complement(711110..712285)</t>
  </si>
  <si>
    <t>AGF50909.1</t>
  </si>
  <si>
    <t>MYO_16520</t>
  </si>
  <si>
    <t>712433..713281</t>
  </si>
  <si>
    <t>AGF50910.1</t>
  </si>
  <si>
    <t>MYO_16530</t>
  </si>
  <si>
    <t>complement(713276..713680)</t>
  </si>
  <si>
    <t>AGF50911.1</t>
  </si>
  <si>
    <t>lig_2</t>
  </si>
  <si>
    <t>complement(713967..715655)</t>
  </si>
  <si>
    <t>AGF50912.1</t>
  </si>
  <si>
    <t>MYO_16550</t>
  </si>
  <si>
    <t>complement(715811..719167)</t>
  </si>
  <si>
    <t>AGF50913.1</t>
  </si>
  <si>
    <t>gumB</t>
  </si>
  <si>
    <t>complement(719235..720749)</t>
  </si>
  <si>
    <t>AGF50914.1</t>
  </si>
  <si>
    <t>MYO_16570</t>
  </si>
  <si>
    <t>720931..721194</t>
  </si>
  <si>
    <t>AGF50915.1</t>
  </si>
  <si>
    <t>MYO_16580</t>
  </si>
  <si>
    <t>721226..721981</t>
  </si>
  <si>
    <t>AGF50916.1</t>
  </si>
  <si>
    <t>serS</t>
  </si>
  <si>
    <t>722072..723364</t>
  </si>
  <si>
    <t>AGF50917.1</t>
  </si>
  <si>
    <t>cpcD</t>
  </si>
  <si>
    <t>complement(723596..723847)</t>
  </si>
  <si>
    <t>AGF50918.1</t>
  </si>
  <si>
    <t>cpcC_1</t>
  </si>
  <si>
    <t>complement(723994..724869)</t>
  </si>
  <si>
    <t>AGF50919.1</t>
  </si>
  <si>
    <t>cpcC_2</t>
  </si>
  <si>
    <t>complement(724915..725736)</t>
  </si>
  <si>
    <t>AGF50920.1</t>
  </si>
  <si>
    <t>cpcA</t>
  </si>
  <si>
    <t>complement(725851..726339)</t>
  </si>
  <si>
    <t>AGF50921.1</t>
  </si>
  <si>
    <t>cpcB</t>
  </si>
  <si>
    <t>complement(726450..726968)</t>
  </si>
  <si>
    <t>AGF50922.1</t>
  </si>
  <si>
    <t>MYO_16650</t>
  </si>
  <si>
    <t>727773..727991</t>
  </si>
  <si>
    <t>AGF50923.1</t>
  </si>
  <si>
    <t>MYO_16660</t>
  </si>
  <si>
    <t>728162..728986</t>
  </si>
  <si>
    <t>AGF50924.1</t>
  </si>
  <si>
    <t>spkA</t>
  </si>
  <si>
    <t>complement(729610..731175)</t>
  </si>
  <si>
    <t>AGF50925.1</t>
  </si>
  <si>
    <t>MYO_16680</t>
  </si>
  <si>
    <t>complement(731249..731563)</t>
  </si>
  <si>
    <t>AGF50926.1</t>
  </si>
  <si>
    <t>aspA</t>
  </si>
  <si>
    <t>731919..732785</t>
  </si>
  <si>
    <t>AGF50927.1</t>
  </si>
  <si>
    <t>dfrA</t>
  </si>
  <si>
    <t>732902..733933</t>
  </si>
  <si>
    <t>AGF50928.1</t>
  </si>
  <si>
    <t>MYO_16710</t>
  </si>
  <si>
    <t>734166..734360</t>
  </si>
  <si>
    <t>AGF50929.1</t>
  </si>
  <si>
    <t>MYO_16720</t>
  </si>
  <si>
    <t>734486..735721</t>
  </si>
  <si>
    <t>AGF50930.1</t>
  </si>
  <si>
    <t>dnaE_1</t>
  </si>
  <si>
    <t>complement(735936..737312)</t>
  </si>
  <si>
    <t>AGF50931.1</t>
  </si>
  <si>
    <t>MYO_16740</t>
  </si>
  <si>
    <t>complement(737368..738309)</t>
  </si>
  <si>
    <t>AGF50932.1</t>
  </si>
  <si>
    <t>MYO_16750</t>
  </si>
  <si>
    <t>complement(738410..739141)</t>
  </si>
  <si>
    <t>AGF50933.1</t>
  </si>
  <si>
    <t>mrcB</t>
  </si>
  <si>
    <t>739183..741432</t>
  </si>
  <si>
    <t>AGF50934.1</t>
  </si>
  <si>
    <t>MYO_16770</t>
  </si>
  <si>
    <t>complement(741581..742189)</t>
  </si>
  <si>
    <t>AGF50935.1</t>
  </si>
  <si>
    <t>MYO_16780</t>
  </si>
  <si>
    <t>complement(742281..744233)</t>
  </si>
  <si>
    <t>AGF50936.1</t>
  </si>
  <si>
    <t>MYO_16790</t>
  </si>
  <si>
    <t>complement(744311..744748)</t>
  </si>
  <si>
    <t>AGF50937.1</t>
  </si>
  <si>
    <t>MYO_16800</t>
  </si>
  <si>
    <t>744840..745625</t>
  </si>
  <si>
    <t>AGF50938.1</t>
  </si>
  <si>
    <t>MYO_16810</t>
  </si>
  <si>
    <t>complement(745804..746520)</t>
  </si>
  <si>
    <t>AGF50939.1</t>
  </si>
  <si>
    <t>MYO_16820</t>
  </si>
  <si>
    <t>746735..747079</t>
  </si>
  <si>
    <t>AGF50940.1</t>
  </si>
  <si>
    <t>ndhD_1</t>
  </si>
  <si>
    <t>747076..748539</t>
  </si>
  <si>
    <t>AGF50941.1</t>
  </si>
  <si>
    <t>MYO_16840</t>
  </si>
  <si>
    <t>748651..749001</t>
  </si>
  <si>
    <t>AGF50942.1</t>
  </si>
  <si>
    <t>ndhF_1</t>
  </si>
  <si>
    <t>749051..750538</t>
  </si>
  <si>
    <t>AGF50943.1</t>
  </si>
  <si>
    <t>MYO_16860</t>
  </si>
  <si>
    <t>750535..750927</t>
  </si>
  <si>
    <t>AGF50944.1</t>
  </si>
  <si>
    <t>MYO_16870</t>
  </si>
  <si>
    <t>750882..751175</t>
  </si>
  <si>
    <t>AGF50945.1</t>
  </si>
  <si>
    <t>MYO_16880</t>
  </si>
  <si>
    <t>751172..751468</t>
  </si>
  <si>
    <t>AGF50946.1</t>
  </si>
  <si>
    <t>MYO_16890</t>
  </si>
  <si>
    <t>751437..752036</t>
  </si>
  <si>
    <t>AGF50947.1</t>
  </si>
  <si>
    <t>MYO_16900</t>
  </si>
  <si>
    <t>752033..752680</t>
  </si>
  <si>
    <t>AGF50948.1</t>
  </si>
  <si>
    <t>MYO_16910</t>
  </si>
  <si>
    <t>752928..754235</t>
  </si>
  <si>
    <t>AGF50949.1</t>
  </si>
  <si>
    <t>MYO_16920</t>
  </si>
  <si>
    <t>complement(754378..755103)</t>
  </si>
  <si>
    <t>AGF50950.1</t>
  </si>
  <si>
    <t>MYO_16930</t>
  </si>
  <si>
    <t>755554..756696</t>
  </si>
  <si>
    <t>AGF50951.1</t>
  </si>
  <si>
    <t>MYO_16940</t>
  </si>
  <si>
    <t>756745..757221</t>
  </si>
  <si>
    <t>AGF50952.1</t>
  </si>
  <si>
    <t>MYO_16950</t>
  </si>
  <si>
    <t>757172..758254</t>
  </si>
  <si>
    <t>AGF50953.1</t>
  </si>
  <si>
    <t>MYO_16960</t>
  </si>
  <si>
    <t>758330..760729</t>
  </si>
  <si>
    <t>AGF50954.1</t>
  </si>
  <si>
    <t>MYO_16970</t>
  </si>
  <si>
    <t>760983..762764</t>
  </si>
  <si>
    <t>AGF50955.1</t>
  </si>
  <si>
    <t>MYO_16980</t>
  </si>
  <si>
    <t>complement(762818..763573)</t>
  </si>
  <si>
    <t>AGF50956.1</t>
  </si>
  <si>
    <t>MYO_16990</t>
  </si>
  <si>
    <t>complement(763802..766039)</t>
  </si>
  <si>
    <t>AGF50957.1</t>
  </si>
  <si>
    <t>fabD</t>
  </si>
  <si>
    <t>766228..767109</t>
  </si>
  <si>
    <t>AGF50958.1</t>
  </si>
  <si>
    <t>MYO_17010</t>
  </si>
  <si>
    <t>767391..767933</t>
  </si>
  <si>
    <t>AGF50959.1</t>
  </si>
  <si>
    <t>MYO_17020</t>
  </si>
  <si>
    <t>768000..768461</t>
  </si>
  <si>
    <t>AGF50960.1</t>
  </si>
  <si>
    <t>hemN_1</t>
  </si>
  <si>
    <t>complement(768554..769792)</t>
  </si>
  <si>
    <t>AGF50961.1</t>
  </si>
  <si>
    <t>MYO_17040</t>
  </si>
  <si>
    <t>complement(769789..770391)</t>
  </si>
  <si>
    <t>AGF50962.1</t>
  </si>
  <si>
    <t>MYO_17050</t>
  </si>
  <si>
    <t>complement(770431..770982)</t>
  </si>
  <si>
    <t>AGF50963.1</t>
  </si>
  <si>
    <t>folP</t>
  </si>
  <si>
    <t>771152..772021</t>
  </si>
  <si>
    <t>AGF50964.1</t>
  </si>
  <si>
    <t>MYO_17070</t>
  </si>
  <si>
    <t>772012..773406</t>
  </si>
  <si>
    <t>AGF50965.1</t>
  </si>
  <si>
    <t>MYO_17080</t>
  </si>
  <si>
    <t>complement(773328..775127)</t>
  </si>
  <si>
    <t>AGF50966.1</t>
  </si>
  <si>
    <t>MYO_17090</t>
  </si>
  <si>
    <t>complement(775188..775562)</t>
  </si>
  <si>
    <t>AGF50967.1</t>
  </si>
  <si>
    <t>MYO_17100</t>
  </si>
  <si>
    <t>complement(775559..775843)</t>
  </si>
  <si>
    <t>AGF50968.1</t>
  </si>
  <si>
    <t>MYO_17110</t>
  </si>
  <si>
    <t>complement(776052..776438)</t>
  </si>
  <si>
    <t>AGF50969.1</t>
  </si>
  <si>
    <t>zam</t>
  </si>
  <si>
    <t>complement(776567..778912)</t>
  </si>
  <si>
    <t>AGF50970.1</t>
  </si>
  <si>
    <t>MYO_17130</t>
  </si>
  <si>
    <t>779594..780949</t>
  </si>
  <si>
    <t>AGF50971.1</t>
  </si>
  <si>
    <t>MYO_17140</t>
  </si>
  <si>
    <t>781308..782666</t>
  </si>
  <si>
    <t>AGF50972.1</t>
  </si>
  <si>
    <t>argH</t>
  </si>
  <si>
    <t>783034..784419</t>
  </si>
  <si>
    <t>AGF50973.1</t>
  </si>
  <si>
    <t>MYO_17160</t>
  </si>
  <si>
    <t>784424..784870</t>
  </si>
  <si>
    <t>AGF50974.1</t>
  </si>
  <si>
    <t>MYO_17170</t>
  </si>
  <si>
    <t>785320..787467</t>
  </si>
  <si>
    <t>AGF50975.1</t>
  </si>
  <si>
    <t>MYO_17180</t>
  </si>
  <si>
    <t>complement(787464..790061)</t>
  </si>
  <si>
    <t>AGF50976.1</t>
  </si>
  <si>
    <t>ctaC_1</t>
  </si>
  <si>
    <t>790374..791372</t>
  </si>
  <si>
    <t>AGF50977.1</t>
  </si>
  <si>
    <t>ctaD_1</t>
  </si>
  <si>
    <t>791461..793116</t>
  </si>
  <si>
    <t>AGF50978.1</t>
  </si>
  <si>
    <t>ctaE_1</t>
  </si>
  <si>
    <t>793164..793865</t>
  </si>
  <si>
    <t>AGF50979.1</t>
  </si>
  <si>
    <t>trxA_1</t>
  </si>
  <si>
    <t>794017..794346</t>
  </si>
  <si>
    <t>AGF50980.1</t>
  </si>
  <si>
    <t>MYO_17230</t>
  </si>
  <si>
    <t>794419..795555</t>
  </si>
  <si>
    <t>AGF50981.1</t>
  </si>
  <si>
    <t>nrtD_1</t>
  </si>
  <si>
    <t>complement(795587..796387)</t>
  </si>
  <si>
    <t>AGF50982.1</t>
  </si>
  <si>
    <t>MYO_17250</t>
  </si>
  <si>
    <t>complement(796444..797286)</t>
  </si>
  <si>
    <t>AGF50983.1</t>
  </si>
  <si>
    <t>MYO_17260</t>
  </si>
  <si>
    <t>complement(797389..798447)</t>
  </si>
  <si>
    <t>AGF50984.1</t>
  </si>
  <si>
    <t>hypB_1</t>
  </si>
  <si>
    <t>complement(798501..799190)</t>
  </si>
  <si>
    <t>AGF50985.1</t>
  </si>
  <si>
    <t>MYO_17280</t>
  </si>
  <si>
    <t>complement(799251..799613)</t>
  </si>
  <si>
    <t>AGF50986.1</t>
  </si>
  <si>
    <t>speB</t>
  </si>
  <si>
    <t>complement(799689..800861)</t>
  </si>
  <si>
    <t>AGF50987.1</t>
  </si>
  <si>
    <t>MYO_17300</t>
  </si>
  <si>
    <t>801298..801807</t>
  </si>
  <si>
    <t>AGF50988.1</t>
  </si>
  <si>
    <t>MYO_17310</t>
  </si>
  <si>
    <t>801862..802893</t>
  </si>
  <si>
    <t>AGF50989.1</t>
  </si>
  <si>
    <t>ziaA</t>
  </si>
  <si>
    <t>complement(803121..806039)</t>
  </si>
  <si>
    <t>AGF50990.1</t>
  </si>
  <si>
    <t>leuS</t>
  </si>
  <si>
    <t>complement(806371..808980)</t>
  </si>
  <si>
    <t>AGF50991.1</t>
  </si>
  <si>
    <t>gltS</t>
  </si>
  <si>
    <t>809105..810313</t>
  </si>
  <si>
    <t>AGF50992.1</t>
  </si>
  <si>
    <t>MYO_17350</t>
  </si>
  <si>
    <t>811144..812448</t>
  </si>
  <si>
    <t>AGF50993.1</t>
  </si>
  <si>
    <t>MYO_17360</t>
  </si>
  <si>
    <t>812683..813249</t>
  </si>
  <si>
    <t>AGF50994.1</t>
  </si>
  <si>
    <t>MYO_17370</t>
  </si>
  <si>
    <t>813454..815259</t>
  </si>
  <si>
    <t>AGF50995.1</t>
  </si>
  <si>
    <t>MYO_17380</t>
  </si>
  <si>
    <t>815358..815870</t>
  </si>
  <si>
    <t>AGF50996.1</t>
  </si>
  <si>
    <t>MYO_17390</t>
  </si>
  <si>
    <t>complement(815953..816624)</t>
  </si>
  <si>
    <t>AGF50997.1</t>
  </si>
  <si>
    <t>MYO_17400</t>
  </si>
  <si>
    <t>complement(816638..817465)</t>
  </si>
  <si>
    <t>AGF50998.1</t>
  </si>
  <si>
    <t>tktA</t>
  </si>
  <si>
    <t>complement(817622..819634)</t>
  </si>
  <si>
    <t>AGF50999.1</t>
  </si>
  <si>
    <t>fabF_1</t>
  </si>
  <si>
    <t>complement(819757..821007)</t>
  </si>
  <si>
    <t>AGF51000.1</t>
  </si>
  <si>
    <t>acp</t>
  </si>
  <si>
    <t>complement(821205..821438)</t>
  </si>
  <si>
    <t>AGF51001.1</t>
  </si>
  <si>
    <t>MYO_17440</t>
  </si>
  <si>
    <t>complement(821648..822079)</t>
  </si>
  <si>
    <t>AGF51002.1</t>
  </si>
  <si>
    <t>MYO_17450</t>
  </si>
  <si>
    <t>complement(822116..822361)</t>
  </si>
  <si>
    <t>AGF51003.1</t>
  </si>
  <si>
    <t>bfr_1</t>
  </si>
  <si>
    <t>822492..823022</t>
  </si>
  <si>
    <t>AGF51004.1</t>
  </si>
  <si>
    <t>MYO_17470</t>
  </si>
  <si>
    <t>complement(823038..823670)</t>
  </si>
  <si>
    <t>AGF51005.1</t>
  </si>
  <si>
    <t>MYO_17480</t>
  </si>
  <si>
    <t>complement(823883..824440)</t>
  </si>
  <si>
    <t>AGF51006.1</t>
  </si>
  <si>
    <t>purA</t>
  </si>
  <si>
    <t>complement(824239..825486)</t>
  </si>
  <si>
    <t>AGF51007.1</t>
  </si>
  <si>
    <t>MYO_17500</t>
  </si>
  <si>
    <t>complement(825725..825904)</t>
  </si>
  <si>
    <t>AGF51008.1</t>
  </si>
  <si>
    <t>rpl31</t>
  </si>
  <si>
    <t>complement(826292..826537)</t>
  </si>
  <si>
    <t>AGF51009.1</t>
  </si>
  <si>
    <t>rps9</t>
  </si>
  <si>
    <t>complement(826590..827003)</t>
  </si>
  <si>
    <t>AGF51010.1</t>
  </si>
  <si>
    <t>rpl13</t>
  </si>
  <si>
    <t>complement(827003..827458)</t>
  </si>
  <si>
    <t>AGF51011.1</t>
  </si>
  <si>
    <t>truA</t>
  </si>
  <si>
    <t>complement(827523..828350)</t>
  </si>
  <si>
    <t>AGF51012.1</t>
  </si>
  <si>
    <t>rpl17</t>
  </si>
  <si>
    <t>complement(828368..828718)</t>
  </si>
  <si>
    <t>AGF51013.1</t>
  </si>
  <si>
    <t>rpoA</t>
  </si>
  <si>
    <t>complement(828796..829740)</t>
  </si>
  <si>
    <t>AGF51014.1</t>
  </si>
  <si>
    <t>rps11</t>
  </si>
  <si>
    <t>complement(829849..830241)</t>
  </si>
  <si>
    <t>AGF51015.1</t>
  </si>
  <si>
    <t>rps13</t>
  </si>
  <si>
    <t>complement(830290..830673)</t>
  </si>
  <si>
    <t>AGF51016.1</t>
  </si>
  <si>
    <t>rpl36</t>
  </si>
  <si>
    <t>complement(830756..830872)</t>
  </si>
  <si>
    <t>AGF51017.1</t>
  </si>
  <si>
    <t>infA</t>
  </si>
  <si>
    <t>complement(831010..831213)</t>
  </si>
  <si>
    <t>AGF51018.1</t>
  </si>
  <si>
    <t>adk_2</t>
  </si>
  <si>
    <t>complement(831357..831920)</t>
  </si>
  <si>
    <t>AGF51019.1</t>
  </si>
  <si>
    <t>secY</t>
  </si>
  <si>
    <t>complement(832046..833374)</t>
  </si>
  <si>
    <t>AGF51020.1</t>
  </si>
  <si>
    <t>rpl15</t>
  </si>
  <si>
    <t>complement(833476..833919)</t>
  </si>
  <si>
    <t>AGF51021.1</t>
  </si>
  <si>
    <t>rps5</t>
  </si>
  <si>
    <t>complement(833988..834509)</t>
  </si>
  <si>
    <t>AGF51022.1</t>
  </si>
  <si>
    <t>rpl18</t>
  </si>
  <si>
    <t>complement(834549..834911)</t>
  </si>
  <si>
    <t>AGF51023.1</t>
  </si>
  <si>
    <t>rpl6</t>
  </si>
  <si>
    <t>complement(834915..835454)</t>
  </si>
  <si>
    <t>AGF51024.1</t>
  </si>
  <si>
    <t>rps8</t>
  </si>
  <si>
    <t>complement(835514..835915)</t>
  </si>
  <si>
    <t>AGF51025.1</t>
  </si>
  <si>
    <t>rpl5</t>
  </si>
  <si>
    <t>complement(836007..836609)</t>
  </si>
  <si>
    <t>AGF51026.1</t>
  </si>
  <si>
    <t>rpl24</t>
  </si>
  <si>
    <t>complement(836656..837003)</t>
  </si>
  <si>
    <t>AGF51027.1</t>
  </si>
  <si>
    <t>rpl14</t>
  </si>
  <si>
    <t>complement(837004..837372)</t>
  </si>
  <si>
    <t>AGF51028.1</t>
  </si>
  <si>
    <t>rps17</t>
  </si>
  <si>
    <t>complement(837396..837641)</t>
  </si>
  <si>
    <t>AGF51029.1</t>
  </si>
  <si>
    <t>rpl29</t>
  </si>
  <si>
    <t>complement(837649..837870)</t>
  </si>
  <si>
    <t>AGF51030.1</t>
  </si>
  <si>
    <t>rpl16</t>
  </si>
  <si>
    <t>complement(837873..838292)</t>
  </si>
  <si>
    <t>AGF51031.1</t>
  </si>
  <si>
    <t>rps3</t>
  </si>
  <si>
    <t>complement(838333..839055)</t>
  </si>
  <si>
    <t>AGF51032.1</t>
  </si>
  <si>
    <t>rpl22</t>
  </si>
  <si>
    <t>complement(839085..839450)</t>
  </si>
  <si>
    <t>AGF51033.1</t>
  </si>
  <si>
    <t>rps19</t>
  </si>
  <si>
    <t>complement(839466..839744)</t>
  </si>
  <si>
    <t>AGF51034.1</t>
  </si>
  <si>
    <t>rpl2</t>
  </si>
  <si>
    <t>complement(839777..840607)</t>
  </si>
  <si>
    <t>AGF51035.1</t>
  </si>
  <si>
    <t>rpl23</t>
  </si>
  <si>
    <t>complement(840657..840962)</t>
  </si>
  <si>
    <t>AGF51036.1</t>
  </si>
  <si>
    <t>rpl4</t>
  </si>
  <si>
    <t>complement(840955..841587)</t>
  </si>
  <si>
    <t>AGF51037.1</t>
  </si>
  <si>
    <t>rpl3</t>
  </si>
  <si>
    <t>complement(841627..842268)</t>
  </si>
  <si>
    <t>AGF51038.1</t>
  </si>
  <si>
    <t>MYO_17810</t>
  </si>
  <si>
    <t>842760..843230</t>
  </si>
  <si>
    <t>AGF51039.1</t>
  </si>
  <si>
    <t>ycf21</t>
  </si>
  <si>
    <t>complement(843268..843687)</t>
  </si>
  <si>
    <t>AGF51040.1</t>
  </si>
  <si>
    <t>MYO_17830</t>
  </si>
  <si>
    <t>843835..845049</t>
  </si>
  <si>
    <t>AGF51041.1</t>
  </si>
  <si>
    <t>MYO_17840</t>
  </si>
  <si>
    <t>845137..845529</t>
  </si>
  <si>
    <t>AGF51042.1</t>
  </si>
  <si>
    <t>petJ</t>
  </si>
  <si>
    <t>complement(845621..845983)</t>
  </si>
  <si>
    <t>AGF51043.1</t>
  </si>
  <si>
    <t>srrA</t>
  </si>
  <si>
    <t>846164..847465</t>
  </si>
  <si>
    <t>AGF51044.1</t>
  </si>
  <si>
    <t>argB</t>
  </si>
  <si>
    <t>847729..848622</t>
  </si>
  <si>
    <t>AGF51045.1</t>
  </si>
  <si>
    <t>ureF</t>
  </si>
  <si>
    <t>848750..849403</t>
  </si>
  <si>
    <t>AGF51046.1</t>
  </si>
  <si>
    <t>MYO_17890</t>
  </si>
  <si>
    <t>849457..850200</t>
  </si>
  <si>
    <t>AGF51047.1</t>
  </si>
  <si>
    <t>MYO_17900</t>
  </si>
  <si>
    <t>850260..851240</t>
  </si>
  <si>
    <t>AGF51048.1</t>
  </si>
  <si>
    <t>MYO_17910</t>
  </si>
  <si>
    <t>851372..851797</t>
  </si>
  <si>
    <t>AGF51049.1</t>
  </si>
  <si>
    <t>MYO_17920</t>
  </si>
  <si>
    <t>851686..852102</t>
  </si>
  <si>
    <t>AGF51050.1</t>
  </si>
  <si>
    <t>MYO_17930</t>
  </si>
  <si>
    <t>complement(852125..852553)</t>
  </si>
  <si>
    <t>AGF51051.1</t>
  </si>
  <si>
    <t>MYO_17940</t>
  </si>
  <si>
    <t>complement(852550..852936)</t>
  </si>
  <si>
    <t>AGF51052.1</t>
  </si>
  <si>
    <t>rpoC2</t>
  </si>
  <si>
    <t>complement(853152..857105)</t>
  </si>
  <si>
    <t>AGF51053.1</t>
  </si>
  <si>
    <t>rpoB</t>
  </si>
  <si>
    <t>complement(857213..860521)</t>
  </si>
  <si>
    <t>AGF51054.1</t>
  </si>
  <si>
    <t>MYO_17970</t>
  </si>
  <si>
    <t>complement(860607..861392)</t>
  </si>
  <si>
    <t>AGF51055.1</t>
  </si>
  <si>
    <t>rps20</t>
  </si>
  <si>
    <t>complement(861528..861821)</t>
  </si>
  <si>
    <t>AGF51056.1</t>
  </si>
  <si>
    <t>MYO_17990</t>
  </si>
  <si>
    <t>complement(861917..866032)</t>
  </si>
  <si>
    <t>AGF51057.1</t>
  </si>
  <si>
    <t>MYO_18000</t>
  </si>
  <si>
    <t>complement(866029..866799)</t>
  </si>
  <si>
    <t>AGF51058.1</t>
  </si>
  <si>
    <t>MYO_18010</t>
  </si>
  <si>
    <t>complement(866912..869224)</t>
  </si>
  <si>
    <t>AGF51059.1</t>
  </si>
  <si>
    <t>MYO_18020</t>
  </si>
  <si>
    <t>complement(869323..872925)</t>
  </si>
  <si>
    <t>AGF51060.1</t>
  </si>
  <si>
    <t>MYO_18030</t>
  </si>
  <si>
    <t>complement(873120..874205)</t>
  </si>
  <si>
    <t>AGF51061.1</t>
  </si>
  <si>
    <t>MYO_18040</t>
  </si>
  <si>
    <t>874348..875016</t>
  </si>
  <si>
    <t>AGF51062.1</t>
  </si>
  <si>
    <t>MYO_18050</t>
  </si>
  <si>
    <t>875170..875634</t>
  </si>
  <si>
    <t>AGF51063.1</t>
  </si>
  <si>
    <t>MYO_18060</t>
  </si>
  <si>
    <t>875663..876952</t>
  </si>
  <si>
    <t>AGF51064.1</t>
  </si>
  <si>
    <t>MYO_18070</t>
  </si>
  <si>
    <t>876980..878176</t>
  </si>
  <si>
    <t>AGF51065.1</t>
  </si>
  <si>
    <t>MYO_18080</t>
  </si>
  <si>
    <t>complement(878219..878545)</t>
  </si>
  <si>
    <t>AGF51066.1</t>
  </si>
  <si>
    <t>MYO_18090</t>
  </si>
  <si>
    <t>878592..878864</t>
  </si>
  <si>
    <t>AGF51067.1</t>
  </si>
  <si>
    <t>MYO_18100</t>
  </si>
  <si>
    <t>879063..879698</t>
  </si>
  <si>
    <t>AGF51068.1</t>
  </si>
  <si>
    <t>mutL</t>
  </si>
  <si>
    <t>879802..881493</t>
  </si>
  <si>
    <t>AGF51069.1</t>
  </si>
  <si>
    <t>livH_1</t>
  </si>
  <si>
    <t>881678..882844</t>
  </si>
  <si>
    <t>AGF51070.1</t>
  </si>
  <si>
    <t>MYO_18130</t>
  </si>
  <si>
    <t>882942..884174</t>
  </si>
  <si>
    <t>AGF51071.1</t>
  </si>
  <si>
    <t>lacF</t>
  </si>
  <si>
    <t>884290..885186</t>
  </si>
  <si>
    <t>AGF51072.1</t>
  </si>
  <si>
    <t>MYO_18150</t>
  </si>
  <si>
    <t>885296..885733</t>
  </si>
  <si>
    <t>AGF51073.1</t>
  </si>
  <si>
    <t>htrA</t>
  </si>
  <si>
    <t>885839..887197</t>
  </si>
  <si>
    <t>AGF51074.1</t>
  </si>
  <si>
    <t>MYO_18170</t>
  </si>
  <si>
    <t>887245..887739</t>
  </si>
  <si>
    <t>AGF51075.1</t>
  </si>
  <si>
    <t>MYO_18180</t>
  </si>
  <si>
    <t>888013..888648</t>
  </si>
  <si>
    <t>AGF51076.1</t>
  </si>
  <si>
    <t>MYO_18190</t>
  </si>
  <si>
    <t>888716..890260</t>
  </si>
  <si>
    <t>AGF51077.1</t>
  </si>
  <si>
    <t>MYO_18200</t>
  </si>
  <si>
    <t>890482..890679</t>
  </si>
  <si>
    <t>AGF51078.1</t>
  </si>
  <si>
    <t>MYO_18210</t>
  </si>
  <si>
    <t>890931..892904</t>
  </si>
  <si>
    <t>AGF51079.1</t>
  </si>
  <si>
    <t>MYO_18220</t>
  </si>
  <si>
    <t>892916..893245</t>
  </si>
  <si>
    <t>AGF51080.1</t>
  </si>
  <si>
    <t>MYO_18230</t>
  </si>
  <si>
    <t>893238..893627</t>
  </si>
  <si>
    <t>AGF51081.1</t>
  </si>
  <si>
    <t>cobN_1</t>
  </si>
  <si>
    <t>893639..896917</t>
  </si>
  <si>
    <t>AGF51082.1</t>
  </si>
  <si>
    <t>etr1</t>
  </si>
  <si>
    <t>897009..899543</t>
  </si>
  <si>
    <t>AGF51083.1</t>
  </si>
  <si>
    <t>MYO_18260</t>
  </si>
  <si>
    <t>899592..900317</t>
  </si>
  <si>
    <t>AGF51084.1</t>
  </si>
  <si>
    <t>MYO_18270</t>
  </si>
  <si>
    <t>900852..901970</t>
  </si>
  <si>
    <t>AGF51085.1</t>
  </si>
  <si>
    <t>MYO_18280</t>
  </si>
  <si>
    <t>902042..902710</t>
  </si>
  <si>
    <t>AGF51086.1</t>
  </si>
  <si>
    <t>aroQ</t>
  </si>
  <si>
    <t>complement(902803..903261)</t>
  </si>
  <si>
    <t>AGF51087.1</t>
  </si>
  <si>
    <t>mgtE</t>
  </si>
  <si>
    <t>903770..905161</t>
  </si>
  <si>
    <t>AGF51088.1</t>
  </si>
  <si>
    <t>MYO_18310</t>
  </si>
  <si>
    <t>complement(905230..906444)</t>
  </si>
  <si>
    <t>AGF51089.1</t>
  </si>
  <si>
    <t>MYO_18320</t>
  </si>
  <si>
    <t>906627..907481</t>
  </si>
  <si>
    <t>AGF51090.1</t>
  </si>
  <si>
    <t>MYO_18330</t>
  </si>
  <si>
    <t>907645..907968</t>
  </si>
  <si>
    <t>AGF51091.1</t>
  </si>
  <si>
    <t>MYO_18340</t>
  </si>
  <si>
    <t>complement(908008..908616)</t>
  </si>
  <si>
    <t>AGF51092.1</t>
  </si>
  <si>
    <t>pmgA</t>
  </si>
  <si>
    <t>complement(908623..909291)</t>
  </si>
  <si>
    <t>AGF51093.1</t>
  </si>
  <si>
    <t>MYO_18360</t>
  </si>
  <si>
    <t>complement(909258..910649)</t>
  </si>
  <si>
    <t>AGF51094.1</t>
  </si>
  <si>
    <t>ilvA</t>
  </si>
  <si>
    <t>911012..912538</t>
  </si>
  <si>
    <t>AGF51095.1</t>
  </si>
  <si>
    <t>MYO_18380</t>
  </si>
  <si>
    <t>912951..913511</t>
  </si>
  <si>
    <t>AGF51096.1</t>
  </si>
  <si>
    <t>manA</t>
  </si>
  <si>
    <t>913707..914096</t>
  </si>
  <si>
    <t>AGF51097.1</t>
  </si>
  <si>
    <t>MYO_18400</t>
  </si>
  <si>
    <t>complement(914435..914845)</t>
  </si>
  <si>
    <t>AGF51098.1</t>
  </si>
  <si>
    <t>groES</t>
  </si>
  <si>
    <t>914959..915279</t>
  </si>
  <si>
    <t>AGF51099.1</t>
  </si>
  <si>
    <t>groEL</t>
  </si>
  <si>
    <t>915376..917001</t>
  </si>
  <si>
    <t>AGF51100.1</t>
  </si>
  <si>
    <t>MYO_18430</t>
  </si>
  <si>
    <t>917471..919669</t>
  </si>
  <si>
    <t>AGF51101.1</t>
  </si>
  <si>
    <t>MYO_18440</t>
  </si>
  <si>
    <t>919986..920570</t>
  </si>
  <si>
    <t>AGF51102.1</t>
  </si>
  <si>
    <t>MYO_18450</t>
  </si>
  <si>
    <t>complement(920597..920851)</t>
  </si>
  <si>
    <t>AGF51103.1</t>
  </si>
  <si>
    <t>aroC</t>
  </si>
  <si>
    <t>complement(921204..922292)</t>
  </si>
  <si>
    <t>AGF51104.1</t>
  </si>
  <si>
    <t>rpl12</t>
  </si>
  <si>
    <t>complement(922499..922885)</t>
  </si>
  <si>
    <t>AGF51105.1</t>
  </si>
  <si>
    <t>rpl10</t>
  </si>
  <si>
    <t>complement(922973..923494)</t>
  </si>
  <si>
    <t>AGF51106.1</t>
  </si>
  <si>
    <t>rpl1</t>
  </si>
  <si>
    <t>complement(923741..924457)</t>
  </si>
  <si>
    <t>AGF51107.1</t>
  </si>
  <si>
    <t>rpl11</t>
  </si>
  <si>
    <t>complement(924544..924969)</t>
  </si>
  <si>
    <t>AGF51108.1</t>
  </si>
  <si>
    <t>nusG</t>
  </si>
  <si>
    <t>complement(925071..925688)</t>
  </si>
  <si>
    <t>AGF51109.1</t>
  </si>
  <si>
    <t>secE</t>
  </si>
  <si>
    <t>complement(925968..926213)</t>
  </si>
  <si>
    <t>AGF51110.1</t>
  </si>
  <si>
    <t>rpl19</t>
  </si>
  <si>
    <t>complement(926515..926883)</t>
  </si>
  <si>
    <t>AGF51111.1</t>
  </si>
  <si>
    <t>MYO_18550</t>
  </si>
  <si>
    <t>926988..927413</t>
  </si>
  <si>
    <t>AGF51112.1</t>
  </si>
  <si>
    <t>MYO_18560</t>
  </si>
  <si>
    <t>927614..928405</t>
  </si>
  <si>
    <t>AGF51113.1</t>
  </si>
  <si>
    <t>MYO_18570</t>
  </si>
  <si>
    <t>complement(928461..929540)</t>
  </si>
  <si>
    <t>AGF51114.1</t>
  </si>
  <si>
    <t>MYO_18580</t>
  </si>
  <si>
    <t>complement(929803..930498)</t>
  </si>
  <si>
    <t>AGF51115.1</t>
  </si>
  <si>
    <t>MYO_18590</t>
  </si>
  <si>
    <t>complement(930562..931044)</t>
  </si>
  <si>
    <t>AGF51116.1</t>
  </si>
  <si>
    <t>petF_1</t>
  </si>
  <si>
    <t>931294..931614</t>
  </si>
  <si>
    <t>AGF51117.1</t>
  </si>
  <si>
    <t>MYO_18610</t>
  </si>
  <si>
    <t>931726..932718</t>
  </si>
  <si>
    <t>AGF51118.1</t>
  </si>
  <si>
    <t>phbC</t>
  </si>
  <si>
    <t>932812..933948</t>
  </si>
  <si>
    <t>AGF51119.1</t>
  </si>
  <si>
    <t>MYO_18630</t>
  </si>
  <si>
    <t>complement(933979..934362)</t>
  </si>
  <si>
    <t>AGF51120.1</t>
  </si>
  <si>
    <t>MYO_18640</t>
  </si>
  <si>
    <t>complement(934490..934891)</t>
  </si>
  <si>
    <t>AGF51121.1</t>
  </si>
  <si>
    <t>MYO_18650</t>
  </si>
  <si>
    <t>complement(935064..936359)</t>
  </si>
  <si>
    <t>AGF51122.1</t>
  </si>
  <si>
    <t>ndhD3</t>
  </si>
  <si>
    <t>complement(936423..937931)</t>
  </si>
  <si>
    <t>AGF51123.1</t>
  </si>
  <si>
    <t>ndhF_2</t>
  </si>
  <si>
    <t>complement(938048..939895)</t>
  </si>
  <si>
    <t>AGF51124.1</t>
  </si>
  <si>
    <t>MYO_18680</t>
  </si>
  <si>
    <t>complement(940293..940925)</t>
  </si>
  <si>
    <t>AGF51125.1</t>
  </si>
  <si>
    <t>psaA</t>
  </si>
  <si>
    <t>941341..943596</t>
  </si>
  <si>
    <t>AGF51126.1</t>
  </si>
  <si>
    <t>psaB</t>
  </si>
  <si>
    <t>943842..946037</t>
  </si>
  <si>
    <t>AGF51127.1</t>
  </si>
  <si>
    <t>MYO_18710</t>
  </si>
  <si>
    <t>complement(946177..947166)</t>
  </si>
  <si>
    <t>AGF51128.1</t>
  </si>
  <si>
    <t>MYO_18720</t>
  </si>
  <si>
    <t>complement(947166..948998)</t>
  </si>
  <si>
    <t>AGF51129.1</t>
  </si>
  <si>
    <t>icsA</t>
  </si>
  <si>
    <t>complement(949052..950191)</t>
  </si>
  <si>
    <t>AGF51130.1</t>
  </si>
  <si>
    <t>MYO_18740</t>
  </si>
  <si>
    <t>complement(950188..951429)</t>
  </si>
  <si>
    <t>AGF51131.1</t>
  </si>
  <si>
    <t>MYO_18750</t>
  </si>
  <si>
    <t>complement(951452..952753)</t>
  </si>
  <si>
    <t>AGF51132.1</t>
  </si>
  <si>
    <t>MYO_18760</t>
  </si>
  <si>
    <t>953407..954111</t>
  </si>
  <si>
    <t>AGF51133.1</t>
  </si>
  <si>
    <t>pdhB</t>
  </si>
  <si>
    <t>complement(954108..955082)</t>
  </si>
  <si>
    <t>AGF51134.1</t>
  </si>
  <si>
    <t>ccmK_2</t>
  </si>
  <si>
    <t>955460..955771</t>
  </si>
  <si>
    <t>AGF51135.1</t>
  </si>
  <si>
    <t>ccmK_3</t>
  </si>
  <si>
    <t>955930..956268</t>
  </si>
  <si>
    <t>AGF51136.1</t>
  </si>
  <si>
    <t>MYO_18800</t>
  </si>
  <si>
    <t>956328..957443</t>
  </si>
  <si>
    <t>AGF51137.1</t>
  </si>
  <si>
    <t>MYO_18810</t>
  </si>
  <si>
    <t>957792..959684</t>
  </si>
  <si>
    <t>AGF51138.1</t>
  </si>
  <si>
    <t>cysK</t>
  </si>
  <si>
    <t>959754..960749</t>
  </si>
  <si>
    <t>AGF51139.1</t>
  </si>
  <si>
    <t>zwf</t>
  </si>
  <si>
    <t>960856..962385</t>
  </si>
  <si>
    <t>AGF51140.1</t>
  </si>
  <si>
    <t>uvrA</t>
  </si>
  <si>
    <t>962543..965455</t>
  </si>
  <si>
    <t>AGF51141.1</t>
  </si>
  <si>
    <t>MYO_18850</t>
  </si>
  <si>
    <t>complement(965593..967128)</t>
  </si>
  <si>
    <t>AGF51142.1</t>
  </si>
  <si>
    <t>MYO_18860</t>
  </si>
  <si>
    <t>complement(967222..968007)</t>
  </si>
  <si>
    <t>AGF51143.1</t>
  </si>
  <si>
    <t>MYO_18870</t>
  </si>
  <si>
    <t>complement(968142..968615)</t>
  </si>
  <si>
    <t>AGF51144.1</t>
  </si>
  <si>
    <t>MYO_18880</t>
  </si>
  <si>
    <t>complement(968548..968949)</t>
  </si>
  <si>
    <t>AGF51145.1</t>
  </si>
  <si>
    <t>hisC_1</t>
  </si>
  <si>
    <t>complement(969417..970475)</t>
  </si>
  <si>
    <t>AGF51146.1</t>
  </si>
  <si>
    <t>MYO_18900</t>
  </si>
  <si>
    <t>complement(970537..970944)</t>
  </si>
  <si>
    <t>AGF51147.1</t>
  </si>
  <si>
    <t>MYO_18910</t>
  </si>
  <si>
    <t>complement(971115..971972)</t>
  </si>
  <si>
    <t>AGF51148.1</t>
  </si>
  <si>
    <t>MYO_18920</t>
  </si>
  <si>
    <t>972140..973609</t>
  </si>
  <si>
    <t>AGF51149.1</t>
  </si>
  <si>
    <t>recQ</t>
  </si>
  <si>
    <t>973708..975144</t>
  </si>
  <si>
    <t>AGF51150.1</t>
  </si>
  <si>
    <t>MYO_18940</t>
  </si>
  <si>
    <t>975434..976303</t>
  </si>
  <si>
    <t>AGF51151.1</t>
  </si>
  <si>
    <t>cbiD</t>
  </si>
  <si>
    <t>976403..977497</t>
  </si>
  <si>
    <t>AGF51152.1</t>
  </si>
  <si>
    <t>MYO_18960</t>
  </si>
  <si>
    <t>977587..978522</t>
  </si>
  <si>
    <t>AGF51153.1</t>
  </si>
  <si>
    <t>MYO_18970</t>
  </si>
  <si>
    <t>978596..979228</t>
  </si>
  <si>
    <t>AGF51154.1</t>
  </si>
  <si>
    <t>MYO_18980</t>
  </si>
  <si>
    <t>979340..979825</t>
  </si>
  <si>
    <t>AGF51155.1</t>
  </si>
  <si>
    <t>MYO_18990</t>
  </si>
  <si>
    <t>979931..981349</t>
  </si>
  <si>
    <t>AGF51156.1</t>
  </si>
  <si>
    <t>bhy</t>
  </si>
  <si>
    <t>complement(981346..982284)</t>
  </si>
  <si>
    <t>AGF51157.1</t>
  </si>
  <si>
    <t>MYO_19010</t>
  </si>
  <si>
    <t>982623..982835</t>
  </si>
  <si>
    <t>AGF51158.1</t>
  </si>
  <si>
    <t>MYO_19020</t>
  </si>
  <si>
    <t>982884..983195</t>
  </si>
  <si>
    <t>AGF51159.1</t>
  </si>
  <si>
    <t>rpoE_1</t>
  </si>
  <si>
    <t>983459..984130</t>
  </si>
  <si>
    <t>AGF51160.1</t>
  </si>
  <si>
    <t>MYO_19040</t>
  </si>
  <si>
    <t>984217..984855</t>
  </si>
  <si>
    <t>AGF51161.1</t>
  </si>
  <si>
    <t>MYO_19050</t>
  </si>
  <si>
    <t>984879..985877</t>
  </si>
  <si>
    <t>AGF51162.1</t>
  </si>
  <si>
    <t>MYO_19070</t>
  </si>
  <si>
    <t>complement(986147..987388)</t>
  </si>
  <si>
    <t>AGF51163.1</t>
  </si>
  <si>
    <t>MYO_19080</t>
  </si>
  <si>
    <t>complement(987395..987622)</t>
  </si>
  <si>
    <t>AGF51164.1</t>
  </si>
  <si>
    <t>MYO_19090</t>
  </si>
  <si>
    <t>complement(987727..989160)</t>
  </si>
  <si>
    <t>AGF51165.1</t>
  </si>
  <si>
    <t>ftsH_3</t>
  </si>
  <si>
    <t>complement(989372..991258)</t>
  </si>
  <si>
    <t>AGF51166.1</t>
  </si>
  <si>
    <t>hypE</t>
  </si>
  <si>
    <t>complement(991390..992427)</t>
  </si>
  <si>
    <t>AGF51167.1</t>
  </si>
  <si>
    <t>MYO_19120</t>
  </si>
  <si>
    <t>complement(992476..993138)</t>
  </si>
  <si>
    <t>AGF51168.1</t>
  </si>
  <si>
    <t>MYO_19130</t>
  </si>
  <si>
    <t>complement(993191..993868)</t>
  </si>
  <si>
    <t>AGF51169.1</t>
  </si>
  <si>
    <t>def</t>
  </si>
  <si>
    <t>993998..994561</t>
  </si>
  <si>
    <t>AGF51170.1</t>
  </si>
  <si>
    <t>MYO_19150</t>
  </si>
  <si>
    <t>994677..994874</t>
  </si>
  <si>
    <t>AGF51171.1</t>
  </si>
  <si>
    <t>lysS</t>
  </si>
  <si>
    <t>994930..996462</t>
  </si>
  <si>
    <t>AGF51172.1</t>
  </si>
  <si>
    <t>rfbJ</t>
  </si>
  <si>
    <t>complement(996505..997461)</t>
  </si>
  <si>
    <t>AGF51173.1</t>
  </si>
  <si>
    <t>MYO_19180</t>
  </si>
  <si>
    <t>complement(997665..998573)</t>
  </si>
  <si>
    <t>AGF51174.1</t>
  </si>
  <si>
    <t>MYO_19190</t>
  </si>
  <si>
    <t>998684..1001218</t>
  </si>
  <si>
    <t>AGF51175.1</t>
  </si>
  <si>
    <t>MYO_19200</t>
  </si>
  <si>
    <t>complement(1001294..1001761)</t>
  </si>
  <si>
    <t>AGF51176.1</t>
  </si>
  <si>
    <t>narB</t>
  </si>
  <si>
    <t>complement(1002288..1004432)</t>
  </si>
  <si>
    <t>AGF51177.1</t>
  </si>
  <si>
    <t>nrtD_2</t>
  </si>
  <si>
    <t>complement(1004836..1005834)</t>
  </si>
  <si>
    <t>AGF51178.1</t>
  </si>
  <si>
    <t>nrtC_1</t>
  </si>
  <si>
    <t>complement(1005889..1007901)</t>
  </si>
  <si>
    <t>AGF51179.1</t>
  </si>
  <si>
    <t>nrtB</t>
  </si>
  <si>
    <t>complement(1007976..1008803)</t>
  </si>
  <si>
    <t>AGF51180.1</t>
  </si>
  <si>
    <t>nrtA</t>
  </si>
  <si>
    <t>complement(1008889..1010229)</t>
  </si>
  <si>
    <t>AGF51181.1</t>
  </si>
  <si>
    <t>MYO_19260</t>
  </si>
  <si>
    <t>complement(1010365..1011414)</t>
  </si>
  <si>
    <t>AGF51182.1</t>
  </si>
  <si>
    <t>MYO_19270</t>
  </si>
  <si>
    <t>1011630..1012274</t>
  </si>
  <si>
    <t>AGF51183.1</t>
  </si>
  <si>
    <t>repA</t>
  </si>
  <si>
    <t>complement(1012271..1012543)</t>
  </si>
  <si>
    <t>AGF51184.1</t>
  </si>
  <si>
    <t>ftsZ</t>
  </si>
  <si>
    <t>complement(1012700..1013992)</t>
  </si>
  <si>
    <t>AGF51185.1</t>
  </si>
  <si>
    <t>MYO_19300</t>
  </si>
  <si>
    <t>complement(1014242..1015051)</t>
  </si>
  <si>
    <t>AGF51186.1</t>
  </si>
  <si>
    <t>prc</t>
  </si>
  <si>
    <t>1015166..1016437</t>
  </si>
  <si>
    <t>AGF51187.1</t>
  </si>
  <si>
    <t>MYO_19320</t>
  </si>
  <si>
    <t>1016485..1017150</t>
  </si>
  <si>
    <t>AGF51188.1</t>
  </si>
  <si>
    <t>MYO_19330</t>
  </si>
  <si>
    <t>complement(1017255..1018172)</t>
  </si>
  <si>
    <t>AGF51189.1</t>
  </si>
  <si>
    <t>MYO_19340</t>
  </si>
  <si>
    <t>1018305..1018781</t>
  </si>
  <si>
    <t>AGF51190.1</t>
  </si>
  <si>
    <t>ureE</t>
  </si>
  <si>
    <t>1018810..1019238</t>
  </si>
  <si>
    <t>AGF51191.1</t>
  </si>
  <si>
    <t>MYO_19360</t>
  </si>
  <si>
    <t>1019463..1020416</t>
  </si>
  <si>
    <t>AGF51192.1</t>
  </si>
  <si>
    <t>MYO_19370</t>
  </si>
  <si>
    <t>1021076..1021663</t>
  </si>
  <si>
    <t>AGF51193.1</t>
  </si>
  <si>
    <t>uvrD</t>
  </si>
  <si>
    <t>complement(1021933..1024314)</t>
  </si>
  <si>
    <t>AGF51194.1</t>
  </si>
  <si>
    <t>MYO_19390</t>
  </si>
  <si>
    <t>complement(1024480..1025001)</t>
  </si>
  <si>
    <t>AGF51195.1</t>
  </si>
  <si>
    <t>sulA</t>
  </si>
  <si>
    <t>1025078..1026097</t>
  </si>
  <si>
    <t>AGF51196.1</t>
  </si>
  <si>
    <t>malK</t>
  </si>
  <si>
    <t>1026166..1027392</t>
  </si>
  <si>
    <t>AGF51197.1</t>
  </si>
  <si>
    <t>pknA_1</t>
  </si>
  <si>
    <t>1027499..1028986</t>
  </si>
  <si>
    <t>AGF51198.1</t>
  </si>
  <si>
    <t>MYO_19430</t>
  </si>
  <si>
    <t>complement(1028992..1029738)</t>
  </si>
  <si>
    <t>AGF51199.1</t>
  </si>
  <si>
    <t>purC</t>
  </si>
  <si>
    <t>1029850..1030644</t>
  </si>
  <si>
    <t>AGF51200.1</t>
  </si>
  <si>
    <t>iaP75</t>
  </si>
  <si>
    <t>1030857..1033442</t>
  </si>
  <si>
    <t>AGF51201.1</t>
  </si>
  <si>
    <t>prfC</t>
  </si>
  <si>
    <t>1033557..1035200</t>
  </si>
  <si>
    <t>AGF51202.1</t>
  </si>
  <si>
    <t>MYO_19470</t>
  </si>
  <si>
    <t>1035248..1036744</t>
  </si>
  <si>
    <t>AGF51203.1</t>
  </si>
  <si>
    <t>MYO_19480</t>
  </si>
  <si>
    <t>1036844..1037707</t>
  </si>
  <si>
    <t>AGF51204.1</t>
  </si>
  <si>
    <t>MYO_19490</t>
  </si>
  <si>
    <t>complement(1037693..1038697)</t>
  </si>
  <si>
    <t>AGF51205.1</t>
  </si>
  <si>
    <t>MYO_19500</t>
  </si>
  <si>
    <t>1038851..1039387</t>
  </si>
  <si>
    <t>AGF51206.1</t>
  </si>
  <si>
    <t>MYO_19510</t>
  </si>
  <si>
    <t>1039747..1040010</t>
  </si>
  <si>
    <t>AGF51207.1</t>
  </si>
  <si>
    <t>frdA</t>
  </si>
  <si>
    <t>1040186..1041913</t>
  </si>
  <si>
    <t>AGF51208.1</t>
  </si>
  <si>
    <t>bchB</t>
  </si>
  <si>
    <t>1041961..1042212</t>
  </si>
  <si>
    <t>AGF51209.1</t>
  </si>
  <si>
    <t>MYO_19540</t>
  </si>
  <si>
    <t>1042264..1042608</t>
  </si>
  <si>
    <t>AGF51210.1</t>
  </si>
  <si>
    <t>MYO_19550</t>
  </si>
  <si>
    <t>1042654..1043535</t>
  </si>
  <si>
    <t>AGF51211.1</t>
  </si>
  <si>
    <t>MYO_19560</t>
  </si>
  <si>
    <t>1043572..1044105</t>
  </si>
  <si>
    <t>AGF51212.1</t>
  </si>
  <si>
    <t>MYO_19570</t>
  </si>
  <si>
    <t>complement(1044172..1044348)</t>
  </si>
  <si>
    <t>AGF51213.1</t>
  </si>
  <si>
    <t>MYO_19580</t>
  </si>
  <si>
    <t>complement(1044570..1046021)</t>
  </si>
  <si>
    <t>AGF51214.1</t>
  </si>
  <si>
    <t>MYO_19590</t>
  </si>
  <si>
    <t>complement(1046057..1046485)</t>
  </si>
  <si>
    <t>AGF51215.1</t>
  </si>
  <si>
    <t>codA</t>
  </si>
  <si>
    <t>1046660..1048012</t>
  </si>
  <si>
    <t>AGF51216.1</t>
  </si>
  <si>
    <t>MYO_19610</t>
  </si>
  <si>
    <t>complement(1048061..1048408)</t>
  </si>
  <si>
    <t>AGF51217.1</t>
  </si>
  <si>
    <t>MYO_19620</t>
  </si>
  <si>
    <t>complement(1048405..1048671)</t>
  </si>
  <si>
    <t>AGF51218.1</t>
  </si>
  <si>
    <t>todF</t>
  </si>
  <si>
    <t>complement(1049172..1050062)</t>
  </si>
  <si>
    <t>AGF51219.1</t>
  </si>
  <si>
    <t>MYO_19640</t>
  </si>
  <si>
    <t>1050145..1050384</t>
  </si>
  <si>
    <t>AGF51220.1</t>
  </si>
  <si>
    <t>grxC_1</t>
  </si>
  <si>
    <t>1050467..1050733</t>
  </si>
  <si>
    <t>AGF51221.1</t>
  </si>
  <si>
    <t>gshB</t>
  </si>
  <si>
    <t>1050814..1051776</t>
  </si>
  <si>
    <t>AGF51222.1</t>
  </si>
  <si>
    <t>MYO_19670</t>
  </si>
  <si>
    <t>1052173..1052439</t>
  </si>
  <si>
    <t>AGF51223.1</t>
  </si>
  <si>
    <t>menB</t>
  </si>
  <si>
    <t>complement(1052582..1053409)</t>
  </si>
  <si>
    <t>AGF51224.1</t>
  </si>
  <si>
    <t>pntA</t>
  </si>
  <si>
    <t>1053610..1055202</t>
  </si>
  <si>
    <t>AGF51225.1</t>
  </si>
  <si>
    <t>MYO_19700</t>
  </si>
  <si>
    <t>1055229..1055768</t>
  </si>
  <si>
    <t>AGF51226.1</t>
  </si>
  <si>
    <t>MYO_19710</t>
  </si>
  <si>
    <t>1055774..1056121</t>
  </si>
  <si>
    <t>AGF51227.1</t>
  </si>
  <si>
    <t>MYO_19720</t>
  </si>
  <si>
    <t>1056369..1056599</t>
  </si>
  <si>
    <t>AGF51228.1</t>
  </si>
  <si>
    <t>pntB</t>
  </si>
  <si>
    <t>1056640..1058082</t>
  </si>
  <si>
    <t>AGF51229.1</t>
  </si>
  <si>
    <t>pmbA</t>
  </si>
  <si>
    <t>1058192..1059475</t>
  </si>
  <si>
    <t>AGF51230.1</t>
  </si>
  <si>
    <t>MYO_19750</t>
  </si>
  <si>
    <t>1059577..1060428</t>
  </si>
  <si>
    <t>AGF51231.1</t>
  </si>
  <si>
    <t>MYO_19760</t>
  </si>
  <si>
    <t>1060556..1060894</t>
  </si>
  <si>
    <t>AGF51232.1</t>
  </si>
  <si>
    <t>MYO_19770</t>
  </si>
  <si>
    <t>1060897..1061766</t>
  </si>
  <si>
    <t>AGF51233.1</t>
  </si>
  <si>
    <t>ileS</t>
  </si>
  <si>
    <t>complement(1061893..1064859)</t>
  </si>
  <si>
    <t>AGF51234.1</t>
  </si>
  <si>
    <t>MYO_19790</t>
  </si>
  <si>
    <t>1065053..1065277</t>
  </si>
  <si>
    <t>AGF51235.1</t>
  </si>
  <si>
    <t>dnaX_1</t>
  </si>
  <si>
    <t>complement(1065315..1068665)</t>
  </si>
  <si>
    <t>AGF51236.1</t>
  </si>
  <si>
    <t>MYO_19810</t>
  </si>
  <si>
    <t>1068833..1069264</t>
  </si>
  <si>
    <t>AGF51237.1</t>
  </si>
  <si>
    <t>MYO_19820</t>
  </si>
  <si>
    <t>complement(1069321..1071357)</t>
  </si>
  <si>
    <t>AGF51238.1</t>
  </si>
  <si>
    <t>MYO_19830</t>
  </si>
  <si>
    <t>complement(1071389..1072573)</t>
  </si>
  <si>
    <t>AGF51239.1</t>
  </si>
  <si>
    <t>glgP_1</t>
  </si>
  <si>
    <t>complement(1072735..1075284)</t>
  </si>
  <si>
    <t>AGF51240.1</t>
  </si>
  <si>
    <t>MYO_19850</t>
  </si>
  <si>
    <t>1075720..1076109</t>
  </si>
  <si>
    <t>AGF51241.1</t>
  </si>
  <si>
    <t>MYO_19860</t>
  </si>
  <si>
    <t>complement(1076129..1076674)</t>
  </si>
  <si>
    <t>AGF51242.1</t>
  </si>
  <si>
    <t>MYO_19870</t>
  </si>
  <si>
    <t>1077410..1078267</t>
  </si>
  <si>
    <t>AGF51243.1</t>
  </si>
  <si>
    <t>pknA_2</t>
  </si>
  <si>
    <t>1078312..1080156</t>
  </si>
  <si>
    <t>AGF51244.1</t>
  </si>
  <si>
    <t>MYO_19890</t>
  </si>
  <si>
    <t>1080350..1081351</t>
  </si>
  <si>
    <t>AGF51245.1</t>
  </si>
  <si>
    <t>MYO_19900</t>
  </si>
  <si>
    <t>1081542..1081796</t>
  </si>
  <si>
    <t>AGF51246.1</t>
  </si>
  <si>
    <t>recJ</t>
  </si>
  <si>
    <t>complement(1082092..1084371)</t>
  </si>
  <si>
    <t>AGF51247.1</t>
  </si>
  <si>
    <t>MYO_19930</t>
  </si>
  <si>
    <t>complement(1084412..1087408)</t>
  </si>
  <si>
    <t>AGF51248.1</t>
  </si>
  <si>
    <t>MYO_19940</t>
  </si>
  <si>
    <t>complement(1087427..1088845)</t>
  </si>
  <si>
    <t>AGF51249.1</t>
  </si>
  <si>
    <t>cscK</t>
  </si>
  <si>
    <t>1089055..1089978</t>
  </si>
  <si>
    <t>AGF51250.1</t>
  </si>
  <si>
    <t>MYO_19960</t>
  </si>
  <si>
    <t>1090335..1090934</t>
  </si>
  <si>
    <t>AGF51251.1</t>
  </si>
  <si>
    <t>MYO_19970</t>
  </si>
  <si>
    <t>1090972..1091286</t>
  </si>
  <si>
    <t>AGF51252.1</t>
  </si>
  <si>
    <t>MYO_19980</t>
  </si>
  <si>
    <t>complement(1091353..1092549)</t>
  </si>
  <si>
    <t>AGF51253.1</t>
  </si>
  <si>
    <t>cbbZp</t>
  </si>
  <si>
    <t>complement(1092580..1093245)</t>
  </si>
  <si>
    <t>AGF51254.1</t>
  </si>
  <si>
    <t>MYO_110000</t>
  </si>
  <si>
    <t>complement(1093281..1094150)</t>
  </si>
  <si>
    <t>AGF51255.1</t>
  </si>
  <si>
    <t>ribH</t>
  </si>
  <si>
    <t>complement(1094304..1094798)</t>
  </si>
  <si>
    <t>AGF51256.1</t>
  </si>
  <si>
    <t>ycf9</t>
  </si>
  <si>
    <t>complement(1094903..1095226)</t>
  </si>
  <si>
    <t>AGF51257.1</t>
  </si>
  <si>
    <t>MYO_110040</t>
  </si>
  <si>
    <t>complement(1095427..1096338)</t>
  </si>
  <si>
    <t>AGF51258.1</t>
  </si>
  <si>
    <t>rps1_1</t>
  </si>
  <si>
    <t>1096732..1097718</t>
  </si>
  <si>
    <t>AGF51259.1</t>
  </si>
  <si>
    <t>MYO_110060</t>
  </si>
  <si>
    <t>1097978..1098826</t>
  </si>
  <si>
    <t>AGF51260.1</t>
  </si>
  <si>
    <t>recF</t>
  </si>
  <si>
    <t>complement(1098869..1100023)</t>
  </si>
  <si>
    <t>AGF51261.1</t>
  </si>
  <si>
    <t>MYO_110080</t>
  </si>
  <si>
    <t>complement(1100065..1101669)</t>
  </si>
  <si>
    <t>AGF51262.1</t>
  </si>
  <si>
    <t>pykF_1</t>
  </si>
  <si>
    <t>complement(1101938..1103713)</t>
  </si>
  <si>
    <t>AGF51263.1</t>
  </si>
  <si>
    <t>MYO_110100</t>
  </si>
  <si>
    <t>1103901..1104302</t>
  </si>
  <si>
    <t>AGF51264.1</t>
  </si>
  <si>
    <t>MYO_110110</t>
  </si>
  <si>
    <t>complement(1104685..1105200)</t>
  </si>
  <si>
    <t>AGF51265.1</t>
  </si>
  <si>
    <t>MYO_110120</t>
  </si>
  <si>
    <t>1105321..1106823</t>
  </si>
  <si>
    <t>AGF51266.1</t>
  </si>
  <si>
    <t>bioB</t>
  </si>
  <si>
    <t>1106897..1107985</t>
  </si>
  <si>
    <t>AGF51267.1</t>
  </si>
  <si>
    <t>bioY</t>
  </si>
  <si>
    <t>1107969..1108622</t>
  </si>
  <si>
    <t>AGF51268.1</t>
  </si>
  <si>
    <t>lspA</t>
  </si>
  <si>
    <t>1108622..1109107</t>
  </si>
  <si>
    <t>AGF51269.1</t>
  </si>
  <si>
    <t>MYO_110160</t>
  </si>
  <si>
    <t>complement(1109275..1110699)</t>
  </si>
  <si>
    <t>AGF51270.1</t>
  </si>
  <si>
    <t>MYO_110170</t>
  </si>
  <si>
    <t>complement(1110840..1111610)</t>
  </si>
  <si>
    <t>AGF51271.1</t>
  </si>
  <si>
    <t>MYO_110180</t>
  </si>
  <si>
    <t>complement(1112186..1113904)</t>
  </si>
  <si>
    <t>AGF51272.1</t>
  </si>
  <si>
    <t>glnH/glnP</t>
  </si>
  <si>
    <t>complement(1114084..1115676)</t>
  </si>
  <si>
    <t>AGF51273.1</t>
  </si>
  <si>
    <t>MYO_110200</t>
  </si>
  <si>
    <t>complement(1116015..1116284)</t>
  </si>
  <si>
    <t>AGF51274.1</t>
  </si>
  <si>
    <t>glgP_2</t>
  </si>
  <si>
    <t>1116762..1119329</t>
  </si>
  <si>
    <t>AGF51275.1</t>
  </si>
  <si>
    <t>cbiT</t>
  </si>
  <si>
    <t>1119481..1120164</t>
  </si>
  <si>
    <t>AGF51276.1</t>
  </si>
  <si>
    <t>cdsA</t>
  </si>
  <si>
    <t>1120298..1121179</t>
  </si>
  <si>
    <t>AGF51277.1</t>
  </si>
  <si>
    <t>MYO_110240</t>
  </si>
  <si>
    <t>complement(1121282..1122835)</t>
  </si>
  <si>
    <t>AGF51278.1</t>
  </si>
  <si>
    <t>MYO_110250</t>
  </si>
  <si>
    <t>complement(1123096..1123686)</t>
  </si>
  <si>
    <t>AGF51279.1</t>
  </si>
  <si>
    <t>MYO_110260</t>
  </si>
  <si>
    <t>complement(1123726..1129662)</t>
  </si>
  <si>
    <t>AGF51280.1</t>
  </si>
  <si>
    <t>MYO_110270</t>
  </si>
  <si>
    <t>complement(1129968..1131338)</t>
  </si>
  <si>
    <t>AGF51281.1</t>
  </si>
  <si>
    <t>mscL</t>
  </si>
  <si>
    <t>1131465..1131902</t>
  </si>
  <si>
    <t>AGF51282.1</t>
  </si>
  <si>
    <t>ruvA</t>
  </si>
  <si>
    <t>complement(1131919..1132554)</t>
  </si>
  <si>
    <t>AGF51283.1</t>
  </si>
  <si>
    <t>MYO_110300</t>
  </si>
  <si>
    <t>complement(1132569..1133345)</t>
  </si>
  <si>
    <t>AGF51284.1</t>
  </si>
  <si>
    <t>MYO_110310</t>
  </si>
  <si>
    <t>1133534..1134763</t>
  </si>
  <si>
    <t>AGF51285.1</t>
  </si>
  <si>
    <t>MYO_110320</t>
  </si>
  <si>
    <t>1134992..1135243</t>
  </si>
  <si>
    <t>AGF51286.1</t>
  </si>
  <si>
    <t>MYO_110330</t>
  </si>
  <si>
    <t>1135371..1136822</t>
  </si>
  <si>
    <t>AGF51287.1</t>
  </si>
  <si>
    <t>MYO_110340</t>
  </si>
  <si>
    <t>1137030..1137767</t>
  </si>
  <si>
    <t>AGF51288.1</t>
  </si>
  <si>
    <t>gcvH</t>
  </si>
  <si>
    <t>1137865..1138263</t>
  </si>
  <si>
    <t>AGF51289.1</t>
  </si>
  <si>
    <t>MYO_110360</t>
  </si>
  <si>
    <t>1138357..1140129</t>
  </si>
  <si>
    <t>AGF51290.1</t>
  </si>
  <si>
    <t>napC</t>
  </si>
  <si>
    <t>complement(1140152..1141315)</t>
  </si>
  <si>
    <t>AGF51291.1</t>
  </si>
  <si>
    <t>MYO_110380</t>
  </si>
  <si>
    <t>complement(1141458..1141670)</t>
  </si>
  <si>
    <t>AGF51292.1</t>
  </si>
  <si>
    <t>MYO_110390</t>
  </si>
  <si>
    <t>1141756..1142067</t>
  </si>
  <si>
    <t>AGF51293.1</t>
  </si>
  <si>
    <t>MYO_110400</t>
  </si>
  <si>
    <t>complement(1142156..1142548)</t>
  </si>
  <si>
    <t>AGF51294.1</t>
  </si>
  <si>
    <t>MYO_110410</t>
  </si>
  <si>
    <t>1142702..1143886</t>
  </si>
  <si>
    <t>AGF51295.1</t>
  </si>
  <si>
    <t>psr</t>
  </si>
  <si>
    <t>1144383..1145828</t>
  </si>
  <si>
    <t>AGF51296.1</t>
  </si>
  <si>
    <t>MYO_110430</t>
  </si>
  <si>
    <t>complement(1145945..1146373)</t>
  </si>
  <si>
    <t>AGF51297.1</t>
  </si>
  <si>
    <t>gap1</t>
  </si>
  <si>
    <t>1146689..1147753</t>
  </si>
  <si>
    <t>AGF51298.1</t>
  </si>
  <si>
    <t>MYO_110450</t>
  </si>
  <si>
    <t>1148377..1148952</t>
  </si>
  <si>
    <t>AGF51299.1</t>
  </si>
  <si>
    <t>aat</t>
  </si>
  <si>
    <t>complement(1149126..1149722)</t>
  </si>
  <si>
    <t>AGF51300.1</t>
  </si>
  <si>
    <t>lipA_2</t>
  </si>
  <si>
    <t>complement(1149777..1150688)</t>
  </si>
  <si>
    <t>AGF51301.1</t>
  </si>
  <si>
    <t>MYO_110480</t>
  </si>
  <si>
    <t>complement(1150794..1152086)</t>
  </si>
  <si>
    <t>AGF51302.1</t>
  </si>
  <si>
    <t>fabG_1</t>
  </si>
  <si>
    <t>1152204..1152947</t>
  </si>
  <si>
    <t>AGF51303.1</t>
  </si>
  <si>
    <t>MYO_110500</t>
  </si>
  <si>
    <t>1152947..1153756</t>
  </si>
  <si>
    <t>AGF51304.1</t>
  </si>
  <si>
    <t>MYO_110510</t>
  </si>
  <si>
    <t>1153985..1154491</t>
  </si>
  <si>
    <t>AGF51305.1</t>
  </si>
  <si>
    <t>MYO_110520</t>
  </si>
  <si>
    <t>1154512..1155738</t>
  </si>
  <si>
    <t>AGF51306.1</t>
  </si>
  <si>
    <t>MYO_110530</t>
  </si>
  <si>
    <t>1155889..1156158</t>
  </si>
  <si>
    <t>AGF51307.1</t>
  </si>
  <si>
    <t>MYO_110540</t>
  </si>
  <si>
    <t>1156235..1156630</t>
  </si>
  <si>
    <t>AGF51308.1</t>
  </si>
  <si>
    <t>uvrC</t>
  </si>
  <si>
    <t>complement(1156684..1158564)</t>
  </si>
  <si>
    <t>AGF51309.1</t>
  </si>
  <si>
    <t>amiA_2</t>
  </si>
  <si>
    <t>1158684..1160459</t>
  </si>
  <si>
    <t>AGF51310.1</t>
  </si>
  <si>
    <t>MYO_110570</t>
  </si>
  <si>
    <t>complement(1160442..1160915)</t>
  </si>
  <si>
    <t>AGF51311.1</t>
  </si>
  <si>
    <t>MYO_110580</t>
  </si>
  <si>
    <t>complement(1161096..1161497)</t>
  </si>
  <si>
    <t>AGF51312.1</t>
  </si>
  <si>
    <t>MYO_110590</t>
  </si>
  <si>
    <t>complement(1161511..1163022)</t>
  </si>
  <si>
    <t>AGF51313.1</t>
  </si>
  <si>
    <t>MYO_110600</t>
  </si>
  <si>
    <t>complement(1163076..1163993)</t>
  </si>
  <si>
    <t>AGF51314.1</t>
  </si>
  <si>
    <t>MYO_110610</t>
  </si>
  <si>
    <t>complement(1164151..1164672)</t>
  </si>
  <si>
    <t>AGF51315.1</t>
  </si>
  <si>
    <t>petA</t>
  </si>
  <si>
    <t>complement(1164742..1165728)</t>
  </si>
  <si>
    <t>AGF51316.1</t>
  </si>
  <si>
    <t>petC_1</t>
  </si>
  <si>
    <t>complement(1165841..1166419)</t>
  </si>
  <si>
    <t>AGF51317.1</t>
  </si>
  <si>
    <t>psbH</t>
  </si>
  <si>
    <t>complement(1166708..1166902)</t>
  </si>
  <si>
    <t>AGF51318.1</t>
  </si>
  <si>
    <t>psbN</t>
  </si>
  <si>
    <t>1166988..1167119</t>
  </si>
  <si>
    <t>AGF51319.1</t>
  </si>
  <si>
    <t>MYO_110660</t>
  </si>
  <si>
    <t>complement(1167165..1167434)</t>
  </si>
  <si>
    <t>AGF51320.1</t>
  </si>
  <si>
    <t>MYO_110670</t>
  </si>
  <si>
    <t>complement(1167616..1168674)</t>
  </si>
  <si>
    <t>AGF51321.1</t>
  </si>
  <si>
    <t>dctP</t>
  </si>
  <si>
    <t>complement(1168733..1169842)</t>
  </si>
  <si>
    <t>AGF51322.1</t>
  </si>
  <si>
    <t>MYO_110690</t>
  </si>
  <si>
    <t>1170226..1179276</t>
  </si>
  <si>
    <t>AGF51323.1</t>
  </si>
  <si>
    <t>MYO_110700</t>
  </si>
  <si>
    <t>complement(1179581..1180327)</t>
  </si>
  <si>
    <t>AGF51324.1</t>
  </si>
  <si>
    <t>MYO_110710</t>
  </si>
  <si>
    <t>1180719..1181264</t>
  </si>
  <si>
    <t>AGF51325.1</t>
  </si>
  <si>
    <t>MYO_110720</t>
  </si>
  <si>
    <t>1181371..1182240</t>
  </si>
  <si>
    <t>AGF51326.1</t>
  </si>
  <si>
    <t>MYO_110730</t>
  </si>
  <si>
    <t>1182320..1183300</t>
  </si>
  <si>
    <t>AGF51327.1</t>
  </si>
  <si>
    <t>MYO_110740</t>
  </si>
  <si>
    <t>1183315..1184319</t>
  </si>
  <si>
    <t>AGF51328.1</t>
  </si>
  <si>
    <t>MYO_110750</t>
  </si>
  <si>
    <t>complement(1184366..1184893)</t>
  </si>
  <si>
    <t>AGF51329.1</t>
  </si>
  <si>
    <t>MYO_110760</t>
  </si>
  <si>
    <t>complement(1184955..1185962)</t>
  </si>
  <si>
    <t>AGF51330.1</t>
  </si>
  <si>
    <t>MYO_110770</t>
  </si>
  <si>
    <t>complement(1185966..1186853)</t>
  </si>
  <si>
    <t>AGF51331.1</t>
  </si>
  <si>
    <t>MYO_110780</t>
  </si>
  <si>
    <t>complement(1186874..1187737)</t>
  </si>
  <si>
    <t>AGF51332.1</t>
  </si>
  <si>
    <t>MYO_110790</t>
  </si>
  <si>
    <t>complement(1187734..1188540)</t>
  </si>
  <si>
    <t>AGF51333.1</t>
  </si>
  <si>
    <t>MYO_110800</t>
  </si>
  <si>
    <t>complement(1188765..1189568)</t>
  </si>
  <si>
    <t>AGF51334.1</t>
  </si>
  <si>
    <t>MYO_110810</t>
  </si>
  <si>
    <t>complement(1189595..1190038)</t>
  </si>
  <si>
    <t>AGF51335.1</t>
  </si>
  <si>
    <t>MYO_110820</t>
  </si>
  <si>
    <t>1190522..1191088</t>
  </si>
  <si>
    <t>AGF51336.1</t>
  </si>
  <si>
    <t>MYO_110830</t>
  </si>
  <si>
    <t>1191100..1191441</t>
  </si>
  <si>
    <t>AGF51337.1</t>
  </si>
  <si>
    <t>MYO_110840</t>
  </si>
  <si>
    <t>1191511..1192107</t>
  </si>
  <si>
    <t>AGF51338.1</t>
  </si>
  <si>
    <t>MYO_110850</t>
  </si>
  <si>
    <t>1192140..1193963</t>
  </si>
  <si>
    <t>AGF51339.1</t>
  </si>
  <si>
    <t>MYO_110860</t>
  </si>
  <si>
    <t>1193969..1194298</t>
  </si>
  <si>
    <t>AGF51340.1</t>
  </si>
  <si>
    <t>glgX_2</t>
  </si>
  <si>
    <t>1194308..1196431</t>
  </si>
  <si>
    <t>AGF51341.1</t>
  </si>
  <si>
    <t>MYO_110880</t>
  </si>
  <si>
    <t>1196491..1196817</t>
  </si>
  <si>
    <t>AGF51342.1</t>
  </si>
  <si>
    <t>icfG</t>
  </si>
  <si>
    <t>1196917..1198821</t>
  </si>
  <si>
    <t>AGF51343.1</t>
  </si>
  <si>
    <t>MYO_110900</t>
  </si>
  <si>
    <t>1198827..1199258</t>
  </si>
  <si>
    <t>AGF51344.1</t>
  </si>
  <si>
    <t>MYO_110910</t>
  </si>
  <si>
    <t>1199363..1199989</t>
  </si>
  <si>
    <t>AGF51345.1</t>
  </si>
  <si>
    <t>MYO_110920</t>
  </si>
  <si>
    <t>1199964..1201484</t>
  </si>
  <si>
    <t>AGF51346.1</t>
  </si>
  <si>
    <t>MYO_110930</t>
  </si>
  <si>
    <t>1201498..1202568</t>
  </si>
  <si>
    <t>AGF51347.1</t>
  </si>
  <si>
    <t>MYO_110940</t>
  </si>
  <si>
    <t>1202746..1204008</t>
  </si>
  <si>
    <t>AGF51348.1</t>
  </si>
  <si>
    <t>MYO_110950</t>
  </si>
  <si>
    <t>1204016..1205017</t>
  </si>
  <si>
    <t>AGF51349.1</t>
  </si>
  <si>
    <t>trpD</t>
  </si>
  <si>
    <t>1205417..1206463</t>
  </si>
  <si>
    <t>AGF51350.1</t>
  </si>
  <si>
    <t>deoC</t>
  </si>
  <si>
    <t>complement(1206490..1207167)</t>
  </si>
  <si>
    <t>AGF51351.1</t>
  </si>
  <si>
    <t>MYO_110980</t>
  </si>
  <si>
    <t>complement(1207219..1209672)</t>
  </si>
  <si>
    <t>AGF51352.1</t>
  </si>
  <si>
    <t>MYO_110990</t>
  </si>
  <si>
    <t>complement(1210108..1210890)</t>
  </si>
  <si>
    <t>AGF51353.1</t>
  </si>
  <si>
    <t>MYO_111000</t>
  </si>
  <si>
    <t>1211070..1211828</t>
  </si>
  <si>
    <t>AGF51354.1</t>
  </si>
  <si>
    <t>MYO_111010</t>
  </si>
  <si>
    <t>1212658..1213407</t>
  </si>
  <si>
    <t>AGF51355.1</t>
  </si>
  <si>
    <t>MYO_111020</t>
  </si>
  <si>
    <t>complement(1213923..1214621)</t>
  </si>
  <si>
    <t>AGF51356.1</t>
  </si>
  <si>
    <t>MYO_111030</t>
  </si>
  <si>
    <t>1214751..1215638</t>
  </si>
  <si>
    <t>AGF51357.1</t>
  </si>
  <si>
    <t>mutS_1</t>
  </si>
  <si>
    <t>complement(1215626..1218094)</t>
  </si>
  <si>
    <t>AGF51358.1</t>
  </si>
  <si>
    <t>MYO_111050</t>
  </si>
  <si>
    <t>complement(1218124..1218888)</t>
  </si>
  <si>
    <t>AGF51359.1</t>
  </si>
  <si>
    <t>MYO_111060</t>
  </si>
  <si>
    <t>complement(1218943..1220700)</t>
  </si>
  <si>
    <t>AGF51360.1</t>
  </si>
  <si>
    <t>MYO_111070</t>
  </si>
  <si>
    <t>complement(1221080..1221397)</t>
  </si>
  <si>
    <t>AGF51361.1</t>
  </si>
  <si>
    <t>MYO_111080</t>
  </si>
  <si>
    <t>complement(1221407..1221679)</t>
  </si>
  <si>
    <t>AGF51362.1</t>
  </si>
  <si>
    <t>MYO_111090</t>
  </si>
  <si>
    <t>complement(1221725..1221901)</t>
  </si>
  <si>
    <t>AGF51363.1</t>
  </si>
  <si>
    <t>MYO_111100</t>
  </si>
  <si>
    <t>complement(1222136..1223116)</t>
  </si>
  <si>
    <t>AGF51364.1</t>
  </si>
  <si>
    <t>ddlA</t>
  </si>
  <si>
    <t>1223247..1224311</t>
  </si>
  <si>
    <t>AGF51365.1</t>
  </si>
  <si>
    <t>exoD</t>
  </si>
  <si>
    <t>1224398..1225036</t>
  </si>
  <si>
    <t>AGF51366.1</t>
  </si>
  <si>
    <t>MYO_111130</t>
  </si>
  <si>
    <t>complement(1225156..1225452)</t>
  </si>
  <si>
    <t>AGF51367.1</t>
  </si>
  <si>
    <t>MYO_111140</t>
  </si>
  <si>
    <t>1225560..1226033</t>
  </si>
  <si>
    <t>AGF51368.1</t>
  </si>
  <si>
    <t>rps6</t>
  </si>
  <si>
    <t>complement(1226061..1226402)</t>
  </si>
  <si>
    <t>AGF51369.1</t>
  </si>
  <si>
    <t>hpcE</t>
  </si>
  <si>
    <t>1226707..1227537</t>
  </si>
  <si>
    <t>AGF51370.1</t>
  </si>
  <si>
    <t>cpcE</t>
  </si>
  <si>
    <t>1227590..1228408</t>
  </si>
  <si>
    <t>AGF51371.1</t>
  </si>
  <si>
    <t>aslB</t>
  </si>
  <si>
    <t>complement(1228441..1229637)</t>
  </si>
  <si>
    <t>AGF51372.1</t>
  </si>
  <si>
    <t>MYO_111190</t>
  </si>
  <si>
    <t>complement(1229677..1230156)</t>
  </si>
  <si>
    <t>AGF51373.1</t>
  </si>
  <si>
    <t>MYO_111200</t>
  </si>
  <si>
    <t>complement(1230240..1230674)</t>
  </si>
  <si>
    <t>AGF51374.1</t>
  </si>
  <si>
    <t>MYO_111210</t>
  </si>
  <si>
    <t>complement(1230741..1231145)</t>
  </si>
  <si>
    <t>AGF51375.1</t>
  </si>
  <si>
    <t>MYO_111220</t>
  </si>
  <si>
    <t>complement(1231254..1232402)</t>
  </si>
  <si>
    <t>AGF51376.1</t>
  </si>
  <si>
    <t>cbiL</t>
  </si>
  <si>
    <t>1232254..1232982</t>
  </si>
  <si>
    <t>AGF51377.1</t>
  </si>
  <si>
    <t>MYO_111240</t>
  </si>
  <si>
    <t>complement(1232979..1233593)</t>
  </si>
  <si>
    <t>AGF51378.1</t>
  </si>
  <si>
    <t>thrB</t>
  </si>
  <si>
    <t>complement(1233606..1234526)</t>
  </si>
  <si>
    <t>AGF51379.1</t>
  </si>
  <si>
    <t>MYO_111260</t>
  </si>
  <si>
    <t>1234786..1235919</t>
  </si>
  <si>
    <t>AGF51380.1</t>
  </si>
  <si>
    <t>MYO_111270</t>
  </si>
  <si>
    <t>complement(1236013..1237458)</t>
  </si>
  <si>
    <t>AGF51381.1</t>
  </si>
  <si>
    <t>MYO_111280</t>
  </si>
  <si>
    <t>1237626..1237853</t>
  </si>
  <si>
    <t>AGF51382.1</t>
  </si>
  <si>
    <t>livF</t>
  </si>
  <si>
    <t>1237960..1238682</t>
  </si>
  <si>
    <t>AGF51383.1</t>
  </si>
  <si>
    <t>MYO_111300</t>
  </si>
  <si>
    <t>1238918..1239772</t>
  </si>
  <si>
    <t>AGF51384.1</t>
  </si>
  <si>
    <t>MYO_111310</t>
  </si>
  <si>
    <t>complement(1239783..1240661)</t>
  </si>
  <si>
    <t>AGF51385.1</t>
  </si>
  <si>
    <t>MYO_111320</t>
  </si>
  <si>
    <t>1240806..1241075</t>
  </si>
  <si>
    <t>AGF51386.1</t>
  </si>
  <si>
    <t>MYO_111330</t>
  </si>
  <si>
    <t>complement(1241235..1241459)</t>
  </si>
  <si>
    <t>AGF51387.1</t>
  </si>
  <si>
    <t>trpS</t>
  </si>
  <si>
    <t>1241624..1242757</t>
  </si>
  <si>
    <t>AGF51388.1</t>
  </si>
  <si>
    <t>MYO_111350</t>
  </si>
  <si>
    <t>1242908..1243075</t>
  </si>
  <si>
    <t>AGF51389.1</t>
  </si>
  <si>
    <t>MYO_111360</t>
  </si>
  <si>
    <t>1243201..1243779</t>
  </si>
  <si>
    <t>AGF51390.1</t>
  </si>
  <si>
    <t>MYO_111370</t>
  </si>
  <si>
    <t>1243865..1244329</t>
  </si>
  <si>
    <t>AGF51391.1</t>
  </si>
  <si>
    <t>MYO_111380</t>
  </si>
  <si>
    <t>complement(1244362..1245585)</t>
  </si>
  <si>
    <t>AGF51392.1</t>
  </si>
  <si>
    <t>hemC</t>
  </si>
  <si>
    <t>1245662..1246624</t>
  </si>
  <si>
    <t>AGF51393.1</t>
  </si>
  <si>
    <t>MYO_111400</t>
  </si>
  <si>
    <t>1246754..1248646</t>
  </si>
  <si>
    <t>AGF51394.1</t>
  </si>
  <si>
    <t>pta</t>
  </si>
  <si>
    <t>1248912..1251005</t>
  </si>
  <si>
    <t>AGF51395.1</t>
  </si>
  <si>
    <t>MYO_111420</t>
  </si>
  <si>
    <t>complement(1251063..1251677)</t>
  </si>
  <si>
    <t>AGF51396.1</t>
  </si>
  <si>
    <t>sfsA</t>
  </si>
  <si>
    <t>complement(1251739..1252452)</t>
  </si>
  <si>
    <t>AGF51397.1</t>
  </si>
  <si>
    <t>MYO_111440</t>
  </si>
  <si>
    <t>complement(1252506..1253093)</t>
  </si>
  <si>
    <t>AGF51398.1</t>
  </si>
  <si>
    <t>rpoD_1</t>
  </si>
  <si>
    <t>complement(1253253..1254209)</t>
  </si>
  <si>
    <t>AGF51399.1</t>
  </si>
  <si>
    <t>MYO_111460</t>
  </si>
  <si>
    <t>complement(1254595..1255221)</t>
  </si>
  <si>
    <t>AGF51400.1</t>
  </si>
  <si>
    <t>murD</t>
  </si>
  <si>
    <t>complement(1255375..1256733)</t>
  </si>
  <si>
    <t>AGF51401.1</t>
  </si>
  <si>
    <t>MYO_111480</t>
  </si>
  <si>
    <t>complement(1256914..1258221)</t>
  </si>
  <si>
    <t>AGF51402.1</t>
  </si>
  <si>
    <t>MYO_111490</t>
  </si>
  <si>
    <t>complement(1258230..1259522)</t>
  </si>
  <si>
    <t>AGF51403.1</t>
  </si>
  <si>
    <t>hupE</t>
  </si>
  <si>
    <t>1259687..1260463</t>
  </si>
  <si>
    <t>AGF51404.1</t>
  </si>
  <si>
    <t>gcpE</t>
  </si>
  <si>
    <t>1260519..1261730</t>
  </si>
  <si>
    <t>AGF51405.1</t>
  </si>
  <si>
    <t>MYO_111520</t>
  </si>
  <si>
    <t>complement(1261884..1262300)</t>
  </si>
  <si>
    <t>AGF51406.1</t>
  </si>
  <si>
    <t>MYO_111530</t>
  </si>
  <si>
    <t>complement(1262293..1262649)</t>
  </si>
  <si>
    <t>AGF51407.1</t>
  </si>
  <si>
    <t>gyrB</t>
  </si>
  <si>
    <t>complement(1262798..1266034)</t>
  </si>
  <si>
    <t>AGF51408.1</t>
  </si>
  <si>
    <t>MYO_111550</t>
  </si>
  <si>
    <t>complement(1266163..1266420)</t>
  </si>
  <si>
    <t>AGF51409.1</t>
  </si>
  <si>
    <t>ycf32</t>
  </si>
  <si>
    <t>complement(1266659..1266778)</t>
  </si>
  <si>
    <t>AGF51410.1</t>
  </si>
  <si>
    <t>MYO_111570</t>
  </si>
  <si>
    <t>1266858..1267880</t>
  </si>
  <si>
    <t>AGF51411.1</t>
  </si>
  <si>
    <t>MYO_111580</t>
  </si>
  <si>
    <t>complement(1267877..1269208)</t>
  </si>
  <si>
    <t>AGF51412.1</t>
  </si>
  <si>
    <t>cefD</t>
  </si>
  <si>
    <t>1269539..1270744</t>
  </si>
  <si>
    <t>AGF51413.1</t>
  </si>
  <si>
    <t>MYO_111600</t>
  </si>
  <si>
    <t>complement(1270840..1271718)</t>
  </si>
  <si>
    <t>AGF51414.1</t>
  </si>
  <si>
    <t>MYO_111610</t>
  </si>
  <si>
    <t>1271878..1272783</t>
  </si>
  <si>
    <t>AGF51415.1</t>
  </si>
  <si>
    <t>mbpA</t>
  </si>
  <si>
    <t>1272822..1273751</t>
  </si>
  <si>
    <t>AGF51416.1</t>
  </si>
  <si>
    <t>MYO_111630</t>
  </si>
  <si>
    <t>complement(1273842..1274627)</t>
  </si>
  <si>
    <t>AGF51417.1</t>
  </si>
  <si>
    <t>gdh</t>
  </si>
  <si>
    <t>complement(1274706..1275452)</t>
  </si>
  <si>
    <t>AGF51418.1</t>
  </si>
  <si>
    <t>MYO_111650</t>
  </si>
  <si>
    <t>complement(1275578..1275862)</t>
  </si>
  <si>
    <t>AGF51419.1</t>
  </si>
  <si>
    <t>MYO_111660</t>
  </si>
  <si>
    <t>complement(1275912..1276592)</t>
  </si>
  <si>
    <t>AGF51420.1</t>
  </si>
  <si>
    <t>MYO_111670</t>
  </si>
  <si>
    <t>1276763..1279012</t>
  </si>
  <si>
    <t>AGF51421.1</t>
  </si>
  <si>
    <t>csgA</t>
  </si>
  <si>
    <t>complement(1279037..1279807)</t>
  </si>
  <si>
    <t>AGF51422.1</t>
  </si>
  <si>
    <t>sppA_1</t>
  </si>
  <si>
    <t>complement(1279831..1281663)</t>
  </si>
  <si>
    <t>AGF51423.1</t>
  </si>
  <si>
    <t>MYO_111700</t>
  </si>
  <si>
    <t>complement(1281660..1282172)</t>
  </si>
  <si>
    <t>AGF51424.1</t>
  </si>
  <si>
    <t>MYO_111710</t>
  </si>
  <si>
    <t>1282211..1282996</t>
  </si>
  <si>
    <t>AGF51425.1</t>
  </si>
  <si>
    <t>hemA</t>
  </si>
  <si>
    <t>1283022..1284413</t>
  </si>
  <si>
    <t>AGF51426.1</t>
  </si>
  <si>
    <t>MYO_111730</t>
  </si>
  <si>
    <t>1284575..1285372</t>
  </si>
  <si>
    <t>AGF51427.1</t>
  </si>
  <si>
    <t>MYO_111740</t>
  </si>
  <si>
    <t>complement(1285338..1287233)</t>
  </si>
  <si>
    <t>AGF51428.1</t>
  </si>
  <si>
    <t>MYO_111750</t>
  </si>
  <si>
    <t>complement(1287202..1287582)</t>
  </si>
  <si>
    <t>AGF51429.1</t>
  </si>
  <si>
    <t>MYO_111760</t>
  </si>
  <si>
    <t>complement(1287859..1288824)</t>
  </si>
  <si>
    <t>AGF51430.1</t>
  </si>
  <si>
    <t>MYO_111770</t>
  </si>
  <si>
    <t>1288948..1289427</t>
  </si>
  <si>
    <t>AGF51431.1</t>
  </si>
  <si>
    <t>MYO_111780</t>
  </si>
  <si>
    <t>1289550..1290026</t>
  </si>
  <si>
    <t>AGF51432.1</t>
  </si>
  <si>
    <t>MYO_111790</t>
  </si>
  <si>
    <t>1290101..1290562</t>
  </si>
  <si>
    <t>AGF51433.1</t>
  </si>
  <si>
    <t>MYO_111800</t>
  </si>
  <si>
    <t>1290685..1291149</t>
  </si>
  <si>
    <t>AGF51434.1</t>
  </si>
  <si>
    <t>MYO_111810</t>
  </si>
  <si>
    <t>1291290..1291826</t>
  </si>
  <si>
    <t>AGF51435.1</t>
  </si>
  <si>
    <t>MYO_111820</t>
  </si>
  <si>
    <t>1291868..1294021</t>
  </si>
  <si>
    <t>AGF51436.1</t>
  </si>
  <si>
    <t>MYO_111830</t>
  </si>
  <si>
    <t>complement(1294038..1294850)</t>
  </si>
  <si>
    <t>AGF51437.1</t>
  </si>
  <si>
    <t>hofG_1</t>
  </si>
  <si>
    <t>complement(1294852..1295364)</t>
  </si>
  <si>
    <t>AGF51438.1</t>
  </si>
  <si>
    <t>hofG_2</t>
  </si>
  <si>
    <t>complement(1295463..1295969)</t>
  </si>
  <si>
    <t>AGF51439.1</t>
  </si>
  <si>
    <t>MYO_111860</t>
  </si>
  <si>
    <t>complement(1296113..1297435)</t>
  </si>
  <si>
    <t>AGF51440.1</t>
  </si>
  <si>
    <t>MYO_111870</t>
  </si>
  <si>
    <t>1297590..1298195</t>
  </si>
  <si>
    <t>AGF51441.1</t>
  </si>
  <si>
    <t>MYO_111880</t>
  </si>
  <si>
    <t>complement(1298199..1298636)</t>
  </si>
  <si>
    <t>AGF51442.1</t>
  </si>
  <si>
    <t>MYO_111890</t>
  </si>
  <si>
    <t>complement(1298629..1299081)</t>
  </si>
  <si>
    <t>AGF51443.1</t>
  </si>
  <si>
    <t>MYO_111900</t>
  </si>
  <si>
    <t>1299131..1300126</t>
  </si>
  <si>
    <t>AGF51444.1</t>
  </si>
  <si>
    <t>rpoD_2</t>
  </si>
  <si>
    <t>complement(1300141..1301250)</t>
  </si>
  <si>
    <t>AGF51445.1</t>
  </si>
  <si>
    <t>thrC_1</t>
  </si>
  <si>
    <t>complement(1301765..1303066)</t>
  </si>
  <si>
    <t>AGF51446.1</t>
  </si>
  <si>
    <t>MYO_111930</t>
  </si>
  <si>
    <t>1303441..1304913</t>
  </si>
  <si>
    <t>AGF51447.1</t>
  </si>
  <si>
    <t>MYO_111940</t>
  </si>
  <si>
    <t>complement(1304906..1307818)</t>
  </si>
  <si>
    <t>AGF51448.1</t>
  </si>
  <si>
    <t>MYO_111950</t>
  </si>
  <si>
    <t>1307952..1309052</t>
  </si>
  <si>
    <t>AGF51449.1</t>
  </si>
  <si>
    <t>nth</t>
  </si>
  <si>
    <t>1309045..1309704</t>
  </si>
  <si>
    <t>AGF51450.1</t>
  </si>
  <si>
    <t>MYO_111970</t>
  </si>
  <si>
    <t>1310298..1310747</t>
  </si>
  <si>
    <t>AGF51451.1</t>
  </si>
  <si>
    <t>MYO_111980</t>
  </si>
  <si>
    <t>complement(1310779..1311273)</t>
  </si>
  <si>
    <t>AGF51452.1</t>
  </si>
  <si>
    <t>MYO_111990</t>
  </si>
  <si>
    <t>complement(1311313..1311738)</t>
  </si>
  <si>
    <t>AGF51453.1</t>
  </si>
  <si>
    <t>phr_1</t>
  </si>
  <si>
    <t>complement(1311748..1313109)</t>
  </si>
  <si>
    <t>AGF51454.1</t>
  </si>
  <si>
    <t>MYO_112010</t>
  </si>
  <si>
    <t>complement(1313379..1314533)</t>
  </si>
  <si>
    <t>AGF51455.1</t>
  </si>
  <si>
    <t>opcA</t>
  </si>
  <si>
    <t>1314697..1316124</t>
  </si>
  <si>
    <t>AGF51456.1</t>
  </si>
  <si>
    <t>MYO_112030</t>
  </si>
  <si>
    <t>1316182..1316940</t>
  </si>
  <si>
    <t>AGF51457.1</t>
  </si>
  <si>
    <t>lexA</t>
  </si>
  <si>
    <t>complement(1317189..1317800)</t>
  </si>
  <si>
    <t>AGF51458.1</t>
  </si>
  <si>
    <t>sdhB_1</t>
  </si>
  <si>
    <t>complement(1318016..1319011)</t>
  </si>
  <si>
    <t>AGF51459.1</t>
  </si>
  <si>
    <t>MYO_112060</t>
  </si>
  <si>
    <t>complement(1319305..1320309)</t>
  </si>
  <si>
    <t>AGF51460.1</t>
  </si>
  <si>
    <t>MYO_112070</t>
  </si>
  <si>
    <t>complement(1320322..1320993)</t>
  </si>
  <si>
    <t>AGF51461.1</t>
  </si>
  <si>
    <t>MYO_112080</t>
  </si>
  <si>
    <t>1321157..1322083</t>
  </si>
  <si>
    <t>AGF51462.1</t>
  </si>
  <si>
    <t>MYO_112090</t>
  </si>
  <si>
    <t>1322142..1323233</t>
  </si>
  <si>
    <t>AGF51463.1</t>
  </si>
  <si>
    <t>MYO_112100</t>
  </si>
  <si>
    <t>complement(1323305..1323874)</t>
  </si>
  <si>
    <t>AGF51464.1</t>
  </si>
  <si>
    <t>MYO_112110</t>
  </si>
  <si>
    <t>1324185..1324604</t>
  </si>
  <si>
    <t>AGF51465.1</t>
  </si>
  <si>
    <t>MYO_112120</t>
  </si>
  <si>
    <t>complement(1324620..1325096)</t>
  </si>
  <si>
    <t>AGF51466.1</t>
  </si>
  <si>
    <t>MYO_112130</t>
  </si>
  <si>
    <t>1325350..1325718</t>
  </si>
  <si>
    <t>AGF51467.1</t>
  </si>
  <si>
    <t>MYO_112140</t>
  </si>
  <si>
    <t>1325837..1327585</t>
  </si>
  <si>
    <t>AGF51468.1</t>
  </si>
  <si>
    <t>MYO_112160</t>
  </si>
  <si>
    <t>complement(1327858..1328460)</t>
  </si>
  <si>
    <t>AGF51469.1</t>
  </si>
  <si>
    <t>MYO_112170</t>
  </si>
  <si>
    <t>1328580..1329350</t>
  </si>
  <si>
    <t>AGF51470.1</t>
  </si>
  <si>
    <t>ndh_1</t>
  </si>
  <si>
    <t>1329400..1330614</t>
  </si>
  <si>
    <t>AGF51471.1</t>
  </si>
  <si>
    <t>amiA_3</t>
  </si>
  <si>
    <t>1330899..1332848</t>
  </si>
  <si>
    <t>AGF51472.1</t>
  </si>
  <si>
    <t>murI</t>
  </si>
  <si>
    <t>1332992..1333831</t>
  </si>
  <si>
    <t>AGF51473.1</t>
  </si>
  <si>
    <t>MYO_112210</t>
  </si>
  <si>
    <t>1334041..1335450</t>
  </si>
  <si>
    <t>AGF51474.1</t>
  </si>
  <si>
    <t>ndh_2</t>
  </si>
  <si>
    <t>1335769..1337106</t>
  </si>
  <si>
    <t>AGF51475.1</t>
  </si>
  <si>
    <t>MYO_112230</t>
  </si>
  <si>
    <t>1337197..1337625</t>
  </si>
  <si>
    <t>AGF51476.1</t>
  </si>
  <si>
    <t>rimI</t>
  </si>
  <si>
    <t>1337625..1338101</t>
  </si>
  <si>
    <t>AGF51477.1</t>
  </si>
  <si>
    <t>phr_2</t>
  </si>
  <si>
    <t>1338126..1339592</t>
  </si>
  <si>
    <t>AGF51478.1</t>
  </si>
  <si>
    <t>MYO_112260</t>
  </si>
  <si>
    <t>complement(1339601..1340194)</t>
  </si>
  <si>
    <t>AGF51479.1</t>
  </si>
  <si>
    <t>MYO_112270</t>
  </si>
  <si>
    <t>complement(1340164..1340580)</t>
  </si>
  <si>
    <t>AGF51480.1</t>
  </si>
  <si>
    <t>rpoE_2</t>
  </si>
  <si>
    <t>complement(1340522..1341082)</t>
  </si>
  <si>
    <t>AGF51481.1</t>
  </si>
  <si>
    <t>MYO_112290</t>
  </si>
  <si>
    <t>complement(1341245..1342600)</t>
  </si>
  <si>
    <t>AGF51482.1</t>
  </si>
  <si>
    <t>MYO_112300</t>
  </si>
  <si>
    <t>complement(1342610..1343536)</t>
  </si>
  <si>
    <t>AGF51483.1</t>
  </si>
  <si>
    <t>MYO_112310</t>
  </si>
  <si>
    <t>complement(1343587..1344147)</t>
  </si>
  <si>
    <t>AGF51484.1</t>
  </si>
  <si>
    <t>MYO_112320</t>
  </si>
  <si>
    <t>1344667..1345026</t>
  </si>
  <si>
    <t>AGF51485.1</t>
  </si>
  <si>
    <t>MYO_112330</t>
  </si>
  <si>
    <t>1345020..1345514</t>
  </si>
  <si>
    <t>AGF51486.1</t>
  </si>
  <si>
    <t>psbC</t>
  </si>
  <si>
    <t>complement(1345944..1347326)</t>
  </si>
  <si>
    <t>AGF51487.1</t>
  </si>
  <si>
    <t>psbD</t>
  </si>
  <si>
    <t>complement(1347310..1348368)</t>
  </si>
  <si>
    <t>AGF51488.1</t>
  </si>
  <si>
    <t>dnaA</t>
  </si>
  <si>
    <t>complement(1348706..1350049)</t>
  </si>
  <si>
    <t>AGF51489.1</t>
  </si>
  <si>
    <t>MYO_112370</t>
  </si>
  <si>
    <t>complement(1350104..1350709)</t>
  </si>
  <si>
    <t>AGF51490.1</t>
  </si>
  <si>
    <t>purT</t>
  </si>
  <si>
    <t>1350726..1351901</t>
  </si>
  <si>
    <t>AGF51491.1</t>
  </si>
  <si>
    <t>MYO_112390</t>
  </si>
  <si>
    <t>complement(1352066..1352374)</t>
  </si>
  <si>
    <t>AGF51492.1</t>
  </si>
  <si>
    <t>lmbP</t>
  </si>
  <si>
    <t>1352564..1353544</t>
  </si>
  <si>
    <t>AGF51493.1</t>
  </si>
  <si>
    <t>MYO_112410</t>
  </si>
  <si>
    <t>1353632..1355023</t>
  </si>
  <si>
    <t>AGF51494.1</t>
  </si>
  <si>
    <t>MYO_112420</t>
  </si>
  <si>
    <t>complement(1355020..1356096)</t>
  </si>
  <si>
    <t>AGF51495.1</t>
  </si>
  <si>
    <t>MYO_112430</t>
  </si>
  <si>
    <t>complement(1356210..1357307)</t>
  </si>
  <si>
    <t>AGF51496.1</t>
  </si>
  <si>
    <t>nplT</t>
  </si>
  <si>
    <t>complement(1357316..1358842)</t>
  </si>
  <si>
    <t>AGF51497.1</t>
  </si>
  <si>
    <t>MYO_112450</t>
  </si>
  <si>
    <t>1358904..1360628</t>
  </si>
  <si>
    <t>AGF51498.1</t>
  </si>
  <si>
    <t>MYO_112460</t>
  </si>
  <si>
    <t>1360729..1361742</t>
  </si>
  <si>
    <t>AGF51499.1</t>
  </si>
  <si>
    <t>MYO_112470</t>
  </si>
  <si>
    <t>complement(1361735..1362328)</t>
  </si>
  <si>
    <t>AGF51500.1</t>
  </si>
  <si>
    <t>pyrF</t>
  </si>
  <si>
    <t>complement(1362307..1363002)</t>
  </si>
  <si>
    <t>AGF51501.1</t>
  </si>
  <si>
    <t>MYO_112490</t>
  </si>
  <si>
    <t>complement(1363049..1363933)</t>
  </si>
  <si>
    <t>AGF51502.1</t>
  </si>
  <si>
    <t>MYO_112500</t>
  </si>
  <si>
    <t>1364041..1364685</t>
  </si>
  <si>
    <t>AGF51503.1</t>
  </si>
  <si>
    <t>MYO_112510</t>
  </si>
  <si>
    <t>1364934..1365239</t>
  </si>
  <si>
    <t>AGF51504.1</t>
  </si>
  <si>
    <t>MYO_112520</t>
  </si>
  <si>
    <t>1365599..1368037</t>
  </si>
  <si>
    <t>AGF51505.1</t>
  </si>
  <si>
    <t>MYO_112530</t>
  </si>
  <si>
    <t>1368126..1368488</t>
  </si>
  <si>
    <t>AGF51506.1</t>
  </si>
  <si>
    <t>MYO_112540</t>
  </si>
  <si>
    <t>1368513..1368896</t>
  </si>
  <si>
    <t>AGF51507.1</t>
  </si>
  <si>
    <t>MYO_112550</t>
  </si>
  <si>
    <t>1369638..1370756</t>
  </si>
  <si>
    <t>AGF51508.1</t>
  </si>
  <si>
    <t>mutS_2</t>
  </si>
  <si>
    <t>complement(1370925..1373663)</t>
  </si>
  <si>
    <t>AGF51509.1</t>
  </si>
  <si>
    <t>MYO_112570</t>
  </si>
  <si>
    <t>1373821..1377015</t>
  </si>
  <si>
    <t>AGF51510.1</t>
  </si>
  <si>
    <t>MYO_112580</t>
  </si>
  <si>
    <t>complement(1377132..1378181)</t>
  </si>
  <si>
    <t>AGF51511.1</t>
  </si>
  <si>
    <t>MYO_112590</t>
  </si>
  <si>
    <t>complement(1378185..1378592)</t>
  </si>
  <si>
    <t>AGF51512.1</t>
  </si>
  <si>
    <t>MYO_112600</t>
  </si>
  <si>
    <t>complement(1378555..1379262)</t>
  </si>
  <si>
    <t>AGF51513.1</t>
  </si>
  <si>
    <t>MYO_112610</t>
  </si>
  <si>
    <t>complement(1379353..1380360)</t>
  </si>
  <si>
    <t>AGF51514.1</t>
  </si>
  <si>
    <t>MYO_112620</t>
  </si>
  <si>
    <t>complement(1380556..1381038)</t>
  </si>
  <si>
    <t>AGF51515.1</t>
  </si>
  <si>
    <t>MYO_112630</t>
  </si>
  <si>
    <t>complement(1381073..1381729)</t>
  </si>
  <si>
    <t>AGF51516.1</t>
  </si>
  <si>
    <t>MYO_112640</t>
  </si>
  <si>
    <t>complement(1381809..1382225)</t>
  </si>
  <si>
    <t>AGF51517.1</t>
  </si>
  <si>
    <t>MYO_112650</t>
  </si>
  <si>
    <t>1382298..1383206</t>
  </si>
  <si>
    <t>AGF51518.1</t>
  </si>
  <si>
    <t>MYO_112660</t>
  </si>
  <si>
    <t>1383294..1383554</t>
  </si>
  <si>
    <t>AGF51519.1</t>
  </si>
  <si>
    <t>MYO_112670</t>
  </si>
  <si>
    <t>1383682..1384218</t>
  </si>
  <si>
    <t>AGF51520.1</t>
  </si>
  <si>
    <t>MYO_112680</t>
  </si>
  <si>
    <t>complement(1384224..1384640)</t>
  </si>
  <si>
    <t>AGF51521.1</t>
  </si>
  <si>
    <t>MYO_112690</t>
  </si>
  <si>
    <t>complement(1384529..1384954)</t>
  </si>
  <si>
    <t>AGF51522.1</t>
  </si>
  <si>
    <t>MYO_112700</t>
  </si>
  <si>
    <t>complement(1385048..1385389)</t>
  </si>
  <si>
    <t>AGF51523.1</t>
  </si>
  <si>
    <t>norA</t>
  </si>
  <si>
    <t>complement(1385510..1386766)</t>
  </si>
  <si>
    <t>AGF51524.1</t>
  </si>
  <si>
    <t>pstS_1</t>
  </si>
  <si>
    <t>1387382..1388383</t>
  </si>
  <si>
    <t>AGF51525.1</t>
  </si>
  <si>
    <t>pstC_1</t>
  </si>
  <si>
    <t>1388529..1389515</t>
  </si>
  <si>
    <t>AGF51526.1</t>
  </si>
  <si>
    <t>pstA_1</t>
  </si>
  <si>
    <t>1389520..1390392</t>
  </si>
  <si>
    <t>AGF51527.1</t>
  </si>
  <si>
    <t>pstB_1</t>
  </si>
  <si>
    <t>1390446..1391261</t>
  </si>
  <si>
    <t>AGF51528.1</t>
  </si>
  <si>
    <t>cyp_1</t>
  </si>
  <si>
    <t>1391442..1391957</t>
  </si>
  <si>
    <t>AGF51529.1</t>
  </si>
  <si>
    <t>dcoH</t>
  </si>
  <si>
    <t>complement(1392086..1392376)</t>
  </si>
  <si>
    <t>AGF51530.1</t>
  </si>
  <si>
    <t>MYO_112780</t>
  </si>
  <si>
    <t>complement(1392408..1394225)</t>
  </si>
  <si>
    <t>AGF51531.1</t>
  </si>
  <si>
    <t>MYO_112790</t>
  </si>
  <si>
    <t>1394392..1394646</t>
  </si>
  <si>
    <t>AGF51532.1</t>
  </si>
  <si>
    <t>MYO_112800</t>
  </si>
  <si>
    <t>complement(1394781..1395539)</t>
  </si>
  <si>
    <t>AGF51533.1</t>
  </si>
  <si>
    <t>MYO_112810</t>
  </si>
  <si>
    <t>1395681..1395995</t>
  </si>
  <si>
    <t>AGF51534.1</t>
  </si>
  <si>
    <t>pds</t>
  </si>
  <si>
    <t>1396289..1397707</t>
  </si>
  <si>
    <t>AGF51535.1</t>
  </si>
  <si>
    <t>pys</t>
  </si>
  <si>
    <t>1397768..1398781</t>
  </si>
  <si>
    <t>AGF51536.1</t>
  </si>
  <si>
    <t>MYO_112840</t>
  </si>
  <si>
    <t>complement(1398958..1399371)</t>
  </si>
  <si>
    <t>AGF51537.1</t>
  </si>
  <si>
    <t>ureA</t>
  </si>
  <si>
    <t>1399529..1399831</t>
  </si>
  <si>
    <t>AGF51538.1</t>
  </si>
  <si>
    <t>MYO_112870</t>
  </si>
  <si>
    <t>1400279..1401472</t>
  </si>
  <si>
    <t>AGF51539.1</t>
  </si>
  <si>
    <t>MYO_112880</t>
  </si>
  <si>
    <t>1401669..1402424</t>
  </si>
  <si>
    <t>AGF51540.1</t>
  </si>
  <si>
    <t>MYO_112890</t>
  </si>
  <si>
    <t>1402555..1403253</t>
  </si>
  <si>
    <t>AGF51541.1</t>
  </si>
  <si>
    <t>MYO_112900</t>
  </si>
  <si>
    <t>1403309..1403842</t>
  </si>
  <si>
    <t>AGF51542.1</t>
  </si>
  <si>
    <t>MYO_112910</t>
  </si>
  <si>
    <t>1403906..1404445</t>
  </si>
  <si>
    <t>AGF51543.1</t>
  </si>
  <si>
    <t>MYO_112920</t>
  </si>
  <si>
    <t>1404451..1405317</t>
  </si>
  <si>
    <t>AGF51544.1</t>
  </si>
  <si>
    <t>MYO_112930</t>
  </si>
  <si>
    <t>1405513..1406925</t>
  </si>
  <si>
    <t>AGF51545.1</t>
  </si>
  <si>
    <t>MYO_112940</t>
  </si>
  <si>
    <t>complement(1406953..1408119)</t>
  </si>
  <si>
    <t>AGF51546.1</t>
  </si>
  <si>
    <t>MYO_112950</t>
  </si>
  <si>
    <t>complement(1408200..1408622)</t>
  </si>
  <si>
    <t>AGF51547.1</t>
  </si>
  <si>
    <t>suhB_1</t>
  </si>
  <si>
    <t>complement(1408657..1409460)</t>
  </si>
  <si>
    <t>AGF51548.1</t>
  </si>
  <si>
    <t>hisC_2</t>
  </si>
  <si>
    <t>complement(1409465..1410568)</t>
  </si>
  <si>
    <t>AGF51549.1</t>
  </si>
  <si>
    <t>arsA</t>
  </si>
  <si>
    <t>complement(1410707..1411021)</t>
  </si>
  <si>
    <t>AGF51550.1</t>
  </si>
  <si>
    <t>apqZ</t>
  </si>
  <si>
    <t>1411393..1412136</t>
  </si>
  <si>
    <t>AGF51551.1</t>
  </si>
  <si>
    <t>topA</t>
  </si>
  <si>
    <t>1412596..1415292</t>
  </si>
  <si>
    <t>AGF51552.1</t>
  </si>
  <si>
    <t>MYO_113010</t>
  </si>
  <si>
    <t>1415313..1415717</t>
  </si>
  <si>
    <t>AGF51553.1</t>
  </si>
  <si>
    <t>MYO_113020</t>
  </si>
  <si>
    <t>1415754..1417151</t>
  </si>
  <si>
    <t>AGF51554.1</t>
  </si>
  <si>
    <t>MYO_113030</t>
  </si>
  <si>
    <t>complement(1417465..1418043)</t>
  </si>
  <si>
    <t>AGF51555.1</t>
  </si>
  <si>
    <t>MYO_113040</t>
  </si>
  <si>
    <t>complement(1418376..1418981)</t>
  </si>
  <si>
    <t>AGF51556.1</t>
  </si>
  <si>
    <t>MYO_113050</t>
  </si>
  <si>
    <t>complement(1419020..1419316)</t>
  </si>
  <si>
    <t>AGF51557.1</t>
  </si>
  <si>
    <t>MYO_113060</t>
  </si>
  <si>
    <t>1419410..1420612</t>
  </si>
  <si>
    <t>AGF51558.1</t>
  </si>
  <si>
    <t>MYO_113070</t>
  </si>
  <si>
    <t>complement(1423862..1426120)</t>
  </si>
  <si>
    <t>AGF51559.1</t>
  </si>
  <si>
    <t>MYO_113080</t>
  </si>
  <si>
    <t>complement(1426665..1427399)</t>
  </si>
  <si>
    <t>AGF51560.1</t>
  </si>
  <si>
    <t>MYO_113090</t>
  </si>
  <si>
    <t>complement(1427798..1428541)</t>
  </si>
  <si>
    <t>AGF51561.1</t>
  </si>
  <si>
    <t>apcA</t>
  </si>
  <si>
    <t>1428888..1429373</t>
  </si>
  <si>
    <t>AGF51562.1</t>
  </si>
  <si>
    <t>apcB</t>
  </si>
  <si>
    <t>1429469..1429954</t>
  </si>
  <si>
    <t>AGF51563.1</t>
  </si>
  <si>
    <t>apcC</t>
  </si>
  <si>
    <t>1430167..1430370</t>
  </si>
  <si>
    <t>AGF51564.1</t>
  </si>
  <si>
    <t>prmA</t>
  </si>
  <si>
    <t>complement(1430465..1431367)</t>
  </si>
  <si>
    <t>AGF51565.1</t>
  </si>
  <si>
    <t>serA</t>
  </si>
  <si>
    <t>complement(1431445..1433109)</t>
  </si>
  <si>
    <t>AGF51566.1</t>
  </si>
  <si>
    <t>MYO_113150</t>
  </si>
  <si>
    <t>1433370..1434092</t>
  </si>
  <si>
    <t>AGF51567.1</t>
  </si>
  <si>
    <t>cyaA_2</t>
  </si>
  <si>
    <t>1434114..1435127</t>
  </si>
  <si>
    <t>AGF51568.1</t>
  </si>
  <si>
    <t>MYO_113170</t>
  </si>
  <si>
    <t>1435168..1435632</t>
  </si>
  <si>
    <t>AGF51569.1</t>
  </si>
  <si>
    <t>thl</t>
  </si>
  <si>
    <t>1435842..1437071</t>
  </si>
  <si>
    <t>AGF51570.1</t>
  </si>
  <si>
    <t>fabG_2</t>
  </si>
  <si>
    <t>1437173..1437895</t>
  </si>
  <si>
    <t>AGF51571.1</t>
  </si>
  <si>
    <t>MYO_113200</t>
  </si>
  <si>
    <t>complement(1437956..1439410)</t>
  </si>
  <si>
    <t>AGF51572.1</t>
  </si>
  <si>
    <t>MYO_113210</t>
  </si>
  <si>
    <t>complement(1439471..1442515)</t>
  </si>
  <si>
    <t>AGF51573.1</t>
  </si>
  <si>
    <t>MYO_113220</t>
  </si>
  <si>
    <t>1442584..1443861</t>
  </si>
  <si>
    <t>AGF51574.1</t>
  </si>
  <si>
    <t>MYO_113230</t>
  </si>
  <si>
    <t>1443894..1444304</t>
  </si>
  <si>
    <t>AGF51575.1</t>
  </si>
  <si>
    <t>MYO_113240</t>
  </si>
  <si>
    <t>1444343..1445308</t>
  </si>
  <si>
    <t>AGF51576.1</t>
  </si>
  <si>
    <t>MYO_113250</t>
  </si>
  <si>
    <t>1445566..1446381</t>
  </si>
  <si>
    <t>AGF51577.1</t>
  </si>
  <si>
    <t>MYO_113260</t>
  </si>
  <si>
    <t>1446529..1449150</t>
  </si>
  <si>
    <t>AGF51578.1</t>
  </si>
  <si>
    <t>MYO_113270</t>
  </si>
  <si>
    <t>1449183..1449812</t>
  </si>
  <si>
    <t>AGF51579.1</t>
  </si>
  <si>
    <t>MYO_113280</t>
  </si>
  <si>
    <t>complement(1449788..1450987)</t>
  </si>
  <si>
    <t>AGF51580.1</t>
  </si>
  <si>
    <t>MYO_113290</t>
  </si>
  <si>
    <t>1451341..1451631</t>
  </si>
  <si>
    <t>AGF51581.1</t>
  </si>
  <si>
    <t>MYO_113300</t>
  </si>
  <si>
    <t>1451699..1453123</t>
  </si>
  <si>
    <t>AGF51582.1</t>
  </si>
  <si>
    <t>MYO_113310</t>
  </si>
  <si>
    <t>1453371..1454177</t>
  </si>
  <si>
    <t>AGF51583.1</t>
  </si>
  <si>
    <t>thdF</t>
  </si>
  <si>
    <t>complement(1454222..1455592)</t>
  </si>
  <si>
    <t>AGF51584.1</t>
  </si>
  <si>
    <t>pma1</t>
  </si>
  <si>
    <t>complement(1455682..1458399)</t>
  </si>
  <si>
    <t>AGF51585.1</t>
  </si>
  <si>
    <t>MYO_113340</t>
  </si>
  <si>
    <t>complement(1458598..1459035)</t>
  </si>
  <si>
    <t>AGF51586.1</t>
  </si>
  <si>
    <t>folC</t>
  </si>
  <si>
    <t>complement(1459284..1460570)</t>
  </si>
  <si>
    <t>AGF51587.1</t>
  </si>
  <si>
    <t>MYO_113360</t>
  </si>
  <si>
    <t>complement(1460605..1461714)</t>
  </si>
  <si>
    <t>AGF51588.1</t>
  </si>
  <si>
    <t>MYO_113370</t>
  </si>
  <si>
    <t>1461924..1462283</t>
  </si>
  <si>
    <t>AGF51589.1</t>
  </si>
  <si>
    <t>MYO_113380</t>
  </si>
  <si>
    <t>1462277..1462771</t>
  </si>
  <si>
    <t>AGF51590.1</t>
  </si>
  <si>
    <t>MYO_113390</t>
  </si>
  <si>
    <t>complement(1462795..1463328)</t>
  </si>
  <si>
    <t>AGF51591.1</t>
  </si>
  <si>
    <t>MYO_113400</t>
  </si>
  <si>
    <t>complement(1463423..1465735)</t>
  </si>
  <si>
    <t>AGF51592.1</t>
  </si>
  <si>
    <t>MYO_113410</t>
  </si>
  <si>
    <t>1466622..1467428</t>
  </si>
  <si>
    <t>AGF51593.1</t>
  </si>
  <si>
    <t>MYO_113420</t>
  </si>
  <si>
    <t>complement(1467482..1468270)</t>
  </si>
  <si>
    <t>AGF51594.1</t>
  </si>
  <si>
    <t>fabZ</t>
  </si>
  <si>
    <t>complement(1468316..1468816)</t>
  </si>
  <si>
    <t>AGF51595.1</t>
  </si>
  <si>
    <t>MYO_113440</t>
  </si>
  <si>
    <t>1469079..1469804</t>
  </si>
  <si>
    <t>AGF51596.1</t>
  </si>
  <si>
    <t>drgA</t>
  </si>
  <si>
    <t>1469883..1470488</t>
  </si>
  <si>
    <t>AGF51597.1</t>
  </si>
  <si>
    <t>aspS</t>
  </si>
  <si>
    <t>1470618..1472417</t>
  </si>
  <si>
    <t>AGF51598.1</t>
  </si>
  <si>
    <t>MYO_113470</t>
  </si>
  <si>
    <t>1472443..1473921</t>
  </si>
  <si>
    <t>AGF51599.1</t>
  </si>
  <si>
    <t>guaB_1</t>
  </si>
  <si>
    <t>1474024..1475187</t>
  </si>
  <si>
    <t>AGF51600.1</t>
  </si>
  <si>
    <t>lacG</t>
  </si>
  <si>
    <t>1475314..1476126</t>
  </si>
  <si>
    <t>AGF51601.1</t>
  </si>
  <si>
    <t>MYO_113500</t>
  </si>
  <si>
    <t>complement(1476116..1477360)</t>
  </si>
  <si>
    <t>AGF51602.1</t>
  </si>
  <si>
    <t>MYO_113510</t>
  </si>
  <si>
    <t>1477457..1478251</t>
  </si>
  <si>
    <t>AGF51603.1</t>
  </si>
  <si>
    <t>MYO_113520</t>
  </si>
  <si>
    <t>complement(1478419..1478646)</t>
  </si>
  <si>
    <t>AGF51604.1</t>
  </si>
  <si>
    <t>mntB</t>
  </si>
  <si>
    <t>complement(1478932..1479852)</t>
  </si>
  <si>
    <t>AGF51605.1</t>
  </si>
  <si>
    <t>mntA</t>
  </si>
  <si>
    <t>complement(1479849..1480631)</t>
  </si>
  <si>
    <t>AGF51606.1</t>
  </si>
  <si>
    <t>mntC</t>
  </si>
  <si>
    <t>complement(1480730..1481722)</t>
  </si>
  <si>
    <t>AGF51607.1</t>
  </si>
  <si>
    <t>MYO_113560</t>
  </si>
  <si>
    <t>1481866..1482072</t>
  </si>
  <si>
    <t>AGF51608.1</t>
  </si>
  <si>
    <t>MYO_113570</t>
  </si>
  <si>
    <t>complement(1482681..1483007)</t>
  </si>
  <si>
    <t>AGF51609.1</t>
  </si>
  <si>
    <t>MYO_113580</t>
  </si>
  <si>
    <t>complement(1483028..1484734)</t>
  </si>
  <si>
    <t>AGF51610.1</t>
  </si>
  <si>
    <t>MYO_113590</t>
  </si>
  <si>
    <t>1485157..1485879</t>
  </si>
  <si>
    <t>AGF51611.1</t>
  </si>
  <si>
    <t>rbcR</t>
  </si>
  <si>
    <t>complement(1485914..1486864)</t>
  </si>
  <si>
    <t>AGF51612.1</t>
  </si>
  <si>
    <t>MYO_113610</t>
  </si>
  <si>
    <t>1487312..1488895</t>
  </si>
  <si>
    <t>AGF51613.1</t>
  </si>
  <si>
    <t>MYO_113620</t>
  </si>
  <si>
    <t>complement(1489152..1489832)</t>
  </si>
  <si>
    <t>AGF51614.1</t>
  </si>
  <si>
    <t>MYO_113630</t>
  </si>
  <si>
    <t>complement(1490103..1491155)</t>
  </si>
  <si>
    <t>AGF51615.1</t>
  </si>
  <si>
    <t>kdpA</t>
  </si>
  <si>
    <t>1491494..1493170</t>
  </si>
  <si>
    <t>AGF51616.1</t>
  </si>
  <si>
    <t>kdpB</t>
  </si>
  <si>
    <t>1493227..1495299</t>
  </si>
  <si>
    <t>AGF51617.1</t>
  </si>
  <si>
    <t>MYO_113660</t>
  </si>
  <si>
    <t>1495328..1495585</t>
  </si>
  <si>
    <t>AGF51618.1</t>
  </si>
  <si>
    <t>kdpC</t>
  </si>
  <si>
    <t>1495775..1496347</t>
  </si>
  <si>
    <t>AGF51619.1</t>
  </si>
  <si>
    <t>kdpD</t>
  </si>
  <si>
    <t>1496579..1497691</t>
  </si>
  <si>
    <t>AGF51620.1</t>
  </si>
  <si>
    <t>MYO_113690</t>
  </si>
  <si>
    <t>complement(1497768..1503017)</t>
  </si>
  <si>
    <t>AGF51621.1</t>
  </si>
  <si>
    <t>MYO_113700</t>
  </si>
  <si>
    <t>complement(1503287..1505239)</t>
  </si>
  <si>
    <t>AGF51622.1</t>
  </si>
  <si>
    <t>MYO_113710</t>
  </si>
  <si>
    <t>complement(1505345..1505884)</t>
  </si>
  <si>
    <t>AGF51623.1</t>
  </si>
  <si>
    <t>cobA</t>
  </si>
  <si>
    <t>1505950..1506561</t>
  </si>
  <si>
    <t>AGF51624.1</t>
  </si>
  <si>
    <t>MYO_113730</t>
  </si>
  <si>
    <t>complement(1506640..1506855)</t>
  </si>
  <si>
    <t>AGF51625.1</t>
  </si>
  <si>
    <t>MYO_113740</t>
  </si>
  <si>
    <t>complement(1506951..1508237)</t>
  </si>
  <si>
    <t>AGF51626.1</t>
  </si>
  <si>
    <t>ndhH</t>
  </si>
  <si>
    <t>1508459..1509643</t>
  </si>
  <si>
    <t>AGF51627.1</t>
  </si>
  <si>
    <t>MYO_113760</t>
  </si>
  <si>
    <t>1509686..1510090</t>
  </si>
  <si>
    <t>AGF51628.1</t>
  </si>
  <si>
    <t>MYO_113770</t>
  </si>
  <si>
    <t>1510141..1510446</t>
  </si>
  <si>
    <t>AGF51629.1</t>
  </si>
  <si>
    <t>MYO_113780</t>
  </si>
  <si>
    <t>1510485..1511594</t>
  </si>
  <si>
    <t>AGF51630.1</t>
  </si>
  <si>
    <t>MYO_113790</t>
  </si>
  <si>
    <t>1511694..1512479</t>
  </si>
  <si>
    <t>AGF51631.1</t>
  </si>
  <si>
    <t>dfp</t>
  </si>
  <si>
    <t>complement(1512599..1513807)</t>
  </si>
  <si>
    <t>AGF51632.1</t>
  </si>
  <si>
    <t>MYO_113810</t>
  </si>
  <si>
    <t>complement(1513820..1514071)</t>
  </si>
  <si>
    <t>AGF51633.1</t>
  </si>
  <si>
    <t>MYO_113820</t>
  </si>
  <si>
    <t>complement(1514138..1514893)</t>
  </si>
  <si>
    <t>AGF51634.1</t>
  </si>
  <si>
    <t>isiB</t>
  </si>
  <si>
    <t>complement(1515128..1515640)</t>
  </si>
  <si>
    <t>AGF51635.1</t>
  </si>
  <si>
    <t>isiA</t>
  </si>
  <si>
    <t>complement(1516045..1517073)</t>
  </si>
  <si>
    <t>AGF51636.1</t>
  </si>
  <si>
    <t>MYO_113850</t>
  </si>
  <si>
    <t>1517583..1518422</t>
  </si>
  <si>
    <t>AGF51637.1</t>
  </si>
  <si>
    <t>MYO_113860</t>
  </si>
  <si>
    <t>complement(1518478..1519569)</t>
  </si>
  <si>
    <t>AGF51638.1</t>
  </si>
  <si>
    <t>galE_3</t>
  </si>
  <si>
    <t>complement(1519679..1520695)</t>
  </si>
  <si>
    <t>AGF51639.1</t>
  </si>
  <si>
    <t>MYO_113880</t>
  </si>
  <si>
    <t>1520769..1521368</t>
  </si>
  <si>
    <t>AGF51640.1</t>
  </si>
  <si>
    <t>MYO_113890</t>
  </si>
  <si>
    <t>1521459..1521779</t>
  </si>
  <si>
    <t>AGF51641.1</t>
  </si>
  <si>
    <t>nblA_1</t>
  </si>
  <si>
    <t>complement(1521996..1522178)</t>
  </si>
  <si>
    <t>AGF51642.1</t>
  </si>
  <si>
    <t>nblA_2</t>
  </si>
  <si>
    <t>complement(1522265..1522453)</t>
  </si>
  <si>
    <t>AGF51643.1</t>
  </si>
  <si>
    <t>MYO_113920</t>
  </si>
  <si>
    <t>1523037..1523555</t>
  </si>
  <si>
    <t>AGF51644.1</t>
  </si>
  <si>
    <t>MYO_113930</t>
  </si>
  <si>
    <t>1523674..1524651</t>
  </si>
  <si>
    <t>AGF51645.1</t>
  </si>
  <si>
    <t>MYO_113940</t>
  </si>
  <si>
    <t>1524693..1525643</t>
  </si>
  <si>
    <t>AGF51646.1</t>
  </si>
  <si>
    <t>MYO_113950</t>
  </si>
  <si>
    <t>complement(1525640..1526890)</t>
  </si>
  <si>
    <t>AGF51647.1</t>
  </si>
  <si>
    <t>MYO_113960</t>
  </si>
  <si>
    <t>complement(1526941..1529730)</t>
  </si>
  <si>
    <t>AGF51648.1</t>
  </si>
  <si>
    <t>MYO_113970</t>
  </si>
  <si>
    <t>complement(1529733..1530755)</t>
  </si>
  <si>
    <t>AGF51649.1</t>
  </si>
  <si>
    <t>MYO_113980</t>
  </si>
  <si>
    <t>complement(1530770..1531426)</t>
  </si>
  <si>
    <t>AGF51650.1</t>
  </si>
  <si>
    <t>MYO_113990</t>
  </si>
  <si>
    <t>complement(1531413..1533017)</t>
  </si>
  <si>
    <t>AGF51651.1</t>
  </si>
  <si>
    <t>MYO_114000</t>
  </si>
  <si>
    <t>complement(1533017..1534048)</t>
  </si>
  <si>
    <t>AGF51652.1</t>
  </si>
  <si>
    <t>MYO_114010</t>
  </si>
  <si>
    <t>complement(1534123..1534392)</t>
  </si>
  <si>
    <t>AGF51653.1</t>
  </si>
  <si>
    <t>MYO_114020</t>
  </si>
  <si>
    <t>complement(1534586..1536262)</t>
  </si>
  <si>
    <t>AGF51654.1</t>
  </si>
  <si>
    <t>MYO_114030</t>
  </si>
  <si>
    <t>1536297..1537280</t>
  </si>
  <si>
    <t>AGF51655.1</t>
  </si>
  <si>
    <t>MYO_114040</t>
  </si>
  <si>
    <t>1537385..1537627</t>
  </si>
  <si>
    <t>AGF51656.1</t>
  </si>
  <si>
    <t>MYO_114050</t>
  </si>
  <si>
    <t>1537614..1538066</t>
  </si>
  <si>
    <t>AGF51657.1</t>
  </si>
  <si>
    <t>tyrA</t>
  </si>
  <si>
    <t>1538146..1538985</t>
  </si>
  <si>
    <t>AGF51658.1</t>
  </si>
  <si>
    <t>ctaD_2</t>
  </si>
  <si>
    <t>1539119..1540753</t>
  </si>
  <si>
    <t>AGF51659.1</t>
  </si>
  <si>
    <t>ctaE_2</t>
  </si>
  <si>
    <t>1540810..1541406</t>
  </si>
  <si>
    <t>AGF51660.1</t>
  </si>
  <si>
    <t>MYO_114090</t>
  </si>
  <si>
    <t>1541505..1542170</t>
  </si>
  <si>
    <t>AGF51661.1</t>
  </si>
  <si>
    <t>MYO_114100</t>
  </si>
  <si>
    <t>complement(1542226..1543134)</t>
  </si>
  <si>
    <t>AGF51662.1</t>
  </si>
  <si>
    <t>katG</t>
  </si>
  <si>
    <t>complement(1543183..1545447)</t>
  </si>
  <si>
    <t>AGF51663.1</t>
  </si>
  <si>
    <t>ycf44</t>
  </si>
  <si>
    <t>1545651..1547027</t>
  </si>
  <si>
    <t>AGF51664.1</t>
  </si>
  <si>
    <t>ilvG</t>
  </si>
  <si>
    <t>1547342..1549207</t>
  </si>
  <si>
    <t>AGF51665.1</t>
  </si>
  <si>
    <t>shc</t>
  </si>
  <si>
    <t>1549421..1551364</t>
  </si>
  <si>
    <t>AGF51666.1</t>
  </si>
  <si>
    <t>MYO_114160</t>
  </si>
  <si>
    <t>complement(1552070..1552429)</t>
  </si>
  <si>
    <t>AGF51667.1</t>
  </si>
  <si>
    <t>MYO_114170</t>
  </si>
  <si>
    <t>complement(1552398..1552892)</t>
  </si>
  <si>
    <t>AGF51668.1</t>
  </si>
  <si>
    <t>MYO_114180</t>
  </si>
  <si>
    <t>complement(1552886..1553245)</t>
  </si>
  <si>
    <t>AGF51669.1</t>
  </si>
  <si>
    <t>MYO_114190</t>
  </si>
  <si>
    <t>complement(1553530..1554243)</t>
  </si>
  <si>
    <t>AGF51670.1</t>
  </si>
  <si>
    <t>MYO_114200</t>
  </si>
  <si>
    <t>1554506..1554907</t>
  </si>
  <si>
    <t>AGF51671.1</t>
  </si>
  <si>
    <t>ilvB</t>
  </si>
  <si>
    <t>complement(1554944..1556596)</t>
  </si>
  <si>
    <t>AGF51672.1</t>
  </si>
  <si>
    <t>MYO_114220</t>
  </si>
  <si>
    <t>complement(1556896..1557120)</t>
  </si>
  <si>
    <t>AGF51673.1</t>
  </si>
  <si>
    <t>trxA_2</t>
  </si>
  <si>
    <t>complement(1557538..1558080)</t>
  </si>
  <si>
    <t>AGF51674.1</t>
  </si>
  <si>
    <t>MYO_114240</t>
  </si>
  <si>
    <t>complement(1558191..1558619)</t>
  </si>
  <si>
    <t>AGF51675.1</t>
  </si>
  <si>
    <t>glpX</t>
  </si>
  <si>
    <t>1558856..1559893</t>
  </si>
  <si>
    <t>AGF51676.1</t>
  </si>
  <si>
    <t>MYO_114260</t>
  </si>
  <si>
    <t>1560162..1560587</t>
  </si>
  <si>
    <t>AGF51677.1</t>
  </si>
  <si>
    <t>MYO_114270</t>
  </si>
  <si>
    <t>1560476..1560892</t>
  </si>
  <si>
    <t>AGF51678.1</t>
  </si>
  <si>
    <t>glbN</t>
  </si>
  <si>
    <t>1560937..1561311</t>
  </si>
  <si>
    <t>AGF51679.1</t>
  </si>
  <si>
    <t>MYO_114290</t>
  </si>
  <si>
    <t>1561584..1565369</t>
  </si>
  <si>
    <t>AGF51680.1</t>
  </si>
  <si>
    <t>MYO_114300</t>
  </si>
  <si>
    <t>1565459..1566559</t>
  </si>
  <si>
    <t>AGF51681.1</t>
  </si>
  <si>
    <t>MYO_114310</t>
  </si>
  <si>
    <t>1566786..1567892</t>
  </si>
  <si>
    <t>AGF51682.1</t>
  </si>
  <si>
    <t>MYO_114320</t>
  </si>
  <si>
    <t>1568057..1568488</t>
  </si>
  <si>
    <t>AGF51683.1</t>
  </si>
  <si>
    <t>ftsY</t>
  </si>
  <si>
    <t>1568678..1570192</t>
  </si>
  <si>
    <t>AGF51684.1</t>
  </si>
  <si>
    <t>MYO_114340</t>
  </si>
  <si>
    <t>1570200..1571084</t>
  </si>
  <si>
    <t>AGF51685.1</t>
  </si>
  <si>
    <t>MYO_114350</t>
  </si>
  <si>
    <t>1571318..1574170</t>
  </si>
  <si>
    <t>AGF51686.1</t>
  </si>
  <si>
    <t>MYO_114360</t>
  </si>
  <si>
    <t>complement(1574393..1575061)</t>
  </si>
  <si>
    <t>AGF51687.1</t>
  </si>
  <si>
    <t>MYO_114370</t>
  </si>
  <si>
    <t>1575234..1577021</t>
  </si>
  <si>
    <t>AGF51688.1</t>
  </si>
  <si>
    <t>apt</t>
  </si>
  <si>
    <t>complement(1577194..1577712)</t>
  </si>
  <si>
    <t>AGF51689.1</t>
  </si>
  <si>
    <t>MYO_114390</t>
  </si>
  <si>
    <t>complement(1578093..1579007)</t>
  </si>
  <si>
    <t>AGF51690.1</t>
  </si>
  <si>
    <t>MYO_114400</t>
  </si>
  <si>
    <t>complement(1579055..1579270)</t>
  </si>
  <si>
    <t>AGF51691.1</t>
  </si>
  <si>
    <t>MYO_114410</t>
  </si>
  <si>
    <t>complement(1579401..1580279)</t>
  </si>
  <si>
    <t>AGF51692.1</t>
  </si>
  <si>
    <t>MYO_114420</t>
  </si>
  <si>
    <t>1580675..1581667</t>
  </si>
  <si>
    <t>AGF51693.1</t>
  </si>
  <si>
    <t>hhoB</t>
  </si>
  <si>
    <t>complement(1581718..1582968)</t>
  </si>
  <si>
    <t>AGF51694.1</t>
  </si>
  <si>
    <t>MYO_114440</t>
  </si>
  <si>
    <t>complement(1583082..1583552)</t>
  </si>
  <si>
    <t>AGF51695.1</t>
  </si>
  <si>
    <t>proS</t>
  </si>
  <si>
    <t>complement(1583678..1585531)</t>
  </si>
  <si>
    <t>AGF51696.1</t>
  </si>
  <si>
    <t>MYO_114460</t>
  </si>
  <si>
    <t>1585700..1586296</t>
  </si>
  <si>
    <t>AGF51697.1</t>
  </si>
  <si>
    <t>MYO_114470</t>
  </si>
  <si>
    <t>complement(1586368..1587843)</t>
  </si>
  <si>
    <t>AGF51698.1</t>
  </si>
  <si>
    <t>ntcA</t>
  </si>
  <si>
    <t>complement(1587853..1588530)</t>
  </si>
  <si>
    <t>AGF51699.1</t>
  </si>
  <si>
    <t>MYO_114490</t>
  </si>
  <si>
    <t>complement(1588603..1588851)</t>
  </si>
  <si>
    <t>AGF51700.1</t>
  </si>
  <si>
    <t>MYO_114500</t>
  </si>
  <si>
    <t>1588965..1590833</t>
  </si>
  <si>
    <t>AGF51701.1</t>
  </si>
  <si>
    <t>MYO_114510</t>
  </si>
  <si>
    <t>1591387..1592469</t>
  </si>
  <si>
    <t>AGF51702.1</t>
  </si>
  <si>
    <t>MYO_114520</t>
  </si>
  <si>
    <t>1592588..1593757</t>
  </si>
  <si>
    <t>AGF51703.1</t>
  </si>
  <si>
    <t>ntpJ</t>
  </si>
  <si>
    <t>1593754..1595088</t>
  </si>
  <si>
    <t>AGF51704.1</t>
  </si>
  <si>
    <t>plsX</t>
  </si>
  <si>
    <t>1595264..1596310</t>
  </si>
  <si>
    <t>AGF51705.1</t>
  </si>
  <si>
    <t>fabH</t>
  </si>
  <si>
    <t>1596534..1597397</t>
  </si>
  <si>
    <t>AGF51706.1</t>
  </si>
  <si>
    <t>MYO_114560</t>
  </si>
  <si>
    <t>complement(1597441..1598007)</t>
  </si>
  <si>
    <t>AGF51707.1</t>
  </si>
  <si>
    <t>MYO_114570</t>
  </si>
  <si>
    <t>1599128..1600252</t>
  </si>
  <si>
    <t>AGF51708.1</t>
  </si>
  <si>
    <t>MYO_114580</t>
  </si>
  <si>
    <t>1600338..1600670</t>
  </si>
  <si>
    <t>AGF51709.1</t>
  </si>
  <si>
    <t>MYO_114590</t>
  </si>
  <si>
    <t>complement(1600951..1601874)</t>
  </si>
  <si>
    <t>AGF51710.1</t>
  </si>
  <si>
    <t>MYO_114600</t>
  </si>
  <si>
    <t>complement(1601906..1602628)</t>
  </si>
  <si>
    <t>AGF51711.1</t>
  </si>
  <si>
    <t>MYO_114610</t>
  </si>
  <si>
    <t>1602762..1602932</t>
  </si>
  <si>
    <t>AGF51712.1</t>
  </si>
  <si>
    <t>MYO_114620</t>
  </si>
  <si>
    <t>1603332..1604756</t>
  </si>
  <si>
    <t>AGF51713.1</t>
  </si>
  <si>
    <t>MYO_114630</t>
  </si>
  <si>
    <t>1604830..1605114</t>
  </si>
  <si>
    <t>AGF51714.1</t>
  </si>
  <si>
    <t>sodB</t>
  </si>
  <si>
    <t>1605822..1606421</t>
  </si>
  <si>
    <t>AGF51715.1</t>
  </si>
  <si>
    <t>leuB</t>
  </si>
  <si>
    <t>1606701..1607789</t>
  </si>
  <si>
    <t>AGF51716.1</t>
  </si>
  <si>
    <t>MYO_114660</t>
  </si>
  <si>
    <t>1608008..1608274</t>
  </si>
  <si>
    <t>AGF51717.1</t>
  </si>
  <si>
    <t>menA</t>
  </si>
  <si>
    <t>1608295..1609218</t>
  </si>
  <si>
    <t>AGF51718.1</t>
  </si>
  <si>
    <t>hglK</t>
  </si>
  <si>
    <t>1609196..1609933</t>
  </si>
  <si>
    <t>AGF51719.1</t>
  </si>
  <si>
    <t>MYO_114690</t>
  </si>
  <si>
    <t>1610043..1611098</t>
  </si>
  <si>
    <t>AGF51720.1</t>
  </si>
  <si>
    <t>hflX</t>
  </si>
  <si>
    <t>1611266..1612870</t>
  </si>
  <si>
    <t>AGF51721.1</t>
  </si>
  <si>
    <t>MYO_114710</t>
  </si>
  <si>
    <t>1613041..1614117</t>
  </si>
  <si>
    <t>AGF51722.1</t>
  </si>
  <si>
    <t>MYO_114720</t>
  </si>
  <si>
    <t>1614338..1614997</t>
  </si>
  <si>
    <t>AGF51723.1</t>
  </si>
  <si>
    <t>MYO_114730</t>
  </si>
  <si>
    <t>1615373..1615888</t>
  </si>
  <si>
    <t>AGF51724.1</t>
  </si>
  <si>
    <t>MYO_114740</t>
  </si>
  <si>
    <t>complement(1615845..1616282)</t>
  </si>
  <si>
    <t>AGF51725.1</t>
  </si>
  <si>
    <t>MYO_114750</t>
  </si>
  <si>
    <t>complement(1616275..1616565)</t>
  </si>
  <si>
    <t>AGF51726.1</t>
  </si>
  <si>
    <t>lap</t>
  </si>
  <si>
    <t>complement(1616596..1618122)</t>
  </si>
  <si>
    <t>AGF51727.1</t>
  </si>
  <si>
    <t>MYO_114780</t>
  </si>
  <si>
    <t>1618506..1618691</t>
  </si>
  <si>
    <t>AGF51728.1</t>
  </si>
  <si>
    <t>MYO_114790</t>
  </si>
  <si>
    <t>1618745..1619008</t>
  </si>
  <si>
    <t>AGF51729.1</t>
  </si>
  <si>
    <t>kpsM</t>
  </si>
  <si>
    <t>1619442..1620350</t>
  </si>
  <si>
    <t>AGF51730.1</t>
  </si>
  <si>
    <t>kpsT</t>
  </si>
  <si>
    <t>1620447..1621562</t>
  </si>
  <si>
    <t>AGF51731.1</t>
  </si>
  <si>
    <t>MYO_114820</t>
  </si>
  <si>
    <t>complement(1621599..1622117)</t>
  </si>
  <si>
    <t>AGF51732.1</t>
  </si>
  <si>
    <t>MYO_114830</t>
  </si>
  <si>
    <t>complement(1622192..1623040)</t>
  </si>
  <si>
    <t>AGF51733.1</t>
  </si>
  <si>
    <t>MYO_114840</t>
  </si>
  <si>
    <t>complement(1623097..1623564)</t>
  </si>
  <si>
    <t>AGF51734.1</t>
  </si>
  <si>
    <t>MYO_114850</t>
  </si>
  <si>
    <t>1623760..1624101</t>
  </si>
  <si>
    <t>AGF51735.1</t>
  </si>
  <si>
    <t>MYO_114860</t>
  </si>
  <si>
    <t>1624091..1624564</t>
  </si>
  <si>
    <t>AGF51736.1</t>
  </si>
  <si>
    <t>MYO_114870</t>
  </si>
  <si>
    <t>1624634..1624993</t>
  </si>
  <si>
    <t>AGF51737.1</t>
  </si>
  <si>
    <t>MYO_114880</t>
  </si>
  <si>
    <t>1624987..1625481</t>
  </si>
  <si>
    <t>AGF51738.1</t>
  </si>
  <si>
    <t>spsC</t>
  </si>
  <si>
    <t>1625450..1626487</t>
  </si>
  <si>
    <t>AGF51739.1</t>
  </si>
  <si>
    <t>MYO_114900</t>
  </si>
  <si>
    <t>1626508..1628076</t>
  </si>
  <si>
    <t>AGF51740.1</t>
  </si>
  <si>
    <t>spsA</t>
  </si>
  <si>
    <t>1628073..1628903</t>
  </si>
  <si>
    <t>AGF51741.1</t>
  </si>
  <si>
    <t>MYO_114920</t>
  </si>
  <si>
    <t>1628929..1629474</t>
  </si>
  <si>
    <t>AGF51742.1</t>
  </si>
  <si>
    <t>MYO_114930</t>
  </si>
  <si>
    <t>1629734..1630999</t>
  </si>
  <si>
    <t>AGF51743.1</t>
  </si>
  <si>
    <t>MYO_114940</t>
  </si>
  <si>
    <t>1631007..1631843</t>
  </si>
  <si>
    <t>AGF51744.1</t>
  </si>
  <si>
    <t>MYO_114950</t>
  </si>
  <si>
    <t>1631891..1632883</t>
  </si>
  <si>
    <t>AGF51745.1</t>
  </si>
  <si>
    <t>MYO_114960</t>
  </si>
  <si>
    <t>1632880..1633527</t>
  </si>
  <si>
    <t>AGF51746.1</t>
  </si>
  <si>
    <t>MYO_114970</t>
  </si>
  <si>
    <t>1633541..1634218</t>
  </si>
  <si>
    <t>AGF51747.1</t>
  </si>
  <si>
    <t>MYO_114980</t>
  </si>
  <si>
    <t>1634215..1635171</t>
  </si>
  <si>
    <t>AGF51748.1</t>
  </si>
  <si>
    <t>MYO_114990</t>
  </si>
  <si>
    <t>1635174..1635923</t>
  </si>
  <si>
    <t>AGF51749.1</t>
  </si>
  <si>
    <t>MYO_115000</t>
  </si>
  <si>
    <t>1635945..1636739</t>
  </si>
  <si>
    <t>AGF51750.1</t>
  </si>
  <si>
    <t>MYO_115010</t>
  </si>
  <si>
    <t>1636850..1637716</t>
  </si>
  <si>
    <t>AGF51751.1</t>
  </si>
  <si>
    <t>MYO_115020</t>
  </si>
  <si>
    <t>1638413..1638988</t>
  </si>
  <si>
    <t>AGF51752.1</t>
  </si>
  <si>
    <t>MYO_115030</t>
  </si>
  <si>
    <t>1639255..1639707</t>
  </si>
  <si>
    <t>AGF51753.1</t>
  </si>
  <si>
    <t>MYO_115040</t>
  </si>
  <si>
    <t>complement(1639747..1640676)</t>
  </si>
  <si>
    <t>AGF51754.1</t>
  </si>
  <si>
    <t>hemB</t>
  </si>
  <si>
    <t>complement(1640757..1641740)</t>
  </si>
  <si>
    <t>AGF51755.1</t>
  </si>
  <si>
    <t>aroB</t>
  </si>
  <si>
    <t>1642151..1643236</t>
  </si>
  <si>
    <t>AGF51756.1</t>
  </si>
  <si>
    <t>MYO_115070</t>
  </si>
  <si>
    <t>1643374..1646559</t>
  </si>
  <si>
    <t>AGF51757.1</t>
  </si>
  <si>
    <t>MYO_115080</t>
  </si>
  <si>
    <t>complement(1647150..1647908)</t>
  </si>
  <si>
    <t>AGF51758.1</t>
  </si>
  <si>
    <t>MYO_115090</t>
  </si>
  <si>
    <t>complement(1647910..1648383)</t>
  </si>
  <si>
    <t>AGF51759.1</t>
  </si>
  <si>
    <t>MYO_115100</t>
  </si>
  <si>
    <t>complement(1648376..1648912)</t>
  </si>
  <si>
    <t>AGF51760.1</t>
  </si>
  <si>
    <t>MYO_115110</t>
  </si>
  <si>
    <t>1649358..1650827</t>
  </si>
  <si>
    <t>AGF51761.1</t>
  </si>
  <si>
    <t>hemK</t>
  </si>
  <si>
    <t>complement(1650866..1651765)</t>
  </si>
  <si>
    <t>AGF51762.1</t>
  </si>
  <si>
    <t>MYO_115130</t>
  </si>
  <si>
    <t>1651871..1653133</t>
  </si>
  <si>
    <t>AGF51763.1</t>
  </si>
  <si>
    <t>MYO_115140</t>
  </si>
  <si>
    <t>1653412..1653609</t>
  </si>
  <si>
    <t>AGF51764.1</t>
  </si>
  <si>
    <t>MYO_115150</t>
  </si>
  <si>
    <t>complement(1653758..1654141)</t>
  </si>
  <si>
    <t>AGF51765.1</t>
  </si>
  <si>
    <t>spoT</t>
  </si>
  <si>
    <t>1654512..1656794</t>
  </si>
  <si>
    <t>AGF51766.1</t>
  </si>
  <si>
    <t>ahcY</t>
  </si>
  <si>
    <t>complement(1656980..1658257)</t>
  </si>
  <si>
    <t>AGF51767.1</t>
  </si>
  <si>
    <t>MYO_115180</t>
  </si>
  <si>
    <t>1658538..1658756</t>
  </si>
  <si>
    <t>AGF51768.1</t>
  </si>
  <si>
    <t>MYO_115190</t>
  </si>
  <si>
    <t>1658746..1659180</t>
  </si>
  <si>
    <t>AGF51769.1</t>
  </si>
  <si>
    <t>MYO_115200</t>
  </si>
  <si>
    <t>complement(1659208..1660092)</t>
  </si>
  <si>
    <t>AGF51770.1</t>
  </si>
  <si>
    <t>MYO_115210</t>
  </si>
  <si>
    <t>complement(1660191..1660754)</t>
  </si>
  <si>
    <t>AGF51771.1</t>
  </si>
  <si>
    <t>mtfB</t>
  </si>
  <si>
    <t>complement(1660775..1661974)</t>
  </si>
  <si>
    <t>AGF51772.1</t>
  </si>
  <si>
    <t>MYO_115230</t>
  </si>
  <si>
    <t>complement(1662023..1663159)</t>
  </si>
  <si>
    <t>AGF51773.1</t>
  </si>
  <si>
    <t>MYO_115240</t>
  </si>
  <si>
    <t>complement(1663267..1665168)</t>
  </si>
  <si>
    <t>AGF51774.1</t>
  </si>
  <si>
    <t>atpB</t>
  </si>
  <si>
    <t>1665401..1666852</t>
  </si>
  <si>
    <t>AGF51775.1</t>
  </si>
  <si>
    <t>atpE</t>
  </si>
  <si>
    <t>1666913..1667410</t>
  </si>
  <si>
    <t>AGF51776.1</t>
  </si>
  <si>
    <t>ymxG</t>
  </si>
  <si>
    <t>1667570..1669111</t>
  </si>
  <si>
    <t>AGF51777.1</t>
  </si>
  <si>
    <t>fabF_2</t>
  </si>
  <si>
    <t>1669119..1670333</t>
  </si>
  <si>
    <t>AGF51778.1</t>
  </si>
  <si>
    <t>hoxH</t>
  </si>
  <si>
    <t>complement(1670540..1671964)</t>
  </si>
  <si>
    <t>AGF51779.1</t>
  </si>
  <si>
    <t>MYO_115300</t>
  </si>
  <si>
    <t>complement(1672054..1672503)</t>
  </si>
  <si>
    <t>AGF51780.1</t>
  </si>
  <si>
    <t>MYO_115310</t>
  </si>
  <si>
    <t>complement(1672513..1672767)</t>
  </si>
  <si>
    <t>AGF51781.1</t>
  </si>
  <si>
    <t>hoxY</t>
  </si>
  <si>
    <t>complement(1672819..1673367)</t>
  </si>
  <si>
    <t>AGF51782.1</t>
  </si>
  <si>
    <t>hoxU</t>
  </si>
  <si>
    <t>complement(1673413..1674129)</t>
  </si>
  <si>
    <t>AGF51783.1</t>
  </si>
  <si>
    <t>MYO_115340</t>
  </si>
  <si>
    <t>complement(1674156..1674794)</t>
  </si>
  <si>
    <t>AGF51784.1</t>
  </si>
  <si>
    <t>hoxF</t>
  </si>
  <si>
    <t>complement(1674835..1676436)</t>
  </si>
  <si>
    <t>AGF51785.1</t>
  </si>
  <si>
    <t>MYO_115360</t>
  </si>
  <si>
    <t>complement(1676513..1677034)</t>
  </si>
  <si>
    <t>AGF51786.1</t>
  </si>
  <si>
    <t>MYO_115370</t>
  </si>
  <si>
    <t>1677986..1678273</t>
  </si>
  <si>
    <t>AGF51787.1</t>
  </si>
  <si>
    <t>MYO_115380</t>
  </si>
  <si>
    <t>1679131..1680603</t>
  </si>
  <si>
    <t>AGF51788.1</t>
  </si>
  <si>
    <t>MYO_115390</t>
  </si>
  <si>
    <t>complement(1680470..1680796)</t>
  </si>
  <si>
    <t>AGF51789.1</t>
  </si>
  <si>
    <t>ycf39_1</t>
  </si>
  <si>
    <t>complement(1681339..1681998)</t>
  </si>
  <si>
    <t>AGF51790.1</t>
  </si>
  <si>
    <t>MYO_115410</t>
  </si>
  <si>
    <t>complement(1682052..1682729)</t>
  </si>
  <si>
    <t>AGF51791.1</t>
  </si>
  <si>
    <t>MYO_115420</t>
  </si>
  <si>
    <t>1682966..1683160</t>
  </si>
  <si>
    <t>AGF51792.1</t>
  </si>
  <si>
    <t>dacB_1</t>
  </si>
  <si>
    <t>1683397..1684341</t>
  </si>
  <si>
    <t>AGF51793.1</t>
  </si>
  <si>
    <t>MYO_115440</t>
  </si>
  <si>
    <t>1684368..1685687</t>
  </si>
  <si>
    <t>AGF51794.1</t>
  </si>
  <si>
    <t>psaJ</t>
  </si>
  <si>
    <t>complement(1685795..1685917)</t>
  </si>
  <si>
    <t>AGF51795.1</t>
  </si>
  <si>
    <t>psaF</t>
  </si>
  <si>
    <t>complement(1686025..1686522)</t>
  </si>
  <si>
    <t>AGF51796.1</t>
  </si>
  <si>
    <t>gcp</t>
  </si>
  <si>
    <t>1686682..1687728</t>
  </si>
  <si>
    <t>AGF51797.1</t>
  </si>
  <si>
    <t>MYO_115480</t>
  </si>
  <si>
    <t>1687782..1688339</t>
  </si>
  <si>
    <t>AGF51798.1</t>
  </si>
  <si>
    <t>rfbB_2</t>
  </si>
  <si>
    <t>1688417..1689403</t>
  </si>
  <si>
    <t>AGF51799.1</t>
  </si>
  <si>
    <t>MYO_115500</t>
  </si>
  <si>
    <t>1689552..1689911</t>
  </si>
  <si>
    <t>AGF51800.1</t>
  </si>
  <si>
    <t>MYO_115510</t>
  </si>
  <si>
    <t>complement(1689962..1690801)</t>
  </si>
  <si>
    <t>AGF51801.1</t>
  </si>
  <si>
    <t>MYO_115520</t>
  </si>
  <si>
    <t>complement(1690801..1691028)</t>
  </si>
  <si>
    <t>AGF51802.1</t>
  </si>
  <si>
    <t>miaA</t>
  </si>
  <si>
    <t>complement(1691096..1692007)</t>
  </si>
  <si>
    <t>AGF51803.1</t>
  </si>
  <si>
    <t>MYO_115540</t>
  </si>
  <si>
    <t>complement(1692015..1693130)</t>
  </si>
  <si>
    <t>AGF51804.1</t>
  </si>
  <si>
    <t>MYO_115550</t>
  </si>
  <si>
    <t>complement(1693186..1693980)</t>
  </si>
  <si>
    <t>AGF51805.1</t>
  </si>
  <si>
    <t>MYO_115560</t>
  </si>
  <si>
    <t>complement(1694355..1695266)</t>
  </si>
  <si>
    <t>AGF51806.1</t>
  </si>
  <si>
    <t>ctaC_2</t>
  </si>
  <si>
    <t>complement(1695480..1696382)</t>
  </si>
  <si>
    <t>AGF51807.1</t>
  </si>
  <si>
    <t>MYO_115580</t>
  </si>
  <si>
    <t>1696462..1697235</t>
  </si>
  <si>
    <t>AGF51808.1</t>
  </si>
  <si>
    <t>MYO_115590</t>
  </si>
  <si>
    <t>1697280..1698449</t>
  </si>
  <si>
    <t>AGF51809.1</t>
  </si>
  <si>
    <t>MYO_115600</t>
  </si>
  <si>
    <t>complement(1698439..1698900)</t>
  </si>
  <si>
    <t>AGF51810.1</t>
  </si>
  <si>
    <t>ndhL</t>
  </si>
  <si>
    <t>1699362..1699604</t>
  </si>
  <si>
    <t>AGF51811.1</t>
  </si>
  <si>
    <t>MYO_115620</t>
  </si>
  <si>
    <t>1699661..1700026</t>
  </si>
  <si>
    <t>AGF51812.1</t>
  </si>
  <si>
    <t>MYO_115630</t>
  </si>
  <si>
    <t>1700084..1700587</t>
  </si>
  <si>
    <t>AGF51813.1</t>
  </si>
  <si>
    <t>MYO_115640</t>
  </si>
  <si>
    <t>complement(1700769..1701113)</t>
  </si>
  <si>
    <t>AGF51814.1</t>
  </si>
  <si>
    <t>MYO_115650</t>
  </si>
  <si>
    <t>complement(1701135..1701695)</t>
  </si>
  <si>
    <t>AGF51815.1</t>
  </si>
  <si>
    <t>MYO_115660</t>
  </si>
  <si>
    <t>complement(1701895..1702566)</t>
  </si>
  <si>
    <t>AGF51816.1</t>
  </si>
  <si>
    <t>entC</t>
  </si>
  <si>
    <t>1702844..1704268</t>
  </si>
  <si>
    <t>AGF51817.1</t>
  </si>
  <si>
    <t>MYO_115690</t>
  </si>
  <si>
    <t>1704337..1705692</t>
  </si>
  <si>
    <t>AGF51818.1</t>
  </si>
  <si>
    <t>int</t>
  </si>
  <si>
    <t>1705786..1707345</t>
  </si>
  <si>
    <t>AGF51819.1</t>
  </si>
  <si>
    <t>MYO_115710</t>
  </si>
  <si>
    <t>1707342..1707623</t>
  </si>
  <si>
    <t>AGF51820.1</t>
  </si>
  <si>
    <t>MYO_115720</t>
  </si>
  <si>
    <t>1707701..1709137</t>
  </si>
  <si>
    <t>AGF51821.1</t>
  </si>
  <si>
    <t>MYO_115730</t>
  </si>
  <si>
    <t>complement(1709283..1709483)</t>
  </si>
  <si>
    <t>AGF51822.1</t>
  </si>
  <si>
    <t>MYO_115740</t>
  </si>
  <si>
    <t>complement(1709562..1710128)</t>
  </si>
  <si>
    <t>AGF51823.1</t>
  </si>
  <si>
    <t>MYO_115750</t>
  </si>
  <si>
    <t>1710549..1710878</t>
  </si>
  <si>
    <t>AGF51824.1</t>
  </si>
  <si>
    <t>cfxE</t>
  </si>
  <si>
    <t>complement(1711033..1711725)</t>
  </si>
  <si>
    <t>AGF51825.1</t>
  </si>
  <si>
    <t>MYO_115770</t>
  </si>
  <si>
    <t>1711878..1714739</t>
  </si>
  <si>
    <t>AGF51826.1</t>
  </si>
  <si>
    <t>ycf3</t>
  </si>
  <si>
    <t>1714848..1715369</t>
  </si>
  <si>
    <t>AGF51827.1</t>
  </si>
  <si>
    <t>MYO_115790</t>
  </si>
  <si>
    <t>complement(1715401..1716762)</t>
  </si>
  <si>
    <t>AGF51828.1</t>
  </si>
  <si>
    <t>MYO_115800</t>
  </si>
  <si>
    <t>complement(1716779..1717258)</t>
  </si>
  <si>
    <t>AGF51829.1</t>
  </si>
  <si>
    <t>MYO_115810</t>
  </si>
  <si>
    <t>complement(1717289..1717732)</t>
  </si>
  <si>
    <t>AGF51830.1</t>
  </si>
  <si>
    <t>MYO_115820</t>
  </si>
  <si>
    <t>complement(1717825..1718010)</t>
  </si>
  <si>
    <t>AGF51831.1</t>
  </si>
  <si>
    <t>MYO_115830</t>
  </si>
  <si>
    <t>complement(1718113..1719045)</t>
  </si>
  <si>
    <t>AGF51832.1</t>
  </si>
  <si>
    <t>MYO_115840</t>
  </si>
  <si>
    <t>complement(1719109..1719594)</t>
  </si>
  <si>
    <t>AGF51833.1</t>
  </si>
  <si>
    <t>tsf</t>
  </si>
  <si>
    <t>complement(1719819..1720475)</t>
  </si>
  <si>
    <t>AGF51834.1</t>
  </si>
  <si>
    <t>rps2</t>
  </si>
  <si>
    <t>complement(1720629..1721438)</t>
  </si>
  <si>
    <t>AGF51835.1</t>
  </si>
  <si>
    <t>MYO_115880</t>
  </si>
  <si>
    <t>1721921..1723039</t>
  </si>
  <si>
    <t>AGF51836.1</t>
  </si>
  <si>
    <t>MYO_115890</t>
  </si>
  <si>
    <t>complement(1723066..1723647)</t>
  </si>
  <si>
    <t>AGF51837.1</t>
  </si>
  <si>
    <t>MYO_115900</t>
  </si>
  <si>
    <t>complement(1723900..1724394)</t>
  </si>
  <si>
    <t>AGF51838.1</t>
  </si>
  <si>
    <t>MYO_115910</t>
  </si>
  <si>
    <t>complement(1724388..1724747)</t>
  </si>
  <si>
    <t>AGF51839.1</t>
  </si>
  <si>
    <t>MYO_115920</t>
  </si>
  <si>
    <t>1725166..1725768</t>
  </si>
  <si>
    <t>AGF51840.1</t>
  </si>
  <si>
    <t>MYO_115930</t>
  </si>
  <si>
    <t>1725752..1726210</t>
  </si>
  <si>
    <t>AGF51841.1</t>
  </si>
  <si>
    <t>MYO_115940</t>
  </si>
  <si>
    <t>1726239..1726775</t>
  </si>
  <si>
    <t>AGF51842.1</t>
  </si>
  <si>
    <t>MYO_115950</t>
  </si>
  <si>
    <t>complement(1727481..1728497)</t>
  </si>
  <si>
    <t>AGF51843.1</t>
  </si>
  <si>
    <t>MYO_115960</t>
  </si>
  <si>
    <t>complement(1728635..1729675)</t>
  </si>
  <si>
    <t>AGF51844.1</t>
  </si>
  <si>
    <t>MYO_115970</t>
  </si>
  <si>
    <t>1729780..1731117</t>
  </si>
  <si>
    <t>AGF51845.1</t>
  </si>
  <si>
    <t>MYO_115980</t>
  </si>
  <si>
    <t>1731278..1732792</t>
  </si>
  <si>
    <t>AGF51846.1</t>
  </si>
  <si>
    <t>pcnB_1</t>
  </si>
  <si>
    <t>complement(1732851..1735679)</t>
  </si>
  <si>
    <t>AGF51847.1</t>
  </si>
  <si>
    <t>MYO_116000</t>
  </si>
  <si>
    <t>complement(1735807..1736586)</t>
  </si>
  <si>
    <t>AGF51848.1</t>
  </si>
  <si>
    <t>MYO_116010</t>
  </si>
  <si>
    <t>1736653..1737504</t>
  </si>
  <si>
    <t>AGF51849.1</t>
  </si>
  <si>
    <t>MYO_116020</t>
  </si>
  <si>
    <t>complement(1737599..1738489)</t>
  </si>
  <si>
    <t>AGF51850.1</t>
  </si>
  <si>
    <t>MYO_116030</t>
  </si>
  <si>
    <t>complement(1738657..1738818)</t>
  </si>
  <si>
    <t>AGF51851.1</t>
  </si>
  <si>
    <t>MYO_116040</t>
  </si>
  <si>
    <t>complement(1738857..1739243)</t>
  </si>
  <si>
    <t>AGF51852.1</t>
  </si>
  <si>
    <t>panC/kcy</t>
  </si>
  <si>
    <t>complement(1739303..1740844)</t>
  </si>
  <si>
    <t>AGF51853.1</t>
  </si>
  <si>
    <t>icfA_1</t>
  </si>
  <si>
    <t>1740903..1741838</t>
  </si>
  <si>
    <t>AGF51854.1</t>
  </si>
  <si>
    <t>cysE</t>
  </si>
  <si>
    <t>1741912..1742661</t>
  </si>
  <si>
    <t>AGF51855.1</t>
  </si>
  <si>
    <t>pgi</t>
  </si>
  <si>
    <t>1742967..1744562</t>
  </si>
  <si>
    <t>AGF51856.1</t>
  </si>
  <si>
    <t>desA</t>
  </si>
  <si>
    <t>1744777..1745832</t>
  </si>
  <si>
    <t>AGF51857.1</t>
  </si>
  <si>
    <t>MYO_116100</t>
  </si>
  <si>
    <t>complement(1745989..1747362)</t>
  </si>
  <si>
    <t>AGF51858.1</t>
  </si>
  <si>
    <t>murF</t>
  </si>
  <si>
    <t>1747615..1748979</t>
  </si>
  <si>
    <t>AGF51859.1</t>
  </si>
  <si>
    <t>cytM</t>
  </si>
  <si>
    <t>complement(1749150..1749536)</t>
  </si>
  <si>
    <t>AGF51860.1</t>
  </si>
  <si>
    <t>rpl9</t>
  </si>
  <si>
    <t>complement(1749780..1750298)</t>
  </si>
  <si>
    <t>AGF51861.1</t>
  </si>
  <si>
    <t>MYO_116140</t>
  </si>
  <si>
    <t>1750420..1751295</t>
  </si>
  <si>
    <t>AGF51862.1</t>
  </si>
  <si>
    <t>MYO_116150</t>
  </si>
  <si>
    <t>complement(1751360..1752970)</t>
  </si>
  <si>
    <t>AGF51863.1</t>
  </si>
  <si>
    <t>MYO_116160</t>
  </si>
  <si>
    <t>1753103..1753621</t>
  </si>
  <si>
    <t>AGF51864.1</t>
  </si>
  <si>
    <t>MYO_116170</t>
  </si>
  <si>
    <t>1754061..1754381</t>
  </si>
  <si>
    <t>AGF51865.1</t>
  </si>
  <si>
    <t>MYO_116180</t>
  </si>
  <si>
    <t>1754451..1755053</t>
  </si>
  <si>
    <t>AGF51866.1</t>
  </si>
  <si>
    <t>act</t>
  </si>
  <si>
    <t>complement(1755063..1755692)</t>
  </si>
  <si>
    <t>AGF51867.1</t>
  </si>
  <si>
    <t>hypC</t>
  </si>
  <si>
    <t>complement(1755753..1755983)</t>
  </si>
  <si>
    <t>AGF51868.1</t>
  </si>
  <si>
    <t>ctaB</t>
  </si>
  <si>
    <t>complement(1756061..1757011)</t>
  </si>
  <si>
    <t>AGF51869.1</t>
  </si>
  <si>
    <t>MYO_116220</t>
  </si>
  <si>
    <t>complement(1757162..1758160)</t>
  </si>
  <si>
    <t>AGF51870.1</t>
  </si>
  <si>
    <t>MYO_116230</t>
  </si>
  <si>
    <t>1758410..1760893</t>
  </si>
  <si>
    <t>AGF51871.1</t>
  </si>
  <si>
    <t>MYO_116240</t>
  </si>
  <si>
    <t>complement(1760923..1761348)</t>
  </si>
  <si>
    <t>AGF51872.1</t>
  </si>
  <si>
    <t>MYO_116250</t>
  </si>
  <si>
    <t>complement(1761809..1762093)</t>
  </si>
  <si>
    <t>AGF51873.1</t>
  </si>
  <si>
    <t>MYO_116260</t>
  </si>
  <si>
    <t>1762195..1763307</t>
  </si>
  <si>
    <t>AGF51874.1</t>
  </si>
  <si>
    <t>MYO_116270</t>
  </si>
  <si>
    <t>complement(1763304..1765394)</t>
  </si>
  <si>
    <t>AGF51875.1</t>
  </si>
  <si>
    <t>MYO_116280</t>
  </si>
  <si>
    <t>1765739..1766692</t>
  </si>
  <si>
    <t>AGF51876.1</t>
  </si>
  <si>
    <t>MYO_116290</t>
  </si>
  <si>
    <t>1766760..1767164</t>
  </si>
  <si>
    <t>AGF51877.1</t>
  </si>
  <si>
    <t>ribA</t>
  </si>
  <si>
    <t>complement(1767217..1768887)</t>
  </si>
  <si>
    <t>AGF51878.1</t>
  </si>
  <si>
    <t>MYO_116310</t>
  </si>
  <si>
    <t>1769159..1769890</t>
  </si>
  <si>
    <t>AGF51879.1</t>
  </si>
  <si>
    <t>hisF</t>
  </si>
  <si>
    <t>complement(1769927..1770712)</t>
  </si>
  <si>
    <t>AGF51880.1</t>
  </si>
  <si>
    <t>MYO_116330</t>
  </si>
  <si>
    <t>complement(1770926..1771672)</t>
  </si>
  <si>
    <t>AGF51881.1</t>
  </si>
  <si>
    <t>MYO_116340</t>
  </si>
  <si>
    <t>1771815..1774619</t>
  </si>
  <si>
    <t>AGF51882.1</t>
  </si>
  <si>
    <t>MYO_116350</t>
  </si>
  <si>
    <t>complement(1774550..1775308)</t>
  </si>
  <si>
    <t>AGF51883.1</t>
  </si>
  <si>
    <t>cobN_2</t>
  </si>
  <si>
    <t>complement(1775452..1776006)</t>
  </si>
  <si>
    <t>AGF51884.1</t>
  </si>
  <si>
    <t>MYO_116370</t>
  </si>
  <si>
    <t>1776198..1778450</t>
  </si>
  <si>
    <t>AGF51885.1</t>
  </si>
  <si>
    <t>MYO_116380</t>
  </si>
  <si>
    <t>1778555..1778767</t>
  </si>
  <si>
    <t>AGF51886.1</t>
  </si>
  <si>
    <t>MYO_116390</t>
  </si>
  <si>
    <t>1778953..1779474</t>
  </si>
  <si>
    <t>AGF51887.1</t>
  </si>
  <si>
    <t>MYO_116400</t>
  </si>
  <si>
    <t>1779678..1780529</t>
  </si>
  <si>
    <t>AGF51888.1</t>
  </si>
  <si>
    <t>MYO_116410</t>
  </si>
  <si>
    <t>complement(1780526..1781824)</t>
  </si>
  <si>
    <t>AGF51889.1</t>
  </si>
  <si>
    <t>MYO_116420</t>
  </si>
  <si>
    <t>complement(1781911..1782141)</t>
  </si>
  <si>
    <t>AGF51890.1</t>
  </si>
  <si>
    <t>MYO_116430</t>
  </si>
  <si>
    <t>1782324..1783403</t>
  </si>
  <si>
    <t>AGF51891.1</t>
  </si>
  <si>
    <t>MYO_116440</t>
  </si>
  <si>
    <t>complement(1783463..1784029)</t>
  </si>
  <si>
    <t>AGF51892.1</t>
  </si>
  <si>
    <t>MYO_116450</t>
  </si>
  <si>
    <t>complement(1784304..1786841)</t>
  </si>
  <si>
    <t>AGF51893.1</t>
  </si>
  <si>
    <t>MYO_116460</t>
  </si>
  <si>
    <t>1787019..1788377</t>
  </si>
  <si>
    <t>AGF51894.1</t>
  </si>
  <si>
    <t>MYO_116470</t>
  </si>
  <si>
    <t>complement(1788704..1789828)</t>
  </si>
  <si>
    <t>AGF51895.1</t>
  </si>
  <si>
    <t>argJ</t>
  </si>
  <si>
    <t>complement(1789886..1791145)</t>
  </si>
  <si>
    <t>AGF51896.1</t>
  </si>
  <si>
    <t>MYO_116490</t>
  </si>
  <si>
    <t>complement(1791253..1792077)</t>
  </si>
  <si>
    <t>AGF51897.1</t>
  </si>
  <si>
    <t>MYO_116500</t>
  </si>
  <si>
    <t>1792321..1793496</t>
  </si>
  <si>
    <t>AGF51898.1</t>
  </si>
  <si>
    <t>MYO_116510</t>
  </si>
  <si>
    <t>complement(1793590..1794033)</t>
  </si>
  <si>
    <t>AGF51899.1</t>
  </si>
  <si>
    <t>MYO_116520</t>
  </si>
  <si>
    <t>complement(1794247..1795935)</t>
  </si>
  <si>
    <t>AGF51900.1</t>
  </si>
  <si>
    <t>MYO_116530</t>
  </si>
  <si>
    <t>complement(1796021..1797127)</t>
  </si>
  <si>
    <t>AGF51901.1</t>
  </si>
  <si>
    <t>MYO_116540</t>
  </si>
  <si>
    <t>1797273..1798007</t>
  </si>
  <si>
    <t>AGF51902.1</t>
  </si>
  <si>
    <t>MYO_116550</t>
  </si>
  <si>
    <t>1798077..1798952</t>
  </si>
  <si>
    <t>AGF51903.1</t>
  </si>
  <si>
    <t>trpE_2</t>
  </si>
  <si>
    <t>1798856..1800313</t>
  </si>
  <si>
    <t>AGF51904.1</t>
  </si>
  <si>
    <t>MYO_116570</t>
  </si>
  <si>
    <t>1800256..1801149</t>
  </si>
  <si>
    <t>AGF51905.1</t>
  </si>
  <si>
    <t>hemN_2</t>
  </si>
  <si>
    <t>complement(1801211..1802611)</t>
  </si>
  <si>
    <t>AGF51906.1</t>
  </si>
  <si>
    <t>ho2</t>
  </si>
  <si>
    <t>complement(1802872..1803624)</t>
  </si>
  <si>
    <t>AGF51907.1</t>
  </si>
  <si>
    <t>at103</t>
  </si>
  <si>
    <t>complement(1803689..1804765)</t>
  </si>
  <si>
    <t>AGF51908.1</t>
  </si>
  <si>
    <t>MYO_116610</t>
  </si>
  <si>
    <t>complement(1805340..1805705)</t>
  </si>
  <si>
    <t>AGF51909.1</t>
  </si>
  <si>
    <t>lytR</t>
  </si>
  <si>
    <t>complement(1805802..1807193)</t>
  </si>
  <si>
    <t>AGF51910.1</t>
  </si>
  <si>
    <t>MYO_116630</t>
  </si>
  <si>
    <t>complement(1807391..1809415)</t>
  </si>
  <si>
    <t>AGF51911.1</t>
  </si>
  <si>
    <t>MYO_116640</t>
  </si>
  <si>
    <t>1809599..1809970</t>
  </si>
  <si>
    <t>AGF51912.1</t>
  </si>
  <si>
    <t>MYO_116650</t>
  </si>
  <si>
    <t>1810215..1812026</t>
  </si>
  <si>
    <t>AGF51913.1</t>
  </si>
  <si>
    <t>MYO_116660</t>
  </si>
  <si>
    <t>complement(1812023..1812703)</t>
  </si>
  <si>
    <t>AGF51914.1</t>
  </si>
  <si>
    <t>cbaB</t>
  </si>
  <si>
    <t>complement(1812700..1813773)</t>
  </si>
  <si>
    <t>AGF51915.1</t>
  </si>
  <si>
    <t>rps1_2</t>
  </si>
  <si>
    <t>1813923..1814840</t>
  </si>
  <si>
    <t>AGF51916.1</t>
  </si>
  <si>
    <t>dnaG</t>
  </si>
  <si>
    <t>complement(1815324..1817231)</t>
  </si>
  <si>
    <t>AGF51917.1</t>
  </si>
  <si>
    <t>psbA3</t>
  </si>
  <si>
    <t>complement(1817384..1818466)</t>
  </si>
  <si>
    <t>AGF51918.1</t>
  </si>
  <si>
    <t>MYO_116710</t>
  </si>
  <si>
    <t>complement(1818707..1819306)</t>
  </si>
  <si>
    <t>AGF51919.1</t>
  </si>
  <si>
    <t>MYO_116720</t>
  </si>
  <si>
    <t>complement(1819358..1820107)</t>
  </si>
  <si>
    <t>AGF51920.1</t>
  </si>
  <si>
    <t>MYO_116730</t>
  </si>
  <si>
    <t>complement(1820293..1820505)</t>
  </si>
  <si>
    <t>AGF51921.1</t>
  </si>
  <si>
    <t>MYO_116740</t>
  </si>
  <si>
    <t>complement(1820523..1821089)</t>
  </si>
  <si>
    <t>AGF51922.1</t>
  </si>
  <si>
    <t>MYO_116750</t>
  </si>
  <si>
    <t>complement(1821135..1821599)</t>
  </si>
  <si>
    <t>AGF51923.1</t>
  </si>
  <si>
    <t>petG</t>
  </si>
  <si>
    <t>1822039..1822155</t>
  </si>
  <si>
    <t>AGF51924.1</t>
  </si>
  <si>
    <t>MYO_116780</t>
  </si>
  <si>
    <t>complement(1822437..1823201)</t>
  </si>
  <si>
    <t>AGF51925.1</t>
  </si>
  <si>
    <t>MYO_116790</t>
  </si>
  <si>
    <t>complement(1823422..1823937)</t>
  </si>
  <si>
    <t>AGF51926.1</t>
  </si>
  <si>
    <t>MYO_116800</t>
  </si>
  <si>
    <t>1824027..1824695</t>
  </si>
  <si>
    <t>AGF51927.1</t>
  </si>
  <si>
    <t>MYO_116810</t>
  </si>
  <si>
    <t>1824728..1825177</t>
  </si>
  <si>
    <t>AGF51928.1</t>
  </si>
  <si>
    <t>rpl34</t>
  </si>
  <si>
    <t>1825233..1825370</t>
  </si>
  <si>
    <t>AGF51929.1</t>
  </si>
  <si>
    <t>rnpA</t>
  </si>
  <si>
    <t>1825380..1825754</t>
  </si>
  <si>
    <t>AGF51930.1</t>
  </si>
  <si>
    <t>MYO_116840</t>
  </si>
  <si>
    <t>1825726..1826121</t>
  </si>
  <si>
    <t>AGF51931.1</t>
  </si>
  <si>
    <t>MYO_116850</t>
  </si>
  <si>
    <t>1826222..1827376</t>
  </si>
  <si>
    <t>AGF51932.1</t>
  </si>
  <si>
    <t>MYO_116860</t>
  </si>
  <si>
    <t>1827466..1827960</t>
  </si>
  <si>
    <t>AGF51933.1</t>
  </si>
  <si>
    <t>MYO_116870</t>
  </si>
  <si>
    <t>complement(1828022..1828966)</t>
  </si>
  <si>
    <t>AGF51934.1</t>
  </si>
  <si>
    <t>suhB_2</t>
  </si>
  <si>
    <t>complement(1829097..1829960)</t>
  </si>
  <si>
    <t>AGF51935.1</t>
  </si>
  <si>
    <t>petF_2</t>
  </si>
  <si>
    <t>complement(1830030..1830398)</t>
  </si>
  <si>
    <t>AGF51936.1</t>
  </si>
  <si>
    <t>MYO_116910</t>
  </si>
  <si>
    <t>1830829..1831638</t>
  </si>
  <si>
    <t>AGF51937.1</t>
  </si>
  <si>
    <t>MYO_116920</t>
  </si>
  <si>
    <t>complement(1831645..1832058)</t>
  </si>
  <si>
    <t>AGF51938.1</t>
  </si>
  <si>
    <t>MYO_116930</t>
  </si>
  <si>
    <t>complement(1832124..1832768)</t>
  </si>
  <si>
    <t>AGF51939.1</t>
  </si>
  <si>
    <t>pyrB</t>
  </si>
  <si>
    <t>1832977..1833972</t>
  </si>
  <si>
    <t>AGF51940.1</t>
  </si>
  <si>
    <t>MYO_116960</t>
  </si>
  <si>
    <t>complement(1834216..1835118)</t>
  </si>
  <si>
    <t>AGF51941.1</t>
  </si>
  <si>
    <t>MYO_116970</t>
  </si>
  <si>
    <t>complement(1835160..1836599)</t>
  </si>
  <si>
    <t>AGF51942.1</t>
  </si>
  <si>
    <t>MYO_116980</t>
  </si>
  <si>
    <t>1836768..1837721</t>
  </si>
  <si>
    <t>AGF51943.1</t>
  </si>
  <si>
    <t>MYO_116990</t>
  </si>
  <si>
    <t>complement(1837728..1838960)</t>
  </si>
  <si>
    <t>AGF51944.1</t>
  </si>
  <si>
    <t>melB</t>
  </si>
  <si>
    <t>complement(1839525..1841159)</t>
  </si>
  <si>
    <t>AGF51945.1</t>
  </si>
  <si>
    <t>MYO_117010</t>
  </si>
  <si>
    <t>complement(1841452..1842003)</t>
  </si>
  <si>
    <t>AGF51946.1</t>
  </si>
  <si>
    <t>MYO_117020</t>
  </si>
  <si>
    <t>complement(1842079..1842906)</t>
  </si>
  <si>
    <t>AGF51947.1</t>
  </si>
  <si>
    <t>MYO_117030</t>
  </si>
  <si>
    <t>complement(1843037..1843735)</t>
  </si>
  <si>
    <t>AGF51948.1</t>
  </si>
  <si>
    <t>rfbM_1</t>
  </si>
  <si>
    <t>complement(1844264..1845367)</t>
  </si>
  <si>
    <t>AGF51949.1</t>
  </si>
  <si>
    <t>MYO_117050</t>
  </si>
  <si>
    <t>complement(1845418..1846710)</t>
  </si>
  <si>
    <t>AGF51950.1</t>
  </si>
  <si>
    <t>petC_2</t>
  </si>
  <si>
    <t>complement(1846770..1847171)</t>
  </si>
  <si>
    <t>AGF51951.1</t>
  </si>
  <si>
    <t>hlyD</t>
  </si>
  <si>
    <t>complement(1847268..1849019)</t>
  </si>
  <si>
    <t>AGF51952.1</t>
  </si>
  <si>
    <t>hlyB_1</t>
  </si>
  <si>
    <t>complement(1849176..1852211)</t>
  </si>
  <si>
    <t>AGF51953.1</t>
  </si>
  <si>
    <t>rpoC1</t>
  </si>
  <si>
    <t>1852571..1854451</t>
  </si>
  <si>
    <t>AGF51954.1</t>
  </si>
  <si>
    <t>MYO_117100</t>
  </si>
  <si>
    <t>complement(1854539..1856386)</t>
  </si>
  <si>
    <t>AGF51955.1</t>
  </si>
  <si>
    <t>MYO_117110</t>
  </si>
  <si>
    <t>1856516..1857073</t>
  </si>
  <si>
    <t>AGF51956.1</t>
  </si>
  <si>
    <t>mrdB</t>
  </si>
  <si>
    <t>1857078..1858259</t>
  </si>
  <si>
    <t>AGF51957.1</t>
  </si>
  <si>
    <t>ggt</t>
  </si>
  <si>
    <t>1858285..1859841</t>
  </si>
  <si>
    <t>AGF51958.1</t>
  </si>
  <si>
    <t>MYO_117140</t>
  </si>
  <si>
    <t>1859938..1861518</t>
  </si>
  <si>
    <t>AGF51959.1</t>
  </si>
  <si>
    <t>rffM_2</t>
  </si>
  <si>
    <t>1861716..1862456</t>
  </si>
  <si>
    <t>AGF51960.1</t>
  </si>
  <si>
    <t>MYO_117160</t>
  </si>
  <si>
    <t>1862708..1863472</t>
  </si>
  <si>
    <t>AGF51961.1</t>
  </si>
  <si>
    <t>MYO_117170</t>
  </si>
  <si>
    <t>1863502..1863942</t>
  </si>
  <si>
    <t>AGF51962.1</t>
  </si>
  <si>
    <t>pilM</t>
  </si>
  <si>
    <t>1864127..1865230</t>
  </si>
  <si>
    <t>AGF51963.1</t>
  </si>
  <si>
    <t>MYO_117190</t>
  </si>
  <si>
    <t>1865312..1866166</t>
  </si>
  <si>
    <t>AGF51964.1</t>
  </si>
  <si>
    <t>MYO_117200</t>
  </si>
  <si>
    <t>1866206..1867033</t>
  </si>
  <si>
    <t>AGF51965.1</t>
  </si>
  <si>
    <t>gspD</t>
  </si>
  <si>
    <t>1867114..1869471</t>
  </si>
  <si>
    <t>AGF51966.1</t>
  </si>
  <si>
    <t>MYO_117220</t>
  </si>
  <si>
    <t>complement(1869480..1870304)</t>
  </si>
  <si>
    <t>AGF51967.1</t>
  </si>
  <si>
    <t>MYO_117230</t>
  </si>
  <si>
    <t>complement(1870324..1871058)</t>
  </si>
  <si>
    <t>AGF51968.1</t>
  </si>
  <si>
    <t>MYO_117240</t>
  </si>
  <si>
    <t>1871125..1872117</t>
  </si>
  <si>
    <t>AGF51969.1</t>
  </si>
  <si>
    <t>thrC_2</t>
  </si>
  <si>
    <t>complement(1872167..1873315)</t>
  </si>
  <si>
    <t>AGF51970.1</t>
  </si>
  <si>
    <t>ndhC</t>
  </si>
  <si>
    <t>1873598..1873960</t>
  </si>
  <si>
    <t>AGF51971.1</t>
  </si>
  <si>
    <t>ndhK</t>
  </si>
  <si>
    <t>1874032..1874778</t>
  </si>
  <si>
    <t>AGF51972.1</t>
  </si>
  <si>
    <t>ndhJ</t>
  </si>
  <si>
    <t>1874771..1875310</t>
  </si>
  <si>
    <t>AGF51973.1</t>
  </si>
  <si>
    <t>MYO_117290</t>
  </si>
  <si>
    <t>1875677..1876036</t>
  </si>
  <si>
    <t>AGF51974.1</t>
  </si>
  <si>
    <t>MYO_117300</t>
  </si>
  <si>
    <t>1876051..1876524</t>
  </si>
  <si>
    <t>AGF51975.1</t>
  </si>
  <si>
    <t>MYO_117310</t>
  </si>
  <si>
    <t>complement(1876568..1878151)</t>
  </si>
  <si>
    <t>AGF51976.1</t>
  </si>
  <si>
    <t>MYO_117320</t>
  </si>
  <si>
    <t>complement(1878452..1879168)</t>
  </si>
  <si>
    <t>AGF51977.1</t>
  </si>
  <si>
    <t>MYO_117330</t>
  </si>
  <si>
    <t>1880386..1881780</t>
  </si>
  <si>
    <t>AGF51978.1</t>
  </si>
  <si>
    <t>pbp</t>
  </si>
  <si>
    <t>complement(1881798..1883042)</t>
  </si>
  <si>
    <t>AGF51979.1</t>
  </si>
  <si>
    <t>MYO_117350</t>
  </si>
  <si>
    <t>1883208..1883396</t>
  </si>
  <si>
    <t>AGF51980.1</t>
  </si>
  <si>
    <t>MYO_117360</t>
  </si>
  <si>
    <t>1883605..1884615</t>
  </si>
  <si>
    <t>AGF51981.1</t>
  </si>
  <si>
    <t>MYO_117370</t>
  </si>
  <si>
    <t>1884622..1885206</t>
  </si>
  <si>
    <t>AGF51982.1</t>
  </si>
  <si>
    <t>MYO_117380</t>
  </si>
  <si>
    <t>complement(1885628..1886731)</t>
  </si>
  <si>
    <t>AGF51983.1</t>
  </si>
  <si>
    <t>MYO_117390</t>
  </si>
  <si>
    <t>complement(1886867..1887247)</t>
  </si>
  <si>
    <t>AGF51984.1</t>
  </si>
  <si>
    <t>MYO_117400</t>
  </si>
  <si>
    <t>complement(1887247..1888209)</t>
  </si>
  <si>
    <t>AGF51985.1</t>
  </si>
  <si>
    <t>leuD</t>
  </si>
  <si>
    <t>complement(1888341..1888943)</t>
  </si>
  <si>
    <t>AGF51986.1</t>
  </si>
  <si>
    <t>pyrG</t>
  </si>
  <si>
    <t>complement(1888930..1890588)</t>
  </si>
  <si>
    <t>AGF51987.1</t>
  </si>
  <si>
    <t>MYO_117430</t>
  </si>
  <si>
    <t>complement(1890947..1891294)</t>
  </si>
  <si>
    <t>AGF51988.1</t>
  </si>
  <si>
    <t>MYO_117440</t>
  </si>
  <si>
    <t>1891387..1893894</t>
  </si>
  <si>
    <t>AGF51989.1</t>
  </si>
  <si>
    <t>desB</t>
  </si>
  <si>
    <t>complement(1893989..1895068)</t>
  </si>
  <si>
    <t>AGF51990.1</t>
  </si>
  <si>
    <t>pdxH</t>
  </si>
  <si>
    <t>complement(1895338..1896030)</t>
  </si>
  <si>
    <t>AGF51991.1</t>
  </si>
  <si>
    <t>MYO_117470</t>
  </si>
  <si>
    <t>1896039..1896881</t>
  </si>
  <si>
    <t>AGF51992.1</t>
  </si>
  <si>
    <t>MYO_117480</t>
  </si>
  <si>
    <t>complement(1896906..1897709)</t>
  </si>
  <si>
    <t>AGF51993.1</t>
  </si>
  <si>
    <t>ffh</t>
  </si>
  <si>
    <t>1898169..1899617</t>
  </si>
  <si>
    <t>AGF51994.1</t>
  </si>
  <si>
    <t>MYO_117500</t>
  </si>
  <si>
    <t>complement(1899854..1899949)</t>
  </si>
  <si>
    <t>AGF51995.1</t>
  </si>
  <si>
    <t>MYO_117510</t>
  </si>
  <si>
    <t>complement(1900342..1900701)</t>
  </si>
  <si>
    <t>AGF51996.1</t>
  </si>
  <si>
    <t>pet112</t>
  </si>
  <si>
    <t>complement(1900906..1902465)</t>
  </si>
  <si>
    <t>AGF51997.1</t>
  </si>
  <si>
    <t>mrcA</t>
  </si>
  <si>
    <t>complement(1902494..1904446)</t>
  </si>
  <si>
    <t>AGF51998.1</t>
  </si>
  <si>
    <t>MYO_117540</t>
  </si>
  <si>
    <t>complement(1904639..1906213)</t>
  </si>
  <si>
    <t>AGF51999.1</t>
  </si>
  <si>
    <t>hypB_2</t>
  </si>
  <si>
    <t>complement(1906233..1907090)</t>
  </si>
  <si>
    <t>AGF52000.1</t>
  </si>
  <si>
    <t>MYO_117560</t>
  </si>
  <si>
    <t>1907273..1907620</t>
  </si>
  <si>
    <t>AGF52001.1</t>
  </si>
  <si>
    <t>MYO_117570</t>
  </si>
  <si>
    <t>1907659..1908564</t>
  </si>
  <si>
    <t>AGF52002.1</t>
  </si>
  <si>
    <t>MYO_117580</t>
  </si>
  <si>
    <t>1908968..1909963</t>
  </si>
  <si>
    <t>AGF52003.1</t>
  </si>
  <si>
    <t>MYO_117590</t>
  </si>
  <si>
    <t>complement(1910039..1910254)</t>
  </si>
  <si>
    <t>AGF52004.1</t>
  </si>
  <si>
    <t>glnH</t>
  </si>
  <si>
    <t>complement(1910365..1911255)</t>
  </si>
  <si>
    <t>AGF52005.1</t>
  </si>
  <si>
    <t>MYO_117610</t>
  </si>
  <si>
    <t>complement(1911245..1912582)</t>
  </si>
  <si>
    <t>AGF52006.1</t>
  </si>
  <si>
    <t>MYO_117620</t>
  </si>
  <si>
    <t>complement(1912582..1913121)</t>
  </si>
  <si>
    <t>AGF52007.1</t>
  </si>
  <si>
    <t>rps10</t>
  </si>
  <si>
    <t>complement(1913287..1913604)</t>
  </si>
  <si>
    <t>AGF52008.1</t>
  </si>
  <si>
    <t>tufA</t>
  </si>
  <si>
    <t>complement(1913743..1914942)</t>
  </si>
  <si>
    <t>AGF52009.1</t>
  </si>
  <si>
    <t>fus_2</t>
  </si>
  <si>
    <t>complement(1915002..1917077)</t>
  </si>
  <si>
    <t>AGF52010.1</t>
  </si>
  <si>
    <t>rps7</t>
  </si>
  <si>
    <t>complement(1917284..1917754)</t>
  </si>
  <si>
    <t>AGF52011.1</t>
  </si>
  <si>
    <t>rps12</t>
  </si>
  <si>
    <t>complement(1917905..1918285)</t>
  </si>
  <si>
    <t>AGF52012.1</t>
  </si>
  <si>
    <t>MYO_117680</t>
  </si>
  <si>
    <t>complement(1918382..1919017)</t>
  </si>
  <si>
    <t>AGF52013.1</t>
  </si>
  <si>
    <t>purD</t>
  </si>
  <si>
    <t>1919129..1920388</t>
  </si>
  <si>
    <t>AGF52014.1</t>
  </si>
  <si>
    <t>MYO_117700</t>
  </si>
  <si>
    <t>1920593..1921207</t>
  </si>
  <si>
    <t>AGF52015.1</t>
  </si>
  <si>
    <t>rpiB</t>
  </si>
  <si>
    <t>complement(1921260..1921556)</t>
  </si>
  <si>
    <t>AGF52016.1</t>
  </si>
  <si>
    <t>MYO_117720</t>
  </si>
  <si>
    <t>complement(1921639..1921941)</t>
  </si>
  <si>
    <t>AGF52017.1</t>
  </si>
  <si>
    <t>MYO_117730</t>
  </si>
  <si>
    <t>1922720..1923319</t>
  </si>
  <si>
    <t>AGF52018.1</t>
  </si>
  <si>
    <t>MYO_117740</t>
  </si>
  <si>
    <t>1923468..1924412</t>
  </si>
  <si>
    <t>AGF52019.1</t>
  </si>
  <si>
    <t>MYO_117750</t>
  </si>
  <si>
    <t>1924499..1926169</t>
  </si>
  <si>
    <t>AGF52020.1</t>
  </si>
  <si>
    <t>MYO_117760</t>
  </si>
  <si>
    <t>complement(1926194..1926490)</t>
  </si>
  <si>
    <t>AGF52021.1</t>
  </si>
  <si>
    <t>nrdA</t>
  </si>
  <si>
    <t>1926792..1929095</t>
  </si>
  <si>
    <t>AGF52022.1</t>
  </si>
  <si>
    <t>met3</t>
  </si>
  <si>
    <t>1929608..1930780</t>
  </si>
  <si>
    <t>AGF52023.1</t>
  </si>
  <si>
    <t>MYO_117790</t>
  </si>
  <si>
    <t>1930823..1931887</t>
  </si>
  <si>
    <t>AGF52024.1</t>
  </si>
  <si>
    <t>MYO_117800</t>
  </si>
  <si>
    <t>complement(1931937..1932323)</t>
  </si>
  <si>
    <t>AGF52025.1</t>
  </si>
  <si>
    <t>MYO_117810</t>
  </si>
  <si>
    <t>complement(1932323..1932529)</t>
  </si>
  <si>
    <t>AGF52026.1</t>
  </si>
  <si>
    <t>MYO_117820</t>
  </si>
  <si>
    <t>complement(1932776..1933855)</t>
  </si>
  <si>
    <t>AGF52027.1</t>
  </si>
  <si>
    <t>gldA</t>
  </si>
  <si>
    <t>1934381..1935538</t>
  </si>
  <si>
    <t>AGF52028.1</t>
  </si>
  <si>
    <t>MYO_117840</t>
  </si>
  <si>
    <t>1935555..1935866</t>
  </si>
  <si>
    <t>AGF52029.1</t>
  </si>
  <si>
    <t>MYO_117850</t>
  </si>
  <si>
    <t>1935943..1936779</t>
  </si>
  <si>
    <t>AGF52030.1</t>
  </si>
  <si>
    <t>MYO_117860</t>
  </si>
  <si>
    <t>1936898..1937251</t>
  </si>
  <si>
    <t>AGF52031.1</t>
  </si>
  <si>
    <t>MYO_117870</t>
  </si>
  <si>
    <t>1937454..1937963</t>
  </si>
  <si>
    <t>AGF52032.1</t>
  </si>
  <si>
    <t>MYO_117880</t>
  </si>
  <si>
    <t>complement(1938334..1938975)</t>
  </si>
  <si>
    <t>AGF52033.1</t>
  </si>
  <si>
    <t>MYO_117890</t>
  </si>
  <si>
    <t>complement(1939018..1940556)</t>
  </si>
  <si>
    <t>AGF52034.1</t>
  </si>
  <si>
    <t>MYO_117900</t>
  </si>
  <si>
    <t>complement(1940703..1941170)</t>
  </si>
  <si>
    <t>AGF52035.1</t>
  </si>
  <si>
    <t>MYO_117910</t>
  </si>
  <si>
    <t>1941392..1942783</t>
  </si>
  <si>
    <t>AGF52036.1</t>
  </si>
  <si>
    <t>MYO_117920</t>
  </si>
  <si>
    <t>1942814..1942990</t>
  </si>
  <si>
    <t>AGF52037.1</t>
  </si>
  <si>
    <t>MYO_117930</t>
  </si>
  <si>
    <t>1943055..1943843</t>
  </si>
  <si>
    <t>AGF52038.1</t>
  </si>
  <si>
    <t>glpD</t>
  </si>
  <si>
    <t>complement(1943987..1945648)</t>
  </si>
  <si>
    <t>AGF52039.1</t>
  </si>
  <si>
    <t>otsA</t>
  </si>
  <si>
    <t>complement(1945794..1947293)</t>
  </si>
  <si>
    <t>AGF52040.1</t>
  </si>
  <si>
    <t>MYO_117960</t>
  </si>
  <si>
    <t>1948082..1950739</t>
  </si>
  <si>
    <t>AGF52041.1</t>
  </si>
  <si>
    <t>glpK</t>
  </si>
  <si>
    <t>1950792..1952279</t>
  </si>
  <si>
    <t>AGF52042.1</t>
  </si>
  <si>
    <t>spoU</t>
  </si>
  <si>
    <t>1952260..1953084</t>
  </si>
  <si>
    <t>AGF52043.1</t>
  </si>
  <si>
    <t>MYO_117990</t>
  </si>
  <si>
    <t>1953190..1953540</t>
  </si>
  <si>
    <t>AGF52044.1</t>
  </si>
  <si>
    <t>hypA</t>
  </si>
  <si>
    <t>1953690..1954031</t>
  </si>
  <si>
    <t>AGF52045.1</t>
  </si>
  <si>
    <t>MYO_118010</t>
  </si>
  <si>
    <t>1954159..1954650</t>
  </si>
  <si>
    <t>AGF52046.1</t>
  </si>
  <si>
    <t>MYO_118020</t>
  </si>
  <si>
    <t>1954729..1955955</t>
  </si>
  <si>
    <t>AGF52047.1</t>
  </si>
  <si>
    <t>rpl21</t>
  </si>
  <si>
    <t>1956227..1956601</t>
  </si>
  <si>
    <t>AGF52048.1</t>
  </si>
  <si>
    <t>rpl27</t>
  </si>
  <si>
    <t>1956709..1956972</t>
  </si>
  <si>
    <t>AGF52049.1</t>
  </si>
  <si>
    <t>MYO_118050</t>
  </si>
  <si>
    <t>1957051..1957794</t>
  </si>
  <si>
    <t>AGF52050.1</t>
  </si>
  <si>
    <t>leuA_1</t>
  </si>
  <si>
    <t>complement(1957905..1959548)</t>
  </si>
  <si>
    <t>AGF52051.1</t>
  </si>
  <si>
    <t>MYO_118070</t>
  </si>
  <si>
    <t>1959908..1960069</t>
  </si>
  <si>
    <t>AGF52052.1</t>
  </si>
  <si>
    <t>MYO_118080</t>
  </si>
  <si>
    <t>1960094..1960345</t>
  </si>
  <si>
    <t>AGF52053.1</t>
  </si>
  <si>
    <t>MYO_118090</t>
  </si>
  <si>
    <t>1960835..1961014</t>
  </si>
  <si>
    <t>AGF52054.1</t>
  </si>
  <si>
    <t>MYO_118100</t>
  </si>
  <si>
    <t>complement(1961174..1963993)</t>
  </si>
  <si>
    <t>AGF52055.1</t>
  </si>
  <si>
    <t>MYO_118110</t>
  </si>
  <si>
    <t>complement(1963954..1964418)</t>
  </si>
  <si>
    <t>AGF52056.1</t>
  </si>
  <si>
    <t>putA</t>
  </si>
  <si>
    <t>complement(1964615..1967587)</t>
  </si>
  <si>
    <t>AGF52057.1</t>
  </si>
  <si>
    <t>MYO_118130</t>
  </si>
  <si>
    <t>1967937..1968899</t>
  </si>
  <si>
    <t>AGF52058.1</t>
  </si>
  <si>
    <t>MYO_118140</t>
  </si>
  <si>
    <t>1969050..1969457</t>
  </si>
  <si>
    <t>AGF52059.1</t>
  </si>
  <si>
    <t>MYO_118150</t>
  </si>
  <si>
    <t>complement(1969421..1970437)</t>
  </si>
  <si>
    <t>AGF52060.1</t>
  </si>
  <si>
    <t>MYO_118160</t>
  </si>
  <si>
    <t>1970623..1971018</t>
  </si>
  <si>
    <t>AGF52061.1</t>
  </si>
  <si>
    <t>MYO_118170</t>
  </si>
  <si>
    <t>1971078..1971530</t>
  </si>
  <si>
    <t>AGF52062.1</t>
  </si>
  <si>
    <t>MYO_118180</t>
  </si>
  <si>
    <t>complement(1972080..1973234)</t>
  </si>
  <si>
    <t>AGF52063.1</t>
  </si>
  <si>
    <t>MYO_118190</t>
  </si>
  <si>
    <t>1973525..1973950</t>
  </si>
  <si>
    <t>AGF52064.1</t>
  </si>
  <si>
    <t>MYO_118200</t>
  </si>
  <si>
    <t>complement(1974044..1974343)</t>
  </si>
  <si>
    <t>AGF52065.1</t>
  </si>
  <si>
    <t>MYO_118210</t>
  </si>
  <si>
    <t>1974488..1975189</t>
  </si>
  <si>
    <t>AGF52066.1</t>
  </si>
  <si>
    <t>MYO_118220</t>
  </si>
  <si>
    <t>complement(1975268..1976434)</t>
  </si>
  <si>
    <t>AGF52067.1</t>
  </si>
  <si>
    <t>sucD</t>
  </si>
  <si>
    <t>complement(1976600..1977508)</t>
  </si>
  <si>
    <t>AGF52068.1</t>
  </si>
  <si>
    <t>MYO_118240</t>
  </si>
  <si>
    <t>complement(1977613..1978662)</t>
  </si>
  <si>
    <t>AGF52069.1</t>
  </si>
  <si>
    <t>MYO_118250</t>
  </si>
  <si>
    <t>complement(1978834..1979940)</t>
  </si>
  <si>
    <t>AGF52070.1</t>
  </si>
  <si>
    <t>psaE</t>
  </si>
  <si>
    <t>1980518..1980742</t>
  </si>
  <si>
    <t>AGF52071.1</t>
  </si>
  <si>
    <t>mutM</t>
  </si>
  <si>
    <t>1980777..1981640</t>
  </si>
  <si>
    <t>AGF52072.1</t>
  </si>
  <si>
    <t>MYO_118280</t>
  </si>
  <si>
    <t>1981616..1982401</t>
  </si>
  <si>
    <t>AGF52073.1</t>
  </si>
  <si>
    <t>nadE</t>
  </si>
  <si>
    <t>1982451..1984127</t>
  </si>
  <si>
    <t>AGF52074.1</t>
  </si>
  <si>
    <t>MYO_118300</t>
  </si>
  <si>
    <t>1984343..1985341</t>
  </si>
  <si>
    <t>AGF52075.1</t>
  </si>
  <si>
    <t>MYO_118310</t>
  </si>
  <si>
    <t>1985569..1986711</t>
  </si>
  <si>
    <t>AGF52076.1</t>
  </si>
  <si>
    <t>MYO_118320</t>
  </si>
  <si>
    <t>1986854..1987306</t>
  </si>
  <si>
    <t>AGF52077.1</t>
  </si>
  <si>
    <t>pheT</t>
  </si>
  <si>
    <t>complement(1987303..1989735)</t>
  </si>
  <si>
    <t>AGF52078.1</t>
  </si>
  <si>
    <t>pknA_3</t>
  </si>
  <si>
    <t>1990019..1991743</t>
  </si>
  <si>
    <t>AGF52079.1</t>
  </si>
  <si>
    <t>MYO_118350</t>
  </si>
  <si>
    <t>complement(1991846..1992514)</t>
  </si>
  <si>
    <t>AGF52080.1</t>
  </si>
  <si>
    <t>ppc</t>
  </si>
  <si>
    <t>complement(1992616..1995720)</t>
  </si>
  <si>
    <t>AGF52081.1</t>
  </si>
  <si>
    <t>MYO_118370</t>
  </si>
  <si>
    <t>1996462..1996920</t>
  </si>
  <si>
    <t>AGF52082.1</t>
  </si>
  <si>
    <t>nadC</t>
  </si>
  <si>
    <t>1996929..1997816</t>
  </si>
  <si>
    <t>AGF52083.1</t>
  </si>
  <si>
    <t>MYO_118390</t>
  </si>
  <si>
    <t>1997946..1999199</t>
  </si>
  <si>
    <t>AGF52084.1</t>
  </si>
  <si>
    <t>MYO_118400</t>
  </si>
  <si>
    <t>1999284..2000663</t>
  </si>
  <si>
    <t>AGF52085.1</t>
  </si>
  <si>
    <t>cbiC</t>
  </si>
  <si>
    <t>complement(2000710..2001363)</t>
  </si>
  <si>
    <t>AGF52086.1</t>
  </si>
  <si>
    <t>pqqE</t>
  </si>
  <si>
    <t>complement(2001360..2002934)</t>
  </si>
  <si>
    <t>AGF52087.1</t>
  </si>
  <si>
    <t>crtQ</t>
  </si>
  <si>
    <t>2003095..2004564</t>
  </si>
  <si>
    <t>AGF52088.1</t>
  </si>
  <si>
    <t>MYO_118440</t>
  </si>
  <si>
    <t>2004589..2005032</t>
  </si>
  <si>
    <t>AGF52089.1</t>
  </si>
  <si>
    <t>MYO_118450</t>
  </si>
  <si>
    <t>2005293..2006276</t>
  </si>
  <si>
    <t>AGF52090.1</t>
  </si>
  <si>
    <t>fda</t>
  </si>
  <si>
    <t>2006319..2007221</t>
  </si>
  <si>
    <t>AGF52091.1</t>
  </si>
  <si>
    <t>MYO_118470</t>
  </si>
  <si>
    <t>complement(2007343..2008473)</t>
  </si>
  <si>
    <t>AGF52092.1</t>
  </si>
  <si>
    <t>MYO_118480</t>
  </si>
  <si>
    <t>2008687..2009838</t>
  </si>
  <si>
    <t>AGF52093.1</t>
  </si>
  <si>
    <t>MYO_118490</t>
  </si>
  <si>
    <t>2009990..2010610</t>
  </si>
  <si>
    <t>AGF52094.1</t>
  </si>
  <si>
    <t>arsC</t>
  </si>
  <si>
    <t>2010700..2011095</t>
  </si>
  <si>
    <t>AGF52095.1</t>
  </si>
  <si>
    <t>MYO_118510</t>
  </si>
  <si>
    <t>2011250..2011954</t>
  </si>
  <si>
    <t>AGF52096.1</t>
  </si>
  <si>
    <t>MYO_118520</t>
  </si>
  <si>
    <t>2012007..2012654</t>
  </si>
  <si>
    <t>AGF52097.1</t>
  </si>
  <si>
    <t>MYO_118530</t>
  </si>
  <si>
    <t>complement(2012651..2013256)</t>
  </si>
  <si>
    <t>AGF52098.1</t>
  </si>
  <si>
    <t>MYO_118540</t>
  </si>
  <si>
    <t>complement(2013377..2015287)</t>
  </si>
  <si>
    <t>AGF52099.1</t>
  </si>
  <si>
    <t>livH_2</t>
  </si>
  <si>
    <t>2015573..2016433</t>
  </si>
  <si>
    <t>AGF52100.1</t>
  </si>
  <si>
    <t>MYO_118560</t>
  </si>
  <si>
    <t>2016433..2017257</t>
  </si>
  <si>
    <t>AGF52101.1</t>
  </si>
  <si>
    <t>MYO_118570</t>
  </si>
  <si>
    <t>complement(2017320..2017706)</t>
  </si>
  <si>
    <t>AGF52102.1</t>
  </si>
  <si>
    <t>MYO_118580</t>
  </si>
  <si>
    <t>complement(2017722..2018813)</t>
  </si>
  <si>
    <t>AGF52103.1</t>
  </si>
  <si>
    <t>MYO_118590</t>
  </si>
  <si>
    <t>complement(2018818..2019504)</t>
  </si>
  <si>
    <t>AGF52104.1</t>
  </si>
  <si>
    <t>MYO_118600</t>
  </si>
  <si>
    <t>2019721..2020413</t>
  </si>
  <si>
    <t>AGF52105.1</t>
  </si>
  <si>
    <t>fbp_2</t>
  </si>
  <si>
    <t>2020497..2021540</t>
  </si>
  <si>
    <t>AGF52106.1</t>
  </si>
  <si>
    <t>MYO_118620</t>
  </si>
  <si>
    <t>2021747..2022481</t>
  </si>
  <si>
    <t>AGF52107.1</t>
  </si>
  <si>
    <t>MYO_118630</t>
  </si>
  <si>
    <t>2022733..2022945</t>
  </si>
  <si>
    <t>AGF52108.1</t>
  </si>
  <si>
    <t>MYO_118640</t>
  </si>
  <si>
    <t>2023018..2023449</t>
  </si>
  <si>
    <t>AGF52109.1</t>
  </si>
  <si>
    <t>MYO_118650</t>
  </si>
  <si>
    <t>2023462..2024616</t>
  </si>
  <si>
    <t>AGF52110.1</t>
  </si>
  <si>
    <t>MYO_118660</t>
  </si>
  <si>
    <t>2024696..2025007</t>
  </si>
  <si>
    <t>AGF52111.1</t>
  </si>
  <si>
    <t>cysS</t>
  </si>
  <si>
    <t>2025144..2026595</t>
  </si>
  <si>
    <t>AGF52112.1</t>
  </si>
  <si>
    <t>maf</t>
  </si>
  <si>
    <t>complement(2026626..2027213)</t>
  </si>
  <si>
    <t>AGF52113.1</t>
  </si>
  <si>
    <t>MYO_118690</t>
  </si>
  <si>
    <t>2027301..2028890</t>
  </si>
  <si>
    <t>AGF52114.1</t>
  </si>
  <si>
    <t>MYO_118700</t>
  </si>
  <si>
    <t>2029003..2029443</t>
  </si>
  <si>
    <t>AGF52115.1</t>
  </si>
  <si>
    <t>MYO_118710</t>
  </si>
  <si>
    <t>complement(2029470..2030942)</t>
  </si>
  <si>
    <t>AGF52116.1</t>
  </si>
  <si>
    <t>MYO_118720</t>
  </si>
  <si>
    <t>2031070..2031360</t>
  </si>
  <si>
    <t>AGF52117.1</t>
  </si>
  <si>
    <t>dpm1_1</t>
  </si>
  <si>
    <t>complement(2031420..2032592)</t>
  </si>
  <si>
    <t>AGF52118.1</t>
  </si>
  <si>
    <t>ppa</t>
  </si>
  <si>
    <t>2032571..2033272</t>
  </si>
  <si>
    <t>AGF52119.1</t>
  </si>
  <si>
    <t>MYO_118750</t>
  </si>
  <si>
    <t>2033536..2033901</t>
  </si>
  <si>
    <t>AGF52120.1</t>
  </si>
  <si>
    <t>MYO_118760</t>
  </si>
  <si>
    <t>2033943..2035319</t>
  </si>
  <si>
    <t>AGF52121.1</t>
  </si>
  <si>
    <t>bgl</t>
  </si>
  <si>
    <t>complement(2035380..2036996)</t>
  </si>
  <si>
    <t>AGF52122.1</t>
  </si>
  <si>
    <t>MYO_118780</t>
  </si>
  <si>
    <t>complement(2037113..2037532)</t>
  </si>
  <si>
    <t>AGF52123.1</t>
  </si>
  <si>
    <t>MYO_118790</t>
  </si>
  <si>
    <t>2037547..2037999</t>
  </si>
  <si>
    <t>AGF52124.1</t>
  </si>
  <si>
    <t>MYO_118800</t>
  </si>
  <si>
    <t>2038010..2038630</t>
  </si>
  <si>
    <t>AGF52125.1</t>
  </si>
  <si>
    <t>moeB</t>
  </si>
  <si>
    <t>complement(2038749..2039927)</t>
  </si>
  <si>
    <t>AGF52126.1</t>
  </si>
  <si>
    <t>MYO_118820</t>
  </si>
  <si>
    <t>2040063..2040467</t>
  </si>
  <si>
    <t>AGF52127.1</t>
  </si>
  <si>
    <t>MYO_118830</t>
  </si>
  <si>
    <t>2040468..2041451</t>
  </si>
  <si>
    <t>AGF52128.1</t>
  </si>
  <si>
    <t>rfbP</t>
  </si>
  <si>
    <t>complement(2041576..2042307)</t>
  </si>
  <si>
    <t>AGF52129.1</t>
  </si>
  <si>
    <t>MYO_118850</t>
  </si>
  <si>
    <t>complement(2042407..2043543)</t>
  </si>
  <si>
    <t>AGF52130.1</t>
  </si>
  <si>
    <t>pilT_1</t>
  </si>
  <si>
    <t>complement(2043547..2044833)</t>
  </si>
  <si>
    <t>AGF52131.1</t>
  </si>
  <si>
    <t>MYO_118870</t>
  </si>
  <si>
    <t>2045430..2045804</t>
  </si>
  <si>
    <t>AGF52132.1</t>
  </si>
  <si>
    <t>MYO_118880</t>
  </si>
  <si>
    <t>complement(2045964..2046599)</t>
  </si>
  <si>
    <t>AGF52133.1</t>
  </si>
  <si>
    <t>MYO_118890</t>
  </si>
  <si>
    <t>complement(2046613..2046843)</t>
  </si>
  <si>
    <t>AGF52134.1</t>
  </si>
  <si>
    <t>MYO_118900</t>
  </si>
  <si>
    <t>2047012..2047398</t>
  </si>
  <si>
    <t>AGF52135.1</t>
  </si>
  <si>
    <t>MYO_118920</t>
  </si>
  <si>
    <t>2047764..2048087</t>
  </si>
  <si>
    <t>AGF52136.1</t>
  </si>
  <si>
    <t>smpB</t>
  </si>
  <si>
    <t>2048216..2048680</t>
  </si>
  <si>
    <t>AGF52137.1</t>
  </si>
  <si>
    <t>MYO_118940</t>
  </si>
  <si>
    <t>complement(2048747..2050573)</t>
  </si>
  <si>
    <t>AGF52138.1</t>
  </si>
  <si>
    <t>MYO_118950</t>
  </si>
  <si>
    <t>complement(2050587..2051747)</t>
  </si>
  <si>
    <t>AGF52139.1</t>
  </si>
  <si>
    <t>MYO_118960</t>
  </si>
  <si>
    <t>complement(2051750..2054740)</t>
  </si>
  <si>
    <t>AGF52140.1</t>
  </si>
  <si>
    <t>MYO_118970</t>
  </si>
  <si>
    <t>complement(2054737..2058243)</t>
  </si>
  <si>
    <t>AGF52141.1</t>
  </si>
  <si>
    <t>MYO_118980</t>
  </si>
  <si>
    <t>complement(2058369..2059889)</t>
  </si>
  <si>
    <t>AGF52142.1</t>
  </si>
  <si>
    <t>clpB_1</t>
  </si>
  <si>
    <t>2060173..2062791</t>
  </si>
  <si>
    <t>AGF52143.1</t>
  </si>
  <si>
    <t>MYO_119000</t>
  </si>
  <si>
    <t>complement(2062777..2063076)</t>
  </si>
  <si>
    <t>AGF52144.1</t>
  </si>
  <si>
    <t>prk</t>
  </si>
  <si>
    <t>complement(2063269..2064267)</t>
  </si>
  <si>
    <t>AGF52145.1</t>
  </si>
  <si>
    <t>petH</t>
  </si>
  <si>
    <t>2064790..2066031</t>
  </si>
  <si>
    <t>AGF52146.1</t>
  </si>
  <si>
    <t>MYO_119030</t>
  </si>
  <si>
    <t>complement(2066123..2066962)</t>
  </si>
  <si>
    <t>AGF52147.1</t>
  </si>
  <si>
    <t>MYO_119040</t>
  </si>
  <si>
    <t>2067287..2068159</t>
  </si>
  <si>
    <t>AGF52148.1</t>
  </si>
  <si>
    <t>psbZ</t>
  </si>
  <si>
    <t>2068243..2068650</t>
  </si>
  <si>
    <t>AGF52149.1</t>
  </si>
  <si>
    <t>rnc_1</t>
  </si>
  <si>
    <t>2068647..2069342</t>
  </si>
  <si>
    <t>AGF52150.1</t>
  </si>
  <si>
    <t>MYO_119070</t>
  </si>
  <si>
    <t>2069376..2070155</t>
  </si>
  <si>
    <t>AGF52151.1</t>
  </si>
  <si>
    <t>MYO_119080</t>
  </si>
  <si>
    <t>2070429..2071871</t>
  </si>
  <si>
    <t>AGF52152.1</t>
  </si>
  <si>
    <t>MYO_119090</t>
  </si>
  <si>
    <t>2071962..2072225</t>
  </si>
  <si>
    <t>AGF52153.1</t>
  </si>
  <si>
    <t>MYO_119100</t>
  </si>
  <si>
    <t>2072649..2073239</t>
  </si>
  <si>
    <t>AGF52154.1</t>
  </si>
  <si>
    <t>pgsA</t>
  </si>
  <si>
    <t>complement(2073236..2073775)</t>
  </si>
  <si>
    <t>AGF52155.1</t>
  </si>
  <si>
    <t>MYO_119120</t>
  </si>
  <si>
    <t>complement(2073815..2075608)</t>
  </si>
  <si>
    <t>AGF52156.1</t>
  </si>
  <si>
    <t>recN</t>
  </si>
  <si>
    <t>complement(2075634..2077388)</t>
  </si>
  <si>
    <t>AGF52157.1</t>
  </si>
  <si>
    <t>MYO_119140</t>
  </si>
  <si>
    <t>2078153..2079988</t>
  </si>
  <si>
    <t>AGF52158.1</t>
  </si>
  <si>
    <t>MYO_119150</t>
  </si>
  <si>
    <t>complement(2080132..2081184)</t>
  </si>
  <si>
    <t>AGF52159.1</t>
  </si>
  <si>
    <t>MYO_119160</t>
  </si>
  <si>
    <t>2081843..2082028</t>
  </si>
  <si>
    <t>AGF52160.1</t>
  </si>
  <si>
    <t>MYO_119170</t>
  </si>
  <si>
    <t>2082713..2082952</t>
  </si>
  <si>
    <t>AGF52161.1</t>
  </si>
  <si>
    <t>MYO_119180</t>
  </si>
  <si>
    <t>2083094..2083378</t>
  </si>
  <si>
    <t>AGF52162.1</t>
  </si>
  <si>
    <t>psbO</t>
  </si>
  <si>
    <t>complement(2083573..2084397)</t>
  </si>
  <si>
    <t>AGF52163.1</t>
  </si>
  <si>
    <t>MYO_119200</t>
  </si>
  <si>
    <t>2084624..2085001</t>
  </si>
  <si>
    <t>AGF52164.1</t>
  </si>
  <si>
    <t>MYO_119220</t>
  </si>
  <si>
    <t>complement(2085398..2085760)</t>
  </si>
  <si>
    <t>AGF52165.1</t>
  </si>
  <si>
    <t>aroA</t>
  </si>
  <si>
    <t>2085948..2087291</t>
  </si>
  <si>
    <t>AGF52166.1</t>
  </si>
  <si>
    <t>MYO_119240</t>
  </si>
  <si>
    <t>complement(2087294..2088898)</t>
  </si>
  <si>
    <t>AGF52167.1</t>
  </si>
  <si>
    <t>MYO_119250</t>
  </si>
  <si>
    <t>complement(2088979..2089446)</t>
  </si>
  <si>
    <t>AGF52168.1</t>
  </si>
  <si>
    <t>MYO_119270</t>
  </si>
  <si>
    <t>complement(2089838..2090776)</t>
  </si>
  <si>
    <t>AGF52169.1</t>
  </si>
  <si>
    <t>purB</t>
  </si>
  <si>
    <t>complement(2090897..2092192)</t>
  </si>
  <si>
    <t>AGF52170.1</t>
  </si>
  <si>
    <t>MYO_119290</t>
  </si>
  <si>
    <t>2092302..2092934</t>
  </si>
  <si>
    <t>AGF52171.1</t>
  </si>
  <si>
    <t>ureB</t>
  </si>
  <si>
    <t>complement(2092991..2093308)</t>
  </si>
  <si>
    <t>AGF52172.1</t>
  </si>
  <si>
    <t>MYO_119310</t>
  </si>
  <si>
    <t>complement(2093344..2093808)</t>
  </si>
  <si>
    <t>AGF52173.1</t>
  </si>
  <si>
    <t>MYO_119320</t>
  </si>
  <si>
    <t>complement(2093886..2094842)</t>
  </si>
  <si>
    <t>AGF52174.1</t>
  </si>
  <si>
    <t>dnaX_2</t>
  </si>
  <si>
    <t>2094911..2095870</t>
  </si>
  <si>
    <t>AGF52175.1</t>
  </si>
  <si>
    <t>amiC</t>
  </si>
  <si>
    <t>2096189..2097529</t>
  </si>
  <si>
    <t>AGF52176.1</t>
  </si>
  <si>
    <t>sms</t>
  </si>
  <si>
    <t>2097731..2099248</t>
  </si>
  <si>
    <t>AGF52177.1</t>
  </si>
  <si>
    <t>MYO_119360</t>
  </si>
  <si>
    <t>complement(2099245..2099835)</t>
  </si>
  <si>
    <t>AGF52178.1</t>
  </si>
  <si>
    <t>MYO_119370</t>
  </si>
  <si>
    <t>complement(2100037..2101659)</t>
  </si>
  <si>
    <t>AGF52179.1</t>
  </si>
  <si>
    <t>MYO_119380</t>
  </si>
  <si>
    <t>complement(2101707..2102180)</t>
  </si>
  <si>
    <t>AGF52180.1</t>
  </si>
  <si>
    <t>nusB</t>
  </si>
  <si>
    <t>complement(2102211..2103038)</t>
  </si>
  <si>
    <t>AGF52181.1</t>
  </si>
  <si>
    <t>MYO_119400</t>
  </si>
  <si>
    <t>2103081..2104913</t>
  </si>
  <si>
    <t>AGF52182.1</t>
  </si>
  <si>
    <t>priA</t>
  </si>
  <si>
    <t>complement(2104932..2107427)</t>
  </si>
  <si>
    <t>AGF52183.1</t>
  </si>
  <si>
    <t>MYO_119420</t>
  </si>
  <si>
    <t>complement(2107434..2107847)</t>
  </si>
  <si>
    <t>AGF52184.1</t>
  </si>
  <si>
    <t>MYO_119430</t>
  </si>
  <si>
    <t>complement(2107965..2108372)</t>
  </si>
  <si>
    <t>AGF52185.1</t>
  </si>
  <si>
    <t>MYO_119440</t>
  </si>
  <si>
    <t>complement(2108409..2113145)</t>
  </si>
  <si>
    <t>AGF52186.1</t>
  </si>
  <si>
    <t>MYO_119450</t>
  </si>
  <si>
    <t>complement(2113351..2114589)</t>
  </si>
  <si>
    <t>AGF52187.1</t>
  </si>
  <si>
    <t>MYO_119460</t>
  </si>
  <si>
    <t>complement(2114577..2115482)</t>
  </si>
  <si>
    <t>AGF52188.1</t>
  </si>
  <si>
    <t>MYO_119470</t>
  </si>
  <si>
    <t>complement(2115466..2116656)</t>
  </si>
  <si>
    <t>AGF52189.1</t>
  </si>
  <si>
    <t>MYO_119480</t>
  </si>
  <si>
    <t>complement(2116569..2117288)</t>
  </si>
  <si>
    <t>AGF52190.1</t>
  </si>
  <si>
    <t>desD(des6)</t>
  </si>
  <si>
    <t>complement(2117335..2118414)</t>
  </si>
  <si>
    <t>AGF52191.1</t>
  </si>
  <si>
    <t>MYO_119500</t>
  </si>
  <si>
    <t>complement(2118909..2120615)</t>
  </si>
  <si>
    <t>AGF52192.1</t>
  </si>
  <si>
    <t>MYO_119510</t>
  </si>
  <si>
    <t>2120914..2121264</t>
  </si>
  <si>
    <t>AGF52193.1</t>
  </si>
  <si>
    <t>MYO_119520</t>
  </si>
  <si>
    <t>2121564..2122241</t>
  </si>
  <si>
    <t>AGF52194.1</t>
  </si>
  <si>
    <t>MYO_119530</t>
  </si>
  <si>
    <t>2122234..2123514</t>
  </si>
  <si>
    <t>AGF52195.1</t>
  </si>
  <si>
    <t>MYO_119540</t>
  </si>
  <si>
    <t>complement(2123511..2124857)</t>
  </si>
  <si>
    <t>AGF52196.1</t>
  </si>
  <si>
    <t>rps16</t>
  </si>
  <si>
    <t>2125147..2125395</t>
  </si>
  <si>
    <t>AGF52197.1</t>
  </si>
  <si>
    <t>MYO_119560</t>
  </si>
  <si>
    <t>2125436..2125792</t>
  </si>
  <si>
    <t>AGF52198.1</t>
  </si>
  <si>
    <t>glnN</t>
  </si>
  <si>
    <t>2126035..2128209</t>
  </si>
  <si>
    <t>AGF52199.1</t>
  </si>
  <si>
    <t>MYO_119580</t>
  </si>
  <si>
    <t>2128373..2128807</t>
  </si>
  <si>
    <t>AGF52200.1</t>
  </si>
  <si>
    <t>psbV</t>
  </si>
  <si>
    <t>complement(2128884..2129366)</t>
  </si>
  <si>
    <t>AGF52201.1</t>
  </si>
  <si>
    <t>MYO_119600</t>
  </si>
  <si>
    <t>complement(2129525..2129725)</t>
  </si>
  <si>
    <t>AGF52202.1</t>
  </si>
  <si>
    <t>MYO_119610</t>
  </si>
  <si>
    <t>2130064..2130813</t>
  </si>
  <si>
    <t>AGF52203.1</t>
  </si>
  <si>
    <t>MYO_119620</t>
  </si>
  <si>
    <t>complement(2130817..2131290)</t>
  </si>
  <si>
    <t>AGF52204.1</t>
  </si>
  <si>
    <t>gcvP</t>
  </si>
  <si>
    <t>2131470..2134421</t>
  </si>
  <si>
    <t>AGF52205.1</t>
  </si>
  <si>
    <t>MYO_119640</t>
  </si>
  <si>
    <t>2134527..2135006</t>
  </si>
  <si>
    <t>AGF52206.1</t>
  </si>
  <si>
    <t>MYO_119650</t>
  </si>
  <si>
    <t>2134954..2135349</t>
  </si>
  <si>
    <t>AGF52207.1</t>
  </si>
  <si>
    <t>MYO_119660</t>
  </si>
  <si>
    <t>2135342..2135707</t>
  </si>
  <si>
    <t>AGF52208.1</t>
  </si>
  <si>
    <t>MYO_119670</t>
  </si>
  <si>
    <t>complement(2135991..2136410)</t>
  </si>
  <si>
    <t>AGF52209.1</t>
  </si>
  <si>
    <t>pgk</t>
  </si>
  <si>
    <t>2136539..2137663</t>
  </si>
  <si>
    <t>AGF52210.1</t>
  </si>
  <si>
    <t>ntcB</t>
  </si>
  <si>
    <t>2137932..2138861</t>
  </si>
  <si>
    <t>AGF52211.1</t>
  </si>
  <si>
    <t>alaS</t>
  </si>
  <si>
    <t>complement(2138881..2141514)</t>
  </si>
  <si>
    <t>AGF52212.1</t>
  </si>
  <si>
    <t>MYO_119710</t>
  </si>
  <si>
    <t>complement(2141695..2142165)</t>
  </si>
  <si>
    <t>AGF52213.1</t>
  </si>
  <si>
    <t>MYO_119720</t>
  </si>
  <si>
    <t>complement(2142247..2143080)</t>
  </si>
  <si>
    <t>AGF52214.1</t>
  </si>
  <si>
    <t>MYO_119730</t>
  </si>
  <si>
    <t>complement(2143268..2143735)</t>
  </si>
  <si>
    <t>AGF52215.1</t>
  </si>
  <si>
    <t>MYO_119740</t>
  </si>
  <si>
    <t>2144069..2144644</t>
  </si>
  <si>
    <t>AGF52216.1</t>
  </si>
  <si>
    <t>MYO_119750</t>
  </si>
  <si>
    <t>2144816..2145301</t>
  </si>
  <si>
    <t>AGF52217.1</t>
  </si>
  <si>
    <t>ycf39_2</t>
  </si>
  <si>
    <t>2145521..2146501</t>
  </si>
  <si>
    <t>AGF52218.1</t>
  </si>
  <si>
    <t>MYO_119770</t>
  </si>
  <si>
    <t>2146601..2147518</t>
  </si>
  <si>
    <t>AGF52219.1</t>
  </si>
  <si>
    <t>MYO_119780</t>
  </si>
  <si>
    <t>2147515..2148669</t>
  </si>
  <si>
    <t>AGF52220.1</t>
  </si>
  <si>
    <t>MYO_119800</t>
  </si>
  <si>
    <t>2148874..2149458</t>
  </si>
  <si>
    <t>AGF52221.1</t>
  </si>
  <si>
    <t>glnB</t>
  </si>
  <si>
    <t>complement(2149559..2149816)</t>
  </si>
  <si>
    <t>AGF52222.1</t>
  </si>
  <si>
    <t>MYO_119820</t>
  </si>
  <si>
    <t>2150200..2151201</t>
  </si>
  <si>
    <t>AGF52223.1</t>
  </si>
  <si>
    <t>MYO_119830</t>
  </si>
  <si>
    <t>2151473..2151766</t>
  </si>
  <si>
    <t>AGF52224.1</t>
  </si>
  <si>
    <t>trpF</t>
  </si>
  <si>
    <t>complement(2151784..2152440)</t>
  </si>
  <si>
    <t>AGF52225.1</t>
  </si>
  <si>
    <t>MYO_119850</t>
  </si>
  <si>
    <t>complement(2152541..2153533)</t>
  </si>
  <si>
    <t>AGF52226.1</t>
  </si>
  <si>
    <t>MYO_119860</t>
  </si>
  <si>
    <t>complement(2153765..2154229)</t>
  </si>
  <si>
    <t>AGF52227.1</t>
  </si>
  <si>
    <t>pyrC_2</t>
  </si>
  <si>
    <t>2154710..2155738</t>
  </si>
  <si>
    <t>AGF52228.1</t>
  </si>
  <si>
    <t>MYO_119880</t>
  </si>
  <si>
    <t>2155811..2156623</t>
  </si>
  <si>
    <t>AGF52229.1</t>
  </si>
  <si>
    <t>MYO_119890</t>
  </si>
  <si>
    <t>2156888..2169487</t>
  </si>
  <si>
    <t>AGF52230.1</t>
  </si>
  <si>
    <t>MYO_119900</t>
  </si>
  <si>
    <t>2169633..2170367</t>
  </si>
  <si>
    <t>AGF52231.1</t>
  </si>
  <si>
    <t>MYO_119910</t>
  </si>
  <si>
    <t>2170465..2174040</t>
  </si>
  <si>
    <t>AGF52232.1</t>
  </si>
  <si>
    <t>MYO_119920</t>
  </si>
  <si>
    <t>2174383..2175171</t>
  </si>
  <si>
    <t>AGF52233.1</t>
  </si>
  <si>
    <t>MYO_119930</t>
  </si>
  <si>
    <t>2175168..2175578</t>
  </si>
  <si>
    <t>AGF52234.1</t>
  </si>
  <si>
    <t>MYO_119940</t>
  </si>
  <si>
    <t>2175593..2176105</t>
  </si>
  <si>
    <t>AGF52235.1</t>
  </si>
  <si>
    <t>MYO_119950</t>
  </si>
  <si>
    <t>2175895..2176773</t>
  </si>
  <si>
    <t>AGF52236.1</t>
  </si>
  <si>
    <t>MYO_119960</t>
  </si>
  <si>
    <t>2176727..2177287</t>
  </si>
  <si>
    <t>AGF52237.1</t>
  </si>
  <si>
    <t>MYO_119970</t>
  </si>
  <si>
    <t>2177341..2177811</t>
  </si>
  <si>
    <t>AGF52238.1</t>
  </si>
  <si>
    <t>petF_3</t>
  </si>
  <si>
    <t>2177845..2178156</t>
  </si>
  <si>
    <t>AGF52239.1</t>
  </si>
  <si>
    <t>MYO_119990</t>
  </si>
  <si>
    <t>2178281..2179243</t>
  </si>
  <si>
    <t>AGF52240.1</t>
  </si>
  <si>
    <t>MYO_120000</t>
  </si>
  <si>
    <t>2179331..2181226</t>
  </si>
  <si>
    <t>AGF52241.1</t>
  </si>
  <si>
    <t>MYO_120010</t>
  </si>
  <si>
    <t>complement(2181298..2183052)</t>
  </si>
  <si>
    <t>AGF52242.1</t>
  </si>
  <si>
    <t>MYO_120020</t>
  </si>
  <si>
    <t>complement(2183138..2185345)</t>
  </si>
  <si>
    <t>AGF52243.1</t>
  </si>
  <si>
    <t>MYO_120030</t>
  </si>
  <si>
    <t>complement(2185498..2187504)</t>
  </si>
  <si>
    <t>AGF52244.1</t>
  </si>
  <si>
    <t>MYO_120040</t>
  </si>
  <si>
    <t>complement(2188201..2189319)</t>
  </si>
  <si>
    <t>AGF52245.1</t>
  </si>
  <si>
    <t>frr</t>
  </si>
  <si>
    <t>complement(2189401..2189949)</t>
  </si>
  <si>
    <t>AGF52246.1</t>
  </si>
  <si>
    <t>pyrH</t>
  </si>
  <si>
    <t>complement(2189936..2190718)</t>
  </si>
  <si>
    <t>AGF52247.1</t>
  </si>
  <si>
    <t>MYO_120070</t>
  </si>
  <si>
    <t>complement(2190859..2191080)</t>
  </si>
  <si>
    <t>AGF52248.1</t>
  </si>
  <si>
    <t>clpB_2</t>
  </si>
  <si>
    <t>2191673..2194369</t>
  </si>
  <si>
    <t>AGF52249.1</t>
  </si>
  <si>
    <t>MYO_120090</t>
  </si>
  <si>
    <t>2194400..2194888</t>
  </si>
  <si>
    <t>AGF52250.1</t>
  </si>
  <si>
    <t>MYO_120100</t>
  </si>
  <si>
    <t>complement(2195000..2198227)</t>
  </si>
  <si>
    <t>AGF52251.1</t>
  </si>
  <si>
    <t>MYO_120110</t>
  </si>
  <si>
    <t>complement(2198415..2199818)</t>
  </si>
  <si>
    <t>AGF52252.1</t>
  </si>
  <si>
    <t>pilT_2</t>
  </si>
  <si>
    <t>2200212..2201321</t>
  </si>
  <si>
    <t>AGF52253.1</t>
  </si>
  <si>
    <t>pilC</t>
  </si>
  <si>
    <t>2201425..2202639</t>
  </si>
  <si>
    <t>AGF52254.1</t>
  </si>
  <si>
    <t>clpP_1</t>
  </si>
  <si>
    <t>2203041..2203718</t>
  </si>
  <si>
    <t>AGF52255.1</t>
  </si>
  <si>
    <t>clpP_2</t>
  </si>
  <si>
    <t>2203818..2204426</t>
  </si>
  <si>
    <t>AGF52256.1</t>
  </si>
  <si>
    <t>pepP</t>
  </si>
  <si>
    <t>complement(2204637..2205962)</t>
  </si>
  <si>
    <t>AGF52257.1</t>
  </si>
  <si>
    <t>MYO_120170</t>
  </si>
  <si>
    <t>complement(2206045..2207025)</t>
  </si>
  <si>
    <t>AGF52258.1</t>
  </si>
  <si>
    <t>MYO_120180</t>
  </si>
  <si>
    <t>complement(2206970..2207206)</t>
  </si>
  <si>
    <t>AGF52259.1</t>
  </si>
  <si>
    <t>MYO_120190</t>
  </si>
  <si>
    <t>2207718..2207972</t>
  </si>
  <si>
    <t>AGF52260.1</t>
  </si>
  <si>
    <t>MYO_120200</t>
  </si>
  <si>
    <t>2207893..2208195</t>
  </si>
  <si>
    <t>AGF52261.1</t>
  </si>
  <si>
    <t>MYO_120210</t>
  </si>
  <si>
    <t>2208550..2209746</t>
  </si>
  <si>
    <t>AGF52262.1</t>
  </si>
  <si>
    <t>MYO_120220</t>
  </si>
  <si>
    <t>2209772..2210974</t>
  </si>
  <si>
    <t>AGF52263.1</t>
  </si>
  <si>
    <t>cbiB</t>
  </si>
  <si>
    <t>2210974..2212002</t>
  </si>
  <si>
    <t>AGF52264.1</t>
  </si>
  <si>
    <t>prfB</t>
  </si>
  <si>
    <t>complement(2211952..2212818)</t>
  </si>
  <si>
    <t>AGF52265.1</t>
  </si>
  <si>
    <t>MYO_120250</t>
  </si>
  <si>
    <t>complement(2213743..2216442)</t>
  </si>
  <si>
    <t>AGF52266.1</t>
  </si>
  <si>
    <t>MYO_120260</t>
  </si>
  <si>
    <t>2216389..2217060</t>
  </si>
  <si>
    <t>AGF52267.1</t>
  </si>
  <si>
    <t>MYO_120270</t>
  </si>
  <si>
    <t>2217008..2218228</t>
  </si>
  <si>
    <t>AGF52268.1</t>
  </si>
  <si>
    <t>MYO_120280</t>
  </si>
  <si>
    <t>2218314..2218898</t>
  </si>
  <si>
    <t>AGF52269.1</t>
  </si>
  <si>
    <t>MYO_120290</t>
  </si>
  <si>
    <t>2218915..2219466</t>
  </si>
  <si>
    <t>AGF52270.1</t>
  </si>
  <si>
    <t>MYO_120300</t>
  </si>
  <si>
    <t>2219583..2220143</t>
  </si>
  <si>
    <t>AGF52271.1</t>
  </si>
  <si>
    <t>MYO_120310</t>
  </si>
  <si>
    <t>2220165..2221082</t>
  </si>
  <si>
    <t>AGF52272.1</t>
  </si>
  <si>
    <t>MYO_120320</t>
  </si>
  <si>
    <t>2221140..2221835</t>
  </si>
  <si>
    <t>AGF52273.1</t>
  </si>
  <si>
    <t>MYO_120330</t>
  </si>
  <si>
    <t>complement(2222056..2222379)</t>
  </si>
  <si>
    <t>AGF52274.1</t>
  </si>
  <si>
    <t>MYO_120340</t>
  </si>
  <si>
    <t>complement(2222545..2222976)</t>
  </si>
  <si>
    <t>AGF52275.1</t>
  </si>
  <si>
    <t>MYO_120350</t>
  </si>
  <si>
    <t>complement(2223033..2223797)</t>
  </si>
  <si>
    <t>AGF52276.1</t>
  </si>
  <si>
    <t>MYO_120360</t>
  </si>
  <si>
    <t>complement(2223886..2224671)</t>
  </si>
  <si>
    <t>AGF52277.1</t>
  </si>
  <si>
    <t>rfbC_2</t>
  </si>
  <si>
    <t>2225096..2225644</t>
  </si>
  <si>
    <t>AGF52278.1</t>
  </si>
  <si>
    <t>MYO_120380</t>
  </si>
  <si>
    <t>complement(2225712..2227595)</t>
  </si>
  <si>
    <t>AGF52279.1</t>
  </si>
  <si>
    <t>MYO_120390</t>
  </si>
  <si>
    <t>2227754..2228782</t>
  </si>
  <si>
    <t>AGF52280.1</t>
  </si>
  <si>
    <t>MYO_120400</t>
  </si>
  <si>
    <t>2228906..2230303</t>
  </si>
  <si>
    <t>AGF52281.1</t>
  </si>
  <si>
    <t>xthA</t>
  </si>
  <si>
    <t>complement(2230304..2231131)</t>
  </si>
  <si>
    <t>AGF52282.1</t>
  </si>
  <si>
    <t>MYO_120420</t>
  </si>
  <si>
    <t>complement(2231076..2231540)</t>
  </si>
  <si>
    <t>AGF52283.1</t>
  </si>
  <si>
    <t>ndkR</t>
  </si>
  <si>
    <t>complement(2231571..2232020)</t>
  </si>
  <si>
    <t>AGF52284.1</t>
  </si>
  <si>
    <t>MYO_120450</t>
  </si>
  <si>
    <t>complement(2232339..2232725)</t>
  </si>
  <si>
    <t>AGF52285.1</t>
  </si>
  <si>
    <t>MYO_120460</t>
  </si>
  <si>
    <t>2232828..2233187</t>
  </si>
  <si>
    <t>AGF52286.1</t>
  </si>
  <si>
    <t>MYO_120470</t>
  </si>
  <si>
    <t>2233181..2233675</t>
  </si>
  <si>
    <t>AGF52287.1</t>
  </si>
  <si>
    <t>MYO_120480</t>
  </si>
  <si>
    <t>complement(2233686..2234321)</t>
  </si>
  <si>
    <t>AGF52288.1</t>
  </si>
  <si>
    <t>MYO_120490</t>
  </si>
  <si>
    <t>2234401..2235456</t>
  </si>
  <si>
    <t>AGF52289.1</t>
  </si>
  <si>
    <t>MYO_120500</t>
  </si>
  <si>
    <t>complement(2235544..2236221)</t>
  </si>
  <si>
    <t>AGF52290.1</t>
  </si>
  <si>
    <t>MYO_120510</t>
  </si>
  <si>
    <t>2236506..2238515</t>
  </si>
  <si>
    <t>AGF52291.1</t>
  </si>
  <si>
    <t>MYO_120520</t>
  </si>
  <si>
    <t>2238607..2240055</t>
  </si>
  <si>
    <t>AGF52292.1</t>
  </si>
  <si>
    <t>MYO_120530</t>
  </si>
  <si>
    <t>2240153..2240404</t>
  </si>
  <si>
    <t>AGF52293.1</t>
  </si>
  <si>
    <t>MYO_120540</t>
  </si>
  <si>
    <t>complement(2240517..2240996)</t>
  </si>
  <si>
    <t>AGF52294.1</t>
  </si>
  <si>
    <t>MYO_120550</t>
  </si>
  <si>
    <t>2241118..2242635</t>
  </si>
  <si>
    <t>AGF52295.1</t>
  </si>
  <si>
    <t>MYO_120560</t>
  </si>
  <si>
    <t>2242674..2242850</t>
  </si>
  <si>
    <t>AGF52296.1</t>
  </si>
  <si>
    <t>dpm1_2</t>
  </si>
  <si>
    <t>2242903..2243898</t>
  </si>
  <si>
    <t>AGF52297.1</t>
  </si>
  <si>
    <t>MYO_120580</t>
  </si>
  <si>
    <t>2244134..2245750</t>
  </si>
  <si>
    <t>AGF52298.1</t>
  </si>
  <si>
    <t>yibO</t>
  </si>
  <si>
    <t>2245845..2247443</t>
  </si>
  <si>
    <t>AGF52299.1</t>
  </si>
  <si>
    <t>ycf47</t>
  </si>
  <si>
    <t>2247508..2247741</t>
  </si>
  <si>
    <t>AGF52300.1</t>
  </si>
  <si>
    <t>MYO_120610</t>
  </si>
  <si>
    <t>2247978..2248763</t>
  </si>
  <si>
    <t>AGF52301.1</t>
  </si>
  <si>
    <t>odhB</t>
  </si>
  <si>
    <t>complement(2248924..2250225)</t>
  </si>
  <si>
    <t>AGF52302.1</t>
  </si>
  <si>
    <t>MYO_120630</t>
  </si>
  <si>
    <t>2250436..2251074</t>
  </si>
  <si>
    <t>AGF52303.1</t>
  </si>
  <si>
    <t>MYO_120640</t>
  </si>
  <si>
    <t>2251379..2253721</t>
  </si>
  <si>
    <t>AGF52304.1</t>
  </si>
  <si>
    <t>MYO_120650</t>
  </si>
  <si>
    <t>2253964..2254437</t>
  </si>
  <si>
    <t>AGF52305.1</t>
  </si>
  <si>
    <t>MYO_120660</t>
  </si>
  <si>
    <t>2254470..2255231</t>
  </si>
  <si>
    <t>AGF52306.1</t>
  </si>
  <si>
    <t>MYO_120670</t>
  </si>
  <si>
    <t>2255341..2256510</t>
  </si>
  <si>
    <t>AGF52307.1</t>
  </si>
  <si>
    <t>MYO_120680</t>
  </si>
  <si>
    <t>2256669..2257130</t>
  </si>
  <si>
    <t>AGF52308.1</t>
  </si>
  <si>
    <t>nlpD</t>
  </si>
  <si>
    <t>2257696..2259843</t>
  </si>
  <si>
    <t>AGF52309.1</t>
  </si>
  <si>
    <t>lrtA</t>
  </si>
  <si>
    <t>complement(2260072..2260647)</t>
  </si>
  <si>
    <t>AGF52310.1</t>
  </si>
  <si>
    <t>lipB</t>
  </si>
  <si>
    <t>2261094..2261777</t>
  </si>
  <si>
    <t>AGF52311.1</t>
  </si>
  <si>
    <t>MYO_120720</t>
  </si>
  <si>
    <t>complement(2261758..2262048)</t>
  </si>
  <si>
    <t>AGF52312.1</t>
  </si>
  <si>
    <t>glgA_2</t>
  </si>
  <si>
    <t>complement(2262480..2263913)</t>
  </si>
  <si>
    <t>AGF52313.1</t>
  </si>
  <si>
    <t>MYO_120750</t>
  </si>
  <si>
    <t>complement(2264117..2264611)</t>
  </si>
  <si>
    <t>AGF52314.1</t>
  </si>
  <si>
    <t>MYO_120760</t>
  </si>
  <si>
    <t>2264757..2266352</t>
  </si>
  <si>
    <t>AGF52315.1</t>
  </si>
  <si>
    <t>rpoD_3</t>
  </si>
  <si>
    <t>complement(2266393..2267430)</t>
  </si>
  <si>
    <t>AGF52316.1</t>
  </si>
  <si>
    <t>era</t>
  </si>
  <si>
    <t>2267891..2268838</t>
  </si>
  <si>
    <t>AGF52317.1</t>
  </si>
  <si>
    <t>MYO_120790</t>
  </si>
  <si>
    <t>2268848..2272135</t>
  </si>
  <si>
    <t>AGF52318.1</t>
  </si>
  <si>
    <t>ams1</t>
  </si>
  <si>
    <t>2272135..2275263</t>
  </si>
  <si>
    <t>AGF52319.1</t>
  </si>
  <si>
    <t>MYO_120810</t>
  </si>
  <si>
    <t>2275256..2276140</t>
  </si>
  <si>
    <t>AGF52320.1</t>
  </si>
  <si>
    <t>MYO_120820</t>
  </si>
  <si>
    <t>2276188..2276673</t>
  </si>
  <si>
    <t>AGF52321.1</t>
  </si>
  <si>
    <t>MYO_120830</t>
  </si>
  <si>
    <t>complement(2276764..2277273)</t>
  </si>
  <si>
    <t>AGF52322.1</t>
  </si>
  <si>
    <t>ribC</t>
  </si>
  <si>
    <t>complement(2277534..2278214)</t>
  </si>
  <si>
    <t>AGF52323.1</t>
  </si>
  <si>
    <t>MYO_120850</t>
  </si>
  <si>
    <t>2278265..2278708</t>
  </si>
  <si>
    <t>AGF52324.1</t>
  </si>
  <si>
    <t>hitB</t>
  </si>
  <si>
    <t>2278776..2280449</t>
  </si>
  <si>
    <t>AGF52325.1</t>
  </si>
  <si>
    <t>MYO_120870</t>
  </si>
  <si>
    <t>2280499..2280972</t>
  </si>
  <si>
    <t>AGF52326.1</t>
  </si>
  <si>
    <t>xylR</t>
  </si>
  <si>
    <t>2281061..2282044</t>
  </si>
  <si>
    <t>AGF52327.1</t>
  </si>
  <si>
    <t>MYO_120890</t>
  </si>
  <si>
    <t>complement(2282058..2282690)</t>
  </si>
  <si>
    <t>AGF52328.1</t>
  </si>
  <si>
    <t>MYO_120900</t>
  </si>
  <si>
    <t>complement(2282677..2283264)</t>
  </si>
  <si>
    <t>AGF52329.1</t>
  </si>
  <si>
    <t>MYO_120910</t>
  </si>
  <si>
    <t>complement(2283453..2284013)</t>
  </si>
  <si>
    <t>AGF52330.1</t>
  </si>
  <si>
    <t>MYO_120920</t>
  </si>
  <si>
    <t>complement(2284065..2284334)</t>
  </si>
  <si>
    <t>AGF52331.1</t>
  </si>
  <si>
    <t>psaC</t>
  </si>
  <si>
    <t>complement(2284601..2284846)</t>
  </si>
  <si>
    <t>AGF52332.1</t>
  </si>
  <si>
    <t>ndhD_2</t>
  </si>
  <si>
    <t>2285215..2286792</t>
  </si>
  <si>
    <t>AGF52333.1</t>
  </si>
  <si>
    <t>MYO_120950</t>
  </si>
  <si>
    <t>2286971..2287291</t>
  </si>
  <si>
    <t>AGF52334.1</t>
  </si>
  <si>
    <t>MYO_120960</t>
  </si>
  <si>
    <t>2287356..2287688</t>
  </si>
  <si>
    <t>AGF52335.1</t>
  </si>
  <si>
    <t>MYO_120970</t>
  </si>
  <si>
    <t>2287972..2288226</t>
  </si>
  <si>
    <t>AGF52336.1</t>
  </si>
  <si>
    <t>MYO_120980</t>
  </si>
  <si>
    <t>complement(2288358..2289164)</t>
  </si>
  <si>
    <t>AGF52337.1</t>
  </si>
  <si>
    <t>apcE</t>
  </si>
  <si>
    <t>2289455..2292145</t>
  </si>
  <si>
    <t>AGF52338.1</t>
  </si>
  <si>
    <t>MYO_121000</t>
  </si>
  <si>
    <t>2292419..2294608</t>
  </si>
  <si>
    <t>AGF52339.1</t>
  </si>
  <si>
    <t>MYO_121010</t>
  </si>
  <si>
    <t>complement(2294635..2295837)</t>
  </si>
  <si>
    <t>AGF52340.1</t>
  </si>
  <si>
    <t>MYO_121020</t>
  </si>
  <si>
    <t>complement(2295873..2296385)</t>
  </si>
  <si>
    <t>AGF52341.1</t>
  </si>
  <si>
    <t>MYO_121030</t>
  </si>
  <si>
    <t>2296614..2297708</t>
  </si>
  <si>
    <t>AGF52342.1</t>
  </si>
  <si>
    <t>MYO_121040</t>
  </si>
  <si>
    <t>2297782..2299713</t>
  </si>
  <si>
    <t>AGF52343.1</t>
  </si>
  <si>
    <t>MYO_121050</t>
  </si>
  <si>
    <t>2299905..2300546</t>
  </si>
  <si>
    <t>AGF52344.1</t>
  </si>
  <si>
    <t>ycf37</t>
  </si>
  <si>
    <t>2300774..2301301</t>
  </si>
  <si>
    <t>AGF52345.1</t>
  </si>
  <si>
    <t>guaB_2</t>
  </si>
  <si>
    <t>2301361..2301828</t>
  </si>
  <si>
    <t>AGF52346.1</t>
  </si>
  <si>
    <t>MYO_121080</t>
  </si>
  <si>
    <t>complement(2301825..2303153)</t>
  </si>
  <si>
    <t>AGF52347.1</t>
  </si>
  <si>
    <t>MYO_121090</t>
  </si>
  <si>
    <t>complement(2303174..2303677)</t>
  </si>
  <si>
    <t>AGF52348.1</t>
  </si>
  <si>
    <t>MYO_121100</t>
  </si>
  <si>
    <t>complement(2303867..2304067)</t>
  </si>
  <si>
    <t>AGF52349.1</t>
  </si>
  <si>
    <t>MYO_121110</t>
  </si>
  <si>
    <t>complement(2304117..2305739)</t>
  </si>
  <si>
    <t>AGF52350.1</t>
  </si>
  <si>
    <t>MYO_121120</t>
  </si>
  <si>
    <t>complement(2305784..2306638)</t>
  </si>
  <si>
    <t>AGF52351.1</t>
  </si>
  <si>
    <t>MYO_121130</t>
  </si>
  <si>
    <t>complement(2306680..2307738)</t>
  </si>
  <si>
    <t>AGF52352.1</t>
  </si>
  <si>
    <t>MYO_121140</t>
  </si>
  <si>
    <t>complement(2307800..2308258)</t>
  </si>
  <si>
    <t>AGF52353.1</t>
  </si>
  <si>
    <t>gcvT</t>
  </si>
  <si>
    <t>complement(2308644..2309762)</t>
  </si>
  <si>
    <t>AGF52354.1</t>
  </si>
  <si>
    <t>dnaK_2</t>
  </si>
  <si>
    <t>complement(2309931..2311841)</t>
  </si>
  <si>
    <t>AGF52355.1</t>
  </si>
  <si>
    <t>MYO_121170</t>
  </si>
  <si>
    <t>complement(2312047..2314191)</t>
  </si>
  <si>
    <t>AGF52356.1</t>
  </si>
  <si>
    <t>MYO_121180</t>
  </si>
  <si>
    <t>complement(2314379..2314714)</t>
  </si>
  <si>
    <t>AGF52357.1</t>
  </si>
  <si>
    <t>MYO_121190</t>
  </si>
  <si>
    <t>complement(2314803..2315297)</t>
  </si>
  <si>
    <t>AGF52358.1</t>
  </si>
  <si>
    <t>hemD</t>
  </si>
  <si>
    <t>complement(2315278..2316894)</t>
  </si>
  <si>
    <t>AGF52359.1</t>
  </si>
  <si>
    <t>MYO_121210</t>
  </si>
  <si>
    <t>complement(2316822..2321903)</t>
  </si>
  <si>
    <t>AGF52360.1</t>
  </si>
  <si>
    <t>MYO_121220</t>
  </si>
  <si>
    <t>complement(2322312..2322896)</t>
  </si>
  <si>
    <t>AGF52361.1</t>
  </si>
  <si>
    <t>MYO_121230</t>
  </si>
  <si>
    <t>2323131..2324204</t>
  </si>
  <si>
    <t>AGF52362.1</t>
  </si>
  <si>
    <t>MYO_121240</t>
  </si>
  <si>
    <t>2324280..2325296</t>
  </si>
  <si>
    <t>AGF52363.1</t>
  </si>
  <si>
    <t>MYO_121250</t>
  </si>
  <si>
    <t>complement(2325660..2325962)</t>
  </si>
  <si>
    <t>AGF52364.1</t>
  </si>
  <si>
    <t>MYO_121260</t>
  </si>
  <si>
    <t>complement(2325883..2326137)</t>
  </si>
  <si>
    <t>AGF52365.1</t>
  </si>
  <si>
    <t>MYO_121270</t>
  </si>
  <si>
    <t>2326604..2327386</t>
  </si>
  <si>
    <t>AGF52366.1</t>
  </si>
  <si>
    <t>MYO_121280</t>
  </si>
  <si>
    <t>complement(2327414..2327626)</t>
  </si>
  <si>
    <t>AGF52367.1</t>
  </si>
  <si>
    <t>MYO_121290</t>
  </si>
  <si>
    <t>complement(2328055..2328729)</t>
  </si>
  <si>
    <t>AGF52368.1</t>
  </si>
  <si>
    <t>glgB</t>
  </si>
  <si>
    <t>complement(2328772..2331084)</t>
  </si>
  <si>
    <t>AGF52369.1</t>
  </si>
  <si>
    <t>MYO_121310</t>
  </si>
  <si>
    <t>complement(2331309..2332079)</t>
  </si>
  <si>
    <t>AGF52370.1</t>
  </si>
  <si>
    <t>MYO_121320</t>
  </si>
  <si>
    <t>complement(2332144..2332770)</t>
  </si>
  <si>
    <t>AGF52371.1</t>
  </si>
  <si>
    <t>MYO_121330</t>
  </si>
  <si>
    <t>2332973..2333593</t>
  </si>
  <si>
    <t>AGF52372.1</t>
  </si>
  <si>
    <t>umpS</t>
  </si>
  <si>
    <t>2333694..2334290</t>
  </si>
  <si>
    <t>AGF52373.1</t>
  </si>
  <si>
    <t>MYO_121350</t>
  </si>
  <si>
    <t>complement(2334329..2335717)</t>
  </si>
  <si>
    <t>AGF52374.1</t>
  </si>
  <si>
    <t>leuA_2</t>
  </si>
  <si>
    <t>2335903..2337504</t>
  </si>
  <si>
    <t>AGF52375.1</t>
  </si>
  <si>
    <t>MYO_121370</t>
  </si>
  <si>
    <t>2337589..2341323</t>
  </si>
  <si>
    <t>AGF52376.1</t>
  </si>
  <si>
    <t>MYO_121380</t>
  </si>
  <si>
    <t>2341419..2343026</t>
  </si>
  <si>
    <t>AGF52377.1</t>
  </si>
  <si>
    <t>MYO_121390</t>
  </si>
  <si>
    <t>2343064..2343813</t>
  </si>
  <si>
    <t>AGF52378.1</t>
  </si>
  <si>
    <t>MYO_121400</t>
  </si>
  <si>
    <t>2343840..2344394</t>
  </si>
  <si>
    <t>AGF52379.1</t>
  </si>
  <si>
    <t>MYO_121410</t>
  </si>
  <si>
    <t>complement(2344767..2347178)</t>
  </si>
  <si>
    <t>AGF52380.1</t>
  </si>
  <si>
    <t>psbI</t>
  </si>
  <si>
    <t>complement(2347407..2347523)</t>
  </si>
  <si>
    <t>AGF52381.1</t>
  </si>
  <si>
    <t>MYO_121430</t>
  </si>
  <si>
    <t>2347640..2348251</t>
  </si>
  <si>
    <t>AGF52382.1</t>
  </si>
  <si>
    <t>MYO_121440</t>
  </si>
  <si>
    <t>2348591..2362954</t>
  </si>
  <si>
    <t>AGF52383.1</t>
  </si>
  <si>
    <t>MYO_121450</t>
  </si>
  <si>
    <t>2363199..2366450</t>
  </si>
  <si>
    <t>AGF52384.1</t>
  </si>
  <si>
    <t>gabD</t>
  </si>
  <si>
    <t>2366551..2367915</t>
  </si>
  <si>
    <t>AGF52385.1</t>
  </si>
  <si>
    <t>sphS</t>
  </si>
  <si>
    <t>complement(2368087..2369379)</t>
  </si>
  <si>
    <t>AGF52386.1</t>
  </si>
  <si>
    <t>accD</t>
  </si>
  <si>
    <t>complement(2369518..2370498)</t>
  </si>
  <si>
    <t>AGF52387.1</t>
  </si>
  <si>
    <t>MYO_121490</t>
  </si>
  <si>
    <t>complement(2370612..2372057)</t>
  </si>
  <si>
    <t>AGF52388.1</t>
  </si>
  <si>
    <t>MYO_121500</t>
  </si>
  <si>
    <t>2372337..2372717</t>
  </si>
  <si>
    <t>AGF52389.1</t>
  </si>
  <si>
    <t>MYO_121510</t>
  </si>
  <si>
    <t>2372808..2374313</t>
  </si>
  <si>
    <t>AGF52390.1</t>
  </si>
  <si>
    <t>MYO_121520</t>
  </si>
  <si>
    <t>2374446..2374796</t>
  </si>
  <si>
    <t>AGF52391.1</t>
  </si>
  <si>
    <t>MYO_121530</t>
  </si>
  <si>
    <t>2374978..2376207</t>
  </si>
  <si>
    <t>AGF52392.1</t>
  </si>
  <si>
    <t>MYO_121540</t>
  </si>
  <si>
    <t>2376250..2378364</t>
  </si>
  <si>
    <t>AGF52393.1</t>
  </si>
  <si>
    <t>MYO_121550</t>
  </si>
  <si>
    <t>2378310..2379020</t>
  </si>
  <si>
    <t>AGF52394.1</t>
  </si>
  <si>
    <t>MYO_121560</t>
  </si>
  <si>
    <t>2379017..2380396</t>
  </si>
  <si>
    <t>AGF52395.1</t>
  </si>
  <si>
    <t>MYO_121570</t>
  </si>
  <si>
    <t>2380510..2380905</t>
  </si>
  <si>
    <t>AGF52396.1</t>
  </si>
  <si>
    <t>fabG_3</t>
  </si>
  <si>
    <t>complement(2381218..2381997)</t>
  </si>
  <si>
    <t>AGF52397.1</t>
  </si>
  <si>
    <t>MYO_121590</t>
  </si>
  <si>
    <t>2382620..2383180</t>
  </si>
  <si>
    <t>AGF52398.1</t>
  </si>
  <si>
    <t>MYO_121600</t>
  </si>
  <si>
    <t>2383208..2384437</t>
  </si>
  <si>
    <t>AGF52399.1</t>
  </si>
  <si>
    <t>gnd</t>
  </si>
  <si>
    <t>complement(2384693..2386141)</t>
  </si>
  <si>
    <t>AGF52400.1</t>
  </si>
  <si>
    <t>MYO_121620</t>
  </si>
  <si>
    <t>complement(2386331..2386750)</t>
  </si>
  <si>
    <t>AGF52401.1</t>
  </si>
  <si>
    <t>MYO_121630</t>
  </si>
  <si>
    <t>complement(2386750..2387169)</t>
  </si>
  <si>
    <t>AGF52402.1</t>
  </si>
  <si>
    <t>MYO_121640</t>
  </si>
  <si>
    <t>2387485..2388723</t>
  </si>
  <si>
    <t>AGF52403.1</t>
  </si>
  <si>
    <t>nifS_2</t>
  </si>
  <si>
    <t>2388816..2389976</t>
  </si>
  <si>
    <t>AGF52404.1</t>
  </si>
  <si>
    <t>MYO_121660</t>
  </si>
  <si>
    <t>2389998..2390672</t>
  </si>
  <si>
    <t>AGF52405.1</t>
  </si>
  <si>
    <t>MYO_121670</t>
  </si>
  <si>
    <t>2390762..2391376</t>
  </si>
  <si>
    <t>AGF52406.1</t>
  </si>
  <si>
    <t>MYO_121680</t>
  </si>
  <si>
    <t>2391501..2391821</t>
  </si>
  <si>
    <t>AGF52407.1</t>
  </si>
  <si>
    <t>MYO_121690</t>
  </si>
  <si>
    <t>2391805..2392140</t>
  </si>
  <si>
    <t>AGF52408.1</t>
  </si>
  <si>
    <t>chlB</t>
  </si>
  <si>
    <t>2392372..2393898</t>
  </si>
  <si>
    <t>AGF52409.1</t>
  </si>
  <si>
    <t>MYO_121710</t>
  </si>
  <si>
    <t>2394030..2394710</t>
  </si>
  <si>
    <t>AGF52410.1</t>
  </si>
  <si>
    <t>MYO_121720</t>
  </si>
  <si>
    <t>complement(2394747..2396387)</t>
  </si>
  <si>
    <t>AGF52411.1</t>
  </si>
  <si>
    <t>glcP</t>
  </si>
  <si>
    <t>complement(2396479..2397885)</t>
  </si>
  <si>
    <t>AGF52412.1</t>
  </si>
  <si>
    <t>secD</t>
  </si>
  <si>
    <t>2398183..2399601</t>
  </si>
  <si>
    <t>AGF52413.1</t>
  </si>
  <si>
    <t>secF</t>
  </si>
  <si>
    <t>2399662..2400609</t>
  </si>
  <si>
    <t>AGF52414.1</t>
  </si>
  <si>
    <t>lpxD</t>
  </si>
  <si>
    <t>2400742..2401776</t>
  </si>
  <si>
    <t>AGF52415.1</t>
  </si>
  <si>
    <t>rpl20</t>
  </si>
  <si>
    <t>complement(2401884..2402237)</t>
  </si>
  <si>
    <t>AGF52416.1</t>
  </si>
  <si>
    <t>rpl35</t>
  </si>
  <si>
    <t>complement(2402378..2402581)</t>
  </si>
  <si>
    <t>AGF52417.1</t>
  </si>
  <si>
    <t>radC</t>
  </si>
  <si>
    <t>complement(2402678..2403409)</t>
  </si>
  <si>
    <t>AGF52418.1</t>
  </si>
  <si>
    <t>MYO_121800</t>
  </si>
  <si>
    <t>complement(2403399..2404235)</t>
  </si>
  <si>
    <t>AGF52419.1</t>
  </si>
  <si>
    <t>livG</t>
  </si>
  <si>
    <t>complement(2404834..2405955)</t>
  </si>
  <si>
    <t>AGF52420.1</t>
  </si>
  <si>
    <t>MYO_121830</t>
  </si>
  <si>
    <t>complement(2406138..2406812)</t>
  </si>
  <si>
    <t>AGF52421.1</t>
  </si>
  <si>
    <t>MYO_121840</t>
  </si>
  <si>
    <t>complement(2406840..2407199)</t>
  </si>
  <si>
    <t>AGF52422.1</t>
  </si>
  <si>
    <t>ycf38</t>
  </si>
  <si>
    <t>complement(2407298..2408182)</t>
  </si>
  <si>
    <t>AGF52423.1</t>
  </si>
  <si>
    <t>MYO_121860</t>
  </si>
  <si>
    <t>complement(2408335..2409378)</t>
  </si>
  <si>
    <t>AGF52424.1</t>
  </si>
  <si>
    <t>MYO_121870</t>
  </si>
  <si>
    <t>2409446..2410066</t>
  </si>
  <si>
    <t>AGF52425.1</t>
  </si>
  <si>
    <t>purF</t>
  </si>
  <si>
    <t>complement(2410094..2411581)</t>
  </si>
  <si>
    <t>AGF52426.1</t>
  </si>
  <si>
    <t>psbT</t>
  </si>
  <si>
    <t>2411852..2411947</t>
  </si>
  <si>
    <t>AGF52427.1</t>
  </si>
  <si>
    <t>MYO_121900</t>
  </si>
  <si>
    <t>2412101..2412586</t>
  </si>
  <si>
    <t>AGF52428.1</t>
  </si>
  <si>
    <t>MYO_121910</t>
  </si>
  <si>
    <t>complement(2412678..2413286)</t>
  </si>
  <si>
    <t>AGF52429.1</t>
  </si>
  <si>
    <t>MYO_121920</t>
  </si>
  <si>
    <t>complement(2413359..2413961)</t>
  </si>
  <si>
    <t>AGF52430.1</t>
  </si>
  <si>
    <t>MYO_121930</t>
  </si>
  <si>
    <t>complement(2414074..2414475)</t>
  </si>
  <si>
    <t>AGF52431.1</t>
  </si>
  <si>
    <t>ycf33</t>
  </si>
  <si>
    <t>complement(2414534..2414734)</t>
  </si>
  <si>
    <t>AGF52432.1</t>
  </si>
  <si>
    <t>folD</t>
  </si>
  <si>
    <t>complement(2414845..2415729)</t>
  </si>
  <si>
    <t>AGF52433.1</t>
  </si>
  <si>
    <t>MYO_121960</t>
  </si>
  <si>
    <t>complement(2415803..2417161)</t>
  </si>
  <si>
    <t>AGF52434.1</t>
  </si>
  <si>
    <t>MYO_121970</t>
  </si>
  <si>
    <t>2417297..2418712</t>
  </si>
  <si>
    <t>AGF52435.1</t>
  </si>
  <si>
    <t>sarA</t>
  </si>
  <si>
    <t>complement(2418803..2419954)</t>
  </si>
  <si>
    <t>AGF52436.1</t>
  </si>
  <si>
    <t>MYO_121990</t>
  </si>
  <si>
    <t>complement(2420100..2420699)</t>
  </si>
  <si>
    <t>AGF52437.1</t>
  </si>
  <si>
    <t>tpi</t>
  </si>
  <si>
    <t>2420888..2421616</t>
  </si>
  <si>
    <t>AGF52438.1</t>
  </si>
  <si>
    <t>MYO_122010</t>
  </si>
  <si>
    <t>2421635..2422657</t>
  </si>
  <si>
    <t>AGF52439.1</t>
  </si>
  <si>
    <t>MYO_122020</t>
  </si>
  <si>
    <t>2422654..2423610</t>
  </si>
  <si>
    <t>AGF52440.1</t>
  </si>
  <si>
    <t>MYO_122030</t>
  </si>
  <si>
    <t>complement(2423564..2425054)</t>
  </si>
  <si>
    <t>AGF52441.1</t>
  </si>
  <si>
    <t>petB</t>
  </si>
  <si>
    <t>2425277..2425945</t>
  </si>
  <si>
    <t>AGF52442.1</t>
  </si>
  <si>
    <t>petD</t>
  </si>
  <si>
    <t>2426076..2426558</t>
  </si>
  <si>
    <t>AGF52443.1</t>
  </si>
  <si>
    <t>rfbW_1</t>
  </si>
  <si>
    <t>2426810..2428231</t>
  </si>
  <si>
    <t>AGF52444.1</t>
  </si>
  <si>
    <t>MYO_122070</t>
  </si>
  <si>
    <t>2428359..2428766</t>
  </si>
  <si>
    <t>AGF52445.1</t>
  </si>
  <si>
    <t>rnc_2</t>
  </si>
  <si>
    <t>2428971..2429705</t>
  </si>
  <si>
    <t>AGF52446.1</t>
  </si>
  <si>
    <t>hypF</t>
  </si>
  <si>
    <t>complement(2429726..2432029)</t>
  </si>
  <si>
    <t>AGF52447.1</t>
  </si>
  <si>
    <t>MYO_122100</t>
  </si>
  <si>
    <t>complement(2432075..2433571)</t>
  </si>
  <si>
    <t>AGF52448.1</t>
  </si>
  <si>
    <t>MYO_122110</t>
  </si>
  <si>
    <t>2433710..2434495</t>
  </si>
  <si>
    <t>AGF52449.1</t>
  </si>
  <si>
    <t>rnd</t>
  </si>
  <si>
    <t>complement(2434502..2435155)</t>
  </si>
  <si>
    <t>AGF52450.1</t>
  </si>
  <si>
    <t>MYO_122130</t>
  </si>
  <si>
    <t>complement(2435189..2436082)</t>
  </si>
  <si>
    <t>AGF52451.1</t>
  </si>
  <si>
    <t>MYO_122140</t>
  </si>
  <si>
    <t>2436359..2437579</t>
  </si>
  <si>
    <t>AGF52452.1</t>
  </si>
  <si>
    <t>MYO_122150</t>
  </si>
  <si>
    <t>complement(2437562..2438200)</t>
  </si>
  <si>
    <t>AGF52453.1</t>
  </si>
  <si>
    <t>MYO_122160</t>
  </si>
  <si>
    <t>2438365..2439150</t>
  </si>
  <si>
    <t>AGF52454.1</t>
  </si>
  <si>
    <t>MYO_122170</t>
  </si>
  <si>
    <t>2439325..2440575</t>
  </si>
  <si>
    <t>AGF52455.1</t>
  </si>
  <si>
    <t>MYO_122180</t>
  </si>
  <si>
    <t>complement(2440728..2441126)</t>
  </si>
  <si>
    <t>AGF52456.1</t>
  </si>
  <si>
    <t>MYO_122190</t>
  </si>
  <si>
    <t>2441266..2442114</t>
  </si>
  <si>
    <t>AGF52457.1</t>
  </si>
  <si>
    <t>MYO_122200</t>
  </si>
  <si>
    <t>complement(2442010..2442693)</t>
  </si>
  <si>
    <t>AGF52458.1</t>
  </si>
  <si>
    <t>MYO_122210</t>
  </si>
  <si>
    <t>2442817..2443182</t>
  </si>
  <si>
    <t>AGF52459.1</t>
  </si>
  <si>
    <t>MYO_122220</t>
  </si>
  <si>
    <t>complement(2443662..2444606)</t>
  </si>
  <si>
    <t>AGF52460.1</t>
  </si>
  <si>
    <t>MYO_122230</t>
  </si>
  <si>
    <t>2444758..2445390</t>
  </si>
  <si>
    <t>AGF52461.1</t>
  </si>
  <si>
    <t>rps21</t>
  </si>
  <si>
    <t>complement(2445489..2445671)</t>
  </si>
  <si>
    <t>AGF52462.1</t>
  </si>
  <si>
    <t>MYO_122290</t>
  </si>
  <si>
    <t>2451354..2452349</t>
  </si>
  <si>
    <t>AGF52463.1</t>
  </si>
  <si>
    <t>MYO_122300</t>
  </si>
  <si>
    <t>2452388..2452978</t>
  </si>
  <si>
    <t>AGF52464.1</t>
  </si>
  <si>
    <t>MYO_122310</t>
  </si>
  <si>
    <t>complement(2453022..2454035)</t>
  </si>
  <si>
    <t>AGF52465.1</t>
  </si>
  <si>
    <t>hisS_1</t>
  </si>
  <si>
    <t>2454202..2455545</t>
  </si>
  <si>
    <t>AGF52466.1</t>
  </si>
  <si>
    <t>MYO_122330</t>
  </si>
  <si>
    <t>2455520..2456644</t>
  </si>
  <si>
    <t>AGF52467.1</t>
  </si>
  <si>
    <t>MYO_122340</t>
  </si>
  <si>
    <t>complement(2456641..2457549)</t>
  </si>
  <si>
    <t>AGF52468.1</t>
  </si>
  <si>
    <t>MYO_122350</t>
  </si>
  <si>
    <t>complement(2457627..2458325)</t>
  </si>
  <si>
    <t>AGF52469.1</t>
  </si>
  <si>
    <t>MYO_122360</t>
  </si>
  <si>
    <t>complement(2458625..2459446)</t>
  </si>
  <si>
    <t>AGF52470.1</t>
  </si>
  <si>
    <t>MYO_122370</t>
  </si>
  <si>
    <t>complement(2459479..2460822)</t>
  </si>
  <si>
    <t>AGF52471.1</t>
  </si>
  <si>
    <t>MYO_122380</t>
  </si>
  <si>
    <t>complement(2460822..2461571)</t>
  </si>
  <si>
    <t>AGF52472.1</t>
  </si>
  <si>
    <t>MYO_122390</t>
  </si>
  <si>
    <t>2461794..2462276</t>
  </si>
  <si>
    <t>AGF52473.1</t>
  </si>
  <si>
    <t>MYO_122400</t>
  </si>
  <si>
    <t>complement(2462343..2463593)</t>
  </si>
  <si>
    <t>AGF52474.1</t>
  </si>
  <si>
    <t>clpC</t>
  </si>
  <si>
    <t>complement(2463674..2466139)</t>
  </si>
  <si>
    <t>AGF52475.1</t>
  </si>
  <si>
    <t>MYO_122420</t>
  </si>
  <si>
    <t>complement(2466512..2467696)</t>
  </si>
  <si>
    <t>AGF52476.1</t>
  </si>
  <si>
    <t>cbbA</t>
  </si>
  <si>
    <t>complement(2467858..2468937)</t>
  </si>
  <si>
    <t>AGF52477.1</t>
  </si>
  <si>
    <t>hemL</t>
  </si>
  <si>
    <t>complement(2469221..2470456)</t>
  </si>
  <si>
    <t>AGF52478.1</t>
  </si>
  <si>
    <t>mltA</t>
  </si>
  <si>
    <t>complement(2470912..2472063)</t>
  </si>
  <si>
    <t>AGF52479.1</t>
  </si>
  <si>
    <t>MYO_122460</t>
  </si>
  <si>
    <t>2472462..2473115</t>
  </si>
  <si>
    <t>AGF52480.1</t>
  </si>
  <si>
    <t>MYO_122470</t>
  </si>
  <si>
    <t>2473287..2474048</t>
  </si>
  <si>
    <t>AGF52481.1</t>
  </si>
  <si>
    <t>ctpA</t>
  </si>
  <si>
    <t>2474120..2475403</t>
  </si>
  <si>
    <t>AGF52482.1</t>
  </si>
  <si>
    <t>rbcL</t>
  </si>
  <si>
    <t>2475681..2477093</t>
  </si>
  <si>
    <t>AGF52483.1</t>
  </si>
  <si>
    <t>rbcX</t>
  </si>
  <si>
    <t>2477295..2477711</t>
  </si>
  <si>
    <t>AGF52484.1</t>
  </si>
  <si>
    <t>rbcS</t>
  </si>
  <si>
    <t>2477744..2478085</t>
  </si>
  <si>
    <t>AGF52485.1</t>
  </si>
  <si>
    <t>MYO_122520</t>
  </si>
  <si>
    <t>2478628..2479155</t>
  </si>
  <si>
    <t>AGF52486.1</t>
  </si>
  <si>
    <t>mgtC</t>
  </si>
  <si>
    <t>2479251..2479955</t>
  </si>
  <si>
    <t>AGF52487.1</t>
  </si>
  <si>
    <t>MYO_122540</t>
  </si>
  <si>
    <t>complement(2480010..2480795)</t>
  </si>
  <si>
    <t>AGF52488.1</t>
  </si>
  <si>
    <t>lpxB</t>
  </si>
  <si>
    <t>2480910..2482094</t>
  </si>
  <si>
    <t>AGF52489.1</t>
  </si>
  <si>
    <t>petF_4</t>
  </si>
  <si>
    <t>complement(2482157..2482450)</t>
  </si>
  <si>
    <t>AGF52490.1</t>
  </si>
  <si>
    <t>MYO_122570</t>
  </si>
  <si>
    <t>2482913..2483461</t>
  </si>
  <si>
    <t>AGF52491.1</t>
  </si>
  <si>
    <t>murZ</t>
  </si>
  <si>
    <t>2483874..2485190</t>
  </si>
  <si>
    <t>AGF52492.1</t>
  </si>
  <si>
    <t>fumC</t>
  </si>
  <si>
    <t>2485295..2486695</t>
  </si>
  <si>
    <t>AGF52493.1</t>
  </si>
  <si>
    <t>MYO_122600</t>
  </si>
  <si>
    <t>complement(2486751..2487131)</t>
  </si>
  <si>
    <t>AGF52494.1</t>
  </si>
  <si>
    <t>MYO_122620</t>
  </si>
  <si>
    <t>2487593..2490271</t>
  </si>
  <si>
    <t>AGF52495.1</t>
  </si>
  <si>
    <t>MYO_122630</t>
  </si>
  <si>
    <t>complement(2490300..2490809)</t>
  </si>
  <si>
    <t>AGF52496.1</t>
  </si>
  <si>
    <t>MYO_122640</t>
  </si>
  <si>
    <t>complement(2490845..2491420)</t>
  </si>
  <si>
    <t>AGF52497.1</t>
  </si>
  <si>
    <t>aspC_1</t>
  </si>
  <si>
    <t>complement(2491472..2492656)</t>
  </si>
  <si>
    <t>AGF52498.1</t>
  </si>
  <si>
    <t>MYO_122660</t>
  </si>
  <si>
    <t>complement(2492760..2494805)</t>
  </si>
  <si>
    <t>AGF52499.1</t>
  </si>
  <si>
    <t>recG</t>
  </si>
  <si>
    <t>2494993..2497488</t>
  </si>
  <si>
    <t>AGF52500.1</t>
  </si>
  <si>
    <t>sppA_2</t>
  </si>
  <si>
    <t>2497589..2498422</t>
  </si>
  <si>
    <t>AGF52501.1</t>
  </si>
  <si>
    <t>ponA</t>
  </si>
  <si>
    <t>complement(2498488..2501145)</t>
  </si>
  <si>
    <t>AGF52502.1</t>
  </si>
  <si>
    <t>guaA</t>
  </si>
  <si>
    <t>2501682..2503310</t>
  </si>
  <si>
    <t>AGF52503.1</t>
  </si>
  <si>
    <t>MYO_122720</t>
  </si>
  <si>
    <t>2503398..2504672</t>
  </si>
  <si>
    <t>AGF52504.1</t>
  </si>
  <si>
    <t>MYO_122730</t>
  </si>
  <si>
    <t>complement(2504649..2505629)</t>
  </si>
  <si>
    <t>AGF52505.1</t>
  </si>
  <si>
    <t>cobU</t>
  </si>
  <si>
    <t>2505744..2506301</t>
  </si>
  <si>
    <t>AGF52506.1</t>
  </si>
  <si>
    <t>MYO_122750</t>
  </si>
  <si>
    <t>2506429..2506851</t>
  </si>
  <si>
    <t>AGF52507.1</t>
  </si>
  <si>
    <t>MYO_122760</t>
  </si>
  <si>
    <t>2507090..2507281</t>
  </si>
  <si>
    <t>AGF52508.1</t>
  </si>
  <si>
    <t>MYO_122770</t>
  </si>
  <si>
    <t>complement(2507540..2508562)</t>
  </si>
  <si>
    <t>AGF52509.1</t>
  </si>
  <si>
    <t>MYO_122780</t>
  </si>
  <si>
    <t>complement(2508781..2509476)</t>
  </si>
  <si>
    <t>AGF52510.1</t>
  </si>
  <si>
    <t>rfbA_1</t>
  </si>
  <si>
    <t>complement(2509734..2510915)</t>
  </si>
  <si>
    <t>AGF52511.1</t>
  </si>
  <si>
    <t>glyS</t>
  </si>
  <si>
    <t>2511073..2513241</t>
  </si>
  <si>
    <t>AGF52512.1</t>
  </si>
  <si>
    <t>MYO_122810</t>
  </si>
  <si>
    <t>complement(2513417..2513794)</t>
  </si>
  <si>
    <t>AGF52513.1</t>
  </si>
  <si>
    <t>gidA_1</t>
  </si>
  <si>
    <t>complement(2514081..2515451)</t>
  </si>
  <si>
    <t>AGF52514.1</t>
  </si>
  <si>
    <t>MYO_122830</t>
  </si>
  <si>
    <t>2515588..2519124</t>
  </si>
  <si>
    <t>AGF52515.1</t>
  </si>
  <si>
    <t>gidA_2</t>
  </si>
  <si>
    <t>complement(2519097..2521004)</t>
  </si>
  <si>
    <t>AGF52516.1</t>
  </si>
  <si>
    <t>MYO_122850</t>
  </si>
  <si>
    <t>2521134..2521829</t>
  </si>
  <si>
    <t>AGF52517.1</t>
  </si>
  <si>
    <t>MYO_122860</t>
  </si>
  <si>
    <t>complement(2521840..2522334)</t>
  </si>
  <si>
    <t>AGF52518.1</t>
  </si>
  <si>
    <t>MYO_122870</t>
  </si>
  <si>
    <t>complement(2522328..2522687)</t>
  </si>
  <si>
    <t>AGF52519.1</t>
  </si>
  <si>
    <t>petE</t>
  </si>
  <si>
    <t>complement(2523094..2523474)</t>
  </si>
  <si>
    <t>AGF52520.1</t>
  </si>
  <si>
    <t>MYO_122890</t>
  </si>
  <si>
    <t>2523900..2525348</t>
  </si>
  <si>
    <t>AGF52521.1</t>
  </si>
  <si>
    <t>MYO_122900</t>
  </si>
  <si>
    <t>complement(2525427..2526002)</t>
  </si>
  <si>
    <t>AGF52522.1</t>
  </si>
  <si>
    <t>ftsH_4</t>
  </si>
  <si>
    <t>2526276..2528159</t>
  </si>
  <si>
    <t>AGF52523.1</t>
  </si>
  <si>
    <t>MYO_122920</t>
  </si>
  <si>
    <t>complement(2528235..2528879)</t>
  </si>
  <si>
    <t>AGF52524.1</t>
  </si>
  <si>
    <t>ycf43</t>
  </si>
  <si>
    <t>complement(2528933..2529697)</t>
  </si>
  <si>
    <t>AGF52525.1</t>
  </si>
  <si>
    <t>mmsB</t>
  </si>
  <si>
    <t>2530090..2530962</t>
  </si>
  <si>
    <t>AGF52526.1</t>
  </si>
  <si>
    <t>MYO_122950</t>
  </si>
  <si>
    <t>2531373..2532221</t>
  </si>
  <si>
    <t>AGF52527.1</t>
  </si>
  <si>
    <t>MYO_122960</t>
  </si>
  <si>
    <t>2532264..2532722</t>
  </si>
  <si>
    <t>AGF52528.1</t>
  </si>
  <si>
    <t>MYO_122970</t>
  </si>
  <si>
    <t>complement(2532754..2534025)</t>
  </si>
  <si>
    <t>AGF52529.1</t>
  </si>
  <si>
    <t>MYO_122980</t>
  </si>
  <si>
    <t>2534091..2534747</t>
  </si>
  <si>
    <t>AGF52530.1</t>
  </si>
  <si>
    <t>trxM</t>
  </si>
  <si>
    <t>2534788..2535105</t>
  </si>
  <si>
    <t>AGF52531.1</t>
  </si>
  <si>
    <t>MYO_123000</t>
  </si>
  <si>
    <t>complement(2535163..2536074)</t>
  </si>
  <si>
    <t>AGF52532.1</t>
  </si>
  <si>
    <t>groEL-2</t>
  </si>
  <si>
    <t>complement(2536267..2537925)</t>
  </si>
  <si>
    <t>AGF52533.1</t>
  </si>
  <si>
    <t>MYO_123020</t>
  </si>
  <si>
    <t>complement(2538088..2539152)</t>
  </si>
  <si>
    <t>AGF52534.1</t>
  </si>
  <si>
    <t>MYO_123030</t>
  </si>
  <si>
    <t>complement(2539131..2539991)</t>
  </si>
  <si>
    <t>AGF52535.1</t>
  </si>
  <si>
    <t>MYO_123040</t>
  </si>
  <si>
    <t>2540202..2540954</t>
  </si>
  <si>
    <t>AGF52536.1</t>
  </si>
  <si>
    <t>MYO_123050</t>
  </si>
  <si>
    <t>complement(2540992..2541591)</t>
  </si>
  <si>
    <t>AGF52537.1</t>
  </si>
  <si>
    <t>MYO_123060</t>
  </si>
  <si>
    <t>complement(2541642..2542265)</t>
  </si>
  <si>
    <t>AGF52538.1</t>
  </si>
  <si>
    <t>MYO_123070</t>
  </si>
  <si>
    <t>complement(2542390..2543649)</t>
  </si>
  <si>
    <t>AGF52539.1</t>
  </si>
  <si>
    <t>MYO_123080</t>
  </si>
  <si>
    <t>complement(2543795..2544295)</t>
  </si>
  <si>
    <t>AGF52540.1</t>
  </si>
  <si>
    <t>MYO_123090</t>
  </si>
  <si>
    <t>complement(2544335..2545297)</t>
  </si>
  <si>
    <t>AGF52541.1</t>
  </si>
  <si>
    <t>MYO_123100</t>
  </si>
  <si>
    <t>complement(2545401..2546609)</t>
  </si>
  <si>
    <t>AGF52542.1</t>
  </si>
  <si>
    <t>efp</t>
  </si>
  <si>
    <t>2546656..2547219</t>
  </si>
  <si>
    <t>AGF52543.1</t>
  </si>
  <si>
    <t>accB</t>
  </si>
  <si>
    <t>2547327..2547791</t>
  </si>
  <si>
    <t>AGF52544.1</t>
  </si>
  <si>
    <t>ccmK_4</t>
  </si>
  <si>
    <t>2548021..2548914</t>
  </si>
  <si>
    <t>AGF52545.1</t>
  </si>
  <si>
    <t>MYO_123140</t>
  </si>
  <si>
    <t>complement(2548950..2549435)</t>
  </si>
  <si>
    <t>AGF52546.1</t>
  </si>
  <si>
    <t>MYO_123150</t>
  </si>
  <si>
    <t>complement(2549445..2550230)</t>
  </si>
  <si>
    <t>AGF52547.1</t>
  </si>
  <si>
    <t>glcD</t>
  </si>
  <si>
    <t>complement(2551229..2552707)</t>
  </si>
  <si>
    <t>AGF52548.1</t>
  </si>
  <si>
    <t>MYO_123170</t>
  </si>
  <si>
    <t>2552861..2553184</t>
  </si>
  <si>
    <t>AGF52549.1</t>
  </si>
  <si>
    <t>MYO_123180</t>
  </si>
  <si>
    <t>complement(2553349..2553771)</t>
  </si>
  <si>
    <t>AGF52550.1</t>
  </si>
  <si>
    <t>MYO_123190</t>
  </si>
  <si>
    <t>2554082..2555587</t>
  </si>
  <si>
    <t>AGF52551.1</t>
  </si>
  <si>
    <t>MYO_123200</t>
  </si>
  <si>
    <t>complement(2555691..2555885)</t>
  </si>
  <si>
    <t>AGF52552.1</t>
  </si>
  <si>
    <t>aspC_2</t>
  </si>
  <si>
    <t>complement(2556088..2557257)</t>
  </si>
  <si>
    <t>AGF52553.1</t>
  </si>
  <si>
    <t>gltA</t>
  </si>
  <si>
    <t>complement(2557380..2558573)</t>
  </si>
  <si>
    <t>AGF52554.1</t>
  </si>
  <si>
    <t>MYO_123230</t>
  </si>
  <si>
    <t>complement(2558767..2559261)</t>
  </si>
  <si>
    <t>AGF52555.1</t>
  </si>
  <si>
    <t>MYO_123240</t>
  </si>
  <si>
    <t>2559324..2560127</t>
  </si>
  <si>
    <t>AGF52556.1</t>
  </si>
  <si>
    <t>MYO_123250</t>
  </si>
  <si>
    <t>2560221..2561417</t>
  </si>
  <si>
    <t>AGF52557.1</t>
  </si>
  <si>
    <t>ycf40</t>
  </si>
  <si>
    <t>2561443..2561658</t>
  </si>
  <si>
    <t>AGF52558.1</t>
  </si>
  <si>
    <t>MYO_123270</t>
  </si>
  <si>
    <t>2561733..2562713</t>
  </si>
  <si>
    <t>AGF52559.1</t>
  </si>
  <si>
    <t>MYO_123280</t>
  </si>
  <si>
    <t>complement(2562695..2563378)</t>
  </si>
  <si>
    <t>AGF52560.1</t>
  </si>
  <si>
    <t>MYO_123290</t>
  </si>
  <si>
    <t>complement(2563410..2564411)</t>
  </si>
  <si>
    <t>AGF52561.1</t>
  </si>
  <si>
    <t>purU</t>
  </si>
  <si>
    <t>complement(2564505..2565359)</t>
  </si>
  <si>
    <t>AGF52562.1</t>
  </si>
  <si>
    <t>icfA_2</t>
  </si>
  <si>
    <t>2565450..2566241</t>
  </si>
  <si>
    <t>AGF52563.1</t>
  </si>
  <si>
    <t>MYO_123320</t>
  </si>
  <si>
    <t>complement(2566243..2567013)</t>
  </si>
  <si>
    <t>AGF52564.1</t>
  </si>
  <si>
    <t>MYO_123330</t>
  </si>
  <si>
    <t>complement(2567040..2570759)</t>
  </si>
  <si>
    <t>AGF52565.1</t>
  </si>
  <si>
    <t>gst</t>
  </si>
  <si>
    <t>complement(2570917..2571471)</t>
  </si>
  <si>
    <t>AGF52566.1</t>
  </si>
  <si>
    <t>MYO_123350</t>
  </si>
  <si>
    <t>complement(2571565..2572512)</t>
  </si>
  <si>
    <t>AGF52567.1</t>
  </si>
  <si>
    <t>ilvN</t>
  </si>
  <si>
    <t>complement(2572612..2573178)</t>
  </si>
  <si>
    <t>AGF52568.1</t>
  </si>
  <si>
    <t>MYO_123370</t>
  </si>
  <si>
    <t>2573360..2573548</t>
  </si>
  <si>
    <t>AGF52569.1</t>
  </si>
  <si>
    <t>MYO_123380</t>
  </si>
  <si>
    <t>2573553..2574092</t>
  </si>
  <si>
    <t>AGF52570.1</t>
  </si>
  <si>
    <t>dgkA</t>
  </si>
  <si>
    <t>2574157..2574684</t>
  </si>
  <si>
    <t>AGF52571.1</t>
  </si>
  <si>
    <t>trpG</t>
  </si>
  <si>
    <t>2574820..2575311</t>
  </si>
  <si>
    <t>AGF52572.1</t>
  </si>
  <si>
    <t>chlG</t>
  </si>
  <si>
    <t>2575455..2576429</t>
  </si>
  <si>
    <t>AGF52573.1</t>
  </si>
  <si>
    <t>MYO_123420</t>
  </si>
  <si>
    <t>complement(2576576..2577403)</t>
  </si>
  <si>
    <t>AGF52574.1</t>
  </si>
  <si>
    <t>MYO_123430</t>
  </si>
  <si>
    <t>complement(2577978..2579165)</t>
  </si>
  <si>
    <t>AGF52575.1</t>
  </si>
  <si>
    <t>MYO_123440</t>
  </si>
  <si>
    <t>complement(2579212..2579661)</t>
  </si>
  <si>
    <t>AGF52576.1</t>
  </si>
  <si>
    <t>MYO_123450</t>
  </si>
  <si>
    <t>2579709..2580137</t>
  </si>
  <si>
    <t>AGF52577.1</t>
  </si>
  <si>
    <t>MYO_123470</t>
  </si>
  <si>
    <t>2580298..2580603</t>
  </si>
  <si>
    <t>AGF52578.1</t>
  </si>
  <si>
    <t>MYO_123480</t>
  </si>
  <si>
    <t>2580678..2581787</t>
  </si>
  <si>
    <t>AGF52579.1</t>
  </si>
  <si>
    <t>MYO_123490</t>
  </si>
  <si>
    <t>2582061..2582726</t>
  </si>
  <si>
    <t>AGF52580.1</t>
  </si>
  <si>
    <t>MYO_123500</t>
  </si>
  <si>
    <t>complement(2582757..2583791)</t>
  </si>
  <si>
    <t>AGF52581.1</t>
  </si>
  <si>
    <t>dnaK_3</t>
  </si>
  <si>
    <t>complement(2583840..2585918)</t>
  </si>
  <si>
    <t>AGF52582.1</t>
  </si>
  <si>
    <t>grpE</t>
  </si>
  <si>
    <t>complement(2586152..2586901)</t>
  </si>
  <si>
    <t>AGF52583.1</t>
  </si>
  <si>
    <t>gspE_1</t>
  </si>
  <si>
    <t>2587119..2589137</t>
  </si>
  <si>
    <t>AGF52584.1</t>
  </si>
  <si>
    <t>MYO_123540</t>
  </si>
  <si>
    <t>2589221..2590375</t>
  </si>
  <si>
    <t>AGF52585.1</t>
  </si>
  <si>
    <t>MYO_123550</t>
  </si>
  <si>
    <t>2590597..2591235</t>
  </si>
  <si>
    <t>AGF52586.1</t>
  </si>
  <si>
    <t>ribG</t>
  </si>
  <si>
    <t>2591323..2592429</t>
  </si>
  <si>
    <t>AGF52587.1</t>
  </si>
  <si>
    <t>MYO_123570</t>
  </si>
  <si>
    <t>complement(2592548..2593834)</t>
  </si>
  <si>
    <t>AGF52588.1</t>
  </si>
  <si>
    <t>MYO_123580</t>
  </si>
  <si>
    <t>2594055..2595116</t>
  </si>
  <si>
    <t>AGF52589.1</t>
  </si>
  <si>
    <t>accC</t>
  </si>
  <si>
    <t>complement(2595119..2596465)</t>
  </si>
  <si>
    <t>AGF52590.1</t>
  </si>
  <si>
    <t>MYO_123600</t>
  </si>
  <si>
    <t>2596583..2597242</t>
  </si>
  <si>
    <t>AGF52591.1</t>
  </si>
  <si>
    <t>MYO_123610</t>
  </si>
  <si>
    <t>complement(2597280..2597759)</t>
  </si>
  <si>
    <t>AGF52592.1</t>
  </si>
  <si>
    <t>fmt</t>
  </si>
  <si>
    <t>2597973..2598965</t>
  </si>
  <si>
    <t>AGF52593.1</t>
  </si>
  <si>
    <t>natA</t>
  </si>
  <si>
    <t>2599001..2599804</t>
  </si>
  <si>
    <t>AGF52594.1</t>
  </si>
  <si>
    <t>MYO_123640</t>
  </si>
  <si>
    <t>2599740..2601050</t>
  </si>
  <si>
    <t>AGF52595.1</t>
  </si>
  <si>
    <t>rps4</t>
  </si>
  <si>
    <t>2601215..2601823</t>
  </si>
  <si>
    <t>AGF52596.1</t>
  </si>
  <si>
    <t>MYO_123660</t>
  </si>
  <si>
    <t>complement(2602062..2603162)</t>
  </si>
  <si>
    <t>AGF52597.1</t>
  </si>
  <si>
    <t>proA_1</t>
  </si>
  <si>
    <t>complement(2603363..2604625)</t>
  </si>
  <si>
    <t>AGF52598.1</t>
  </si>
  <si>
    <t>phy</t>
  </si>
  <si>
    <t>2605080..2607326</t>
  </si>
  <si>
    <t>AGF52599.1</t>
  </si>
  <si>
    <t>MYO_123690</t>
  </si>
  <si>
    <t>2607341..2607784</t>
  </si>
  <si>
    <t>AGF52600.1</t>
  </si>
  <si>
    <t>uvrB</t>
  </si>
  <si>
    <t>complement(2607974..2609983)</t>
  </si>
  <si>
    <t>AGF52601.1</t>
  </si>
  <si>
    <t>MYO_123710</t>
  </si>
  <si>
    <t>2610175..2610585</t>
  </si>
  <si>
    <t>AGF52602.1</t>
  </si>
  <si>
    <t>psbX</t>
  </si>
  <si>
    <t>complement(2610749..2610868)</t>
  </si>
  <si>
    <t>AGF52603.1</t>
  </si>
  <si>
    <t>purN</t>
  </si>
  <si>
    <t>2610985..2611638</t>
  </si>
  <si>
    <t>AGF52604.1</t>
  </si>
  <si>
    <t>MYO_123740</t>
  </si>
  <si>
    <t>2611635..2612357</t>
  </si>
  <si>
    <t>AGF52605.1</t>
  </si>
  <si>
    <t>ycf46</t>
  </si>
  <si>
    <t>2612368..2613867</t>
  </si>
  <si>
    <t>AGF52606.1</t>
  </si>
  <si>
    <t>MYO_123760</t>
  </si>
  <si>
    <t>2613892..2614650</t>
  </si>
  <si>
    <t>AGF52607.1</t>
  </si>
  <si>
    <t>MYO_123770</t>
  </si>
  <si>
    <t>2614708..2615157</t>
  </si>
  <si>
    <t>AGF52608.1</t>
  </si>
  <si>
    <t>MYO_123780</t>
  </si>
  <si>
    <t>2615335..2617362</t>
  </si>
  <si>
    <t>AGF52609.1</t>
  </si>
  <si>
    <t>MYO_123790</t>
  </si>
  <si>
    <t>2617439..2617930</t>
  </si>
  <si>
    <t>AGF52610.1</t>
  </si>
  <si>
    <t>MYO_123800</t>
  </si>
  <si>
    <t>2618066..2619667</t>
  </si>
  <si>
    <t>AGF52611.1</t>
  </si>
  <si>
    <t>MYO_123810</t>
  </si>
  <si>
    <t>2619794..2620249</t>
  </si>
  <si>
    <t>AGF52612.1</t>
  </si>
  <si>
    <t>MYO_123820</t>
  </si>
  <si>
    <t>2620236..2620670</t>
  </si>
  <si>
    <t>AGF52613.1</t>
  </si>
  <si>
    <t>menE</t>
  </si>
  <si>
    <t>2620682..2622175</t>
  </si>
  <si>
    <t>AGF52614.1</t>
  </si>
  <si>
    <t>rfbM_2</t>
  </si>
  <si>
    <t>2622363..2622749</t>
  </si>
  <si>
    <t>AGF52615.1</t>
  </si>
  <si>
    <t>MYO_123850</t>
  </si>
  <si>
    <t>complement(2622746..2623747)</t>
  </si>
  <si>
    <t>AGF52616.1</t>
  </si>
  <si>
    <t>thrA</t>
  </si>
  <si>
    <t>complement(2623841..2625142)</t>
  </si>
  <si>
    <t>AGF52617.1</t>
  </si>
  <si>
    <t>MYO_123870</t>
  </si>
  <si>
    <t>2625270..2626010</t>
  </si>
  <si>
    <t>AGF52618.1</t>
  </si>
  <si>
    <t>MYO_123880</t>
  </si>
  <si>
    <t>2626051..2626380</t>
  </si>
  <si>
    <t>AGF52619.1</t>
  </si>
  <si>
    <t>pheS</t>
  </si>
  <si>
    <t>complement(2626539..2627534)</t>
  </si>
  <si>
    <t>AGF52620.1</t>
  </si>
  <si>
    <t>MYO_123900</t>
  </si>
  <si>
    <t>complement(2627737..2628339)</t>
  </si>
  <si>
    <t>AGF52621.1</t>
  </si>
  <si>
    <t>vapC_2</t>
  </si>
  <si>
    <t>complement(2628475..2628876)</t>
  </si>
  <si>
    <t>AGF52622.1</t>
  </si>
  <si>
    <t>MYO_123920</t>
  </si>
  <si>
    <t>complement(2628879..2629136)</t>
  </si>
  <si>
    <t>AGF52623.1</t>
  </si>
  <si>
    <t>MYO_123930</t>
  </si>
  <si>
    <t>complement(2629392..2630777)</t>
  </si>
  <si>
    <t>AGF52624.1</t>
  </si>
  <si>
    <t>MYO_123940</t>
  </si>
  <si>
    <t>complement(2631120..2631923)</t>
  </si>
  <si>
    <t>AGF52625.1</t>
  </si>
  <si>
    <t>MYO_123950</t>
  </si>
  <si>
    <t>complement(2631928..2632485)</t>
  </si>
  <si>
    <t>AGF52626.1</t>
  </si>
  <si>
    <t>MYO_123960</t>
  </si>
  <si>
    <t>complement(2632487..2633314)</t>
  </si>
  <si>
    <t>AGF52627.1</t>
  </si>
  <si>
    <t>MYO_123970</t>
  </si>
  <si>
    <t>complement(2633504..2633992)</t>
  </si>
  <si>
    <t>AGF52628.1</t>
  </si>
  <si>
    <t>pstB_2</t>
  </si>
  <si>
    <t>complement(2634096..2634896)</t>
  </si>
  <si>
    <t>AGF52629.1</t>
  </si>
  <si>
    <t>pstB_3</t>
  </si>
  <si>
    <t>complement(2635011..2635820)</t>
  </si>
  <si>
    <t>AGF52630.1</t>
  </si>
  <si>
    <t>pstA_2</t>
  </si>
  <si>
    <t>complement(2635846..2636709)</t>
  </si>
  <si>
    <t>AGF52631.1</t>
  </si>
  <si>
    <t>pstC_2</t>
  </si>
  <si>
    <t>complement(2636895..2637848)</t>
  </si>
  <si>
    <t>AGF52632.1</t>
  </si>
  <si>
    <t>pstS_2</t>
  </si>
  <si>
    <t>complement(2637930..2639081)</t>
  </si>
  <si>
    <t>AGF52633.1</t>
  </si>
  <si>
    <t>sphX</t>
  </si>
  <si>
    <t>complement(2639403..2640413)</t>
  </si>
  <si>
    <t>AGF52634.1</t>
  </si>
  <si>
    <t>MYO_124040</t>
  </si>
  <si>
    <t>2640671..2641837</t>
  </si>
  <si>
    <t>AGF52635.1</t>
  </si>
  <si>
    <t>rps14</t>
  </si>
  <si>
    <t>2642063..2642365</t>
  </si>
  <si>
    <t>AGF52636.1</t>
  </si>
  <si>
    <t>im30_1</t>
  </si>
  <si>
    <t>complement(2642539..2643342)</t>
  </si>
  <si>
    <t>AGF52637.1</t>
  </si>
  <si>
    <t>MYO_124080</t>
  </si>
  <si>
    <t>2643891..2644550</t>
  </si>
  <si>
    <t>AGF52638.1</t>
  </si>
  <si>
    <t>secA</t>
  </si>
  <si>
    <t>complement(2644654..2647452)</t>
  </si>
  <si>
    <t>AGF52639.1</t>
  </si>
  <si>
    <t>MYO_124100</t>
  </si>
  <si>
    <t>complement(2647645..2648265)</t>
  </si>
  <si>
    <t>AGF52640.1</t>
  </si>
  <si>
    <t>MYO_124110</t>
  </si>
  <si>
    <t>complement(2648708..2649106)</t>
  </si>
  <si>
    <t>AGF52641.1</t>
  </si>
  <si>
    <t>ruvB</t>
  </si>
  <si>
    <t>complement(2649134..2650219)</t>
  </si>
  <si>
    <t>AGF52642.1</t>
  </si>
  <si>
    <t>thiG</t>
  </si>
  <si>
    <t>2650421..2652391</t>
  </si>
  <si>
    <t>AGF52643.1</t>
  </si>
  <si>
    <t>MYO_124140</t>
  </si>
  <si>
    <t>2652727..2653305</t>
  </si>
  <si>
    <t>AGF52644.1</t>
  </si>
  <si>
    <t>MYO_124150</t>
  </si>
  <si>
    <t>2653407..2654345</t>
  </si>
  <si>
    <t>AGF52645.1</t>
  </si>
  <si>
    <t>MYO_124160</t>
  </si>
  <si>
    <t>complement(2654416..2654862)</t>
  </si>
  <si>
    <t>AGF52646.1</t>
  </si>
  <si>
    <t>MYO_124170</t>
  </si>
  <si>
    <t>2655118..2655900</t>
  </si>
  <si>
    <t>AGF52647.1</t>
  </si>
  <si>
    <t>MYO_124180</t>
  </si>
  <si>
    <t>2656348..2657133</t>
  </si>
  <si>
    <t>AGF52648.1</t>
  </si>
  <si>
    <t>glyQ</t>
  </si>
  <si>
    <t>2657173..2658072</t>
  </si>
  <si>
    <t>AGF52649.1</t>
  </si>
  <si>
    <t>MYO_124200</t>
  </si>
  <si>
    <t>2658122..2659012</t>
  </si>
  <si>
    <t>AGF52650.1</t>
  </si>
  <si>
    <t>MYO_124210</t>
  </si>
  <si>
    <t>2659227..2660552</t>
  </si>
  <si>
    <t>AGF52651.1</t>
  </si>
  <si>
    <t>MYO_124220</t>
  </si>
  <si>
    <t>complement(2660634..2660999)</t>
  </si>
  <si>
    <t>AGF52652.1</t>
  </si>
  <si>
    <t>MYO_124230</t>
  </si>
  <si>
    <t>complement(2660954..2661268)</t>
  </si>
  <si>
    <t>AGF52653.1</t>
  </si>
  <si>
    <t>MYO_124240</t>
  </si>
  <si>
    <t>2661671..2663155</t>
  </si>
  <si>
    <t>AGF52654.1</t>
  </si>
  <si>
    <t>MYO_124250</t>
  </si>
  <si>
    <t>2663308..2664789</t>
  </si>
  <si>
    <t>AGF52655.1</t>
  </si>
  <si>
    <t>MYO_124260</t>
  </si>
  <si>
    <t>complement(2664810..2666240)</t>
  </si>
  <si>
    <t>AGF52656.1</t>
  </si>
  <si>
    <t>MYO_124270</t>
  </si>
  <si>
    <t>2666357..2667424</t>
  </si>
  <si>
    <t>AGF52657.1</t>
  </si>
  <si>
    <t>menD</t>
  </si>
  <si>
    <t>complement(2667383..2669170)</t>
  </si>
  <si>
    <t>AGF52658.1</t>
  </si>
  <si>
    <t>MYO_124290</t>
  </si>
  <si>
    <t>complement(2669163..2671238)</t>
  </si>
  <si>
    <t>AGF52659.1</t>
  </si>
  <si>
    <t>MYO_124300</t>
  </si>
  <si>
    <t>2671369..2671989</t>
  </si>
  <si>
    <t>AGF52660.1</t>
  </si>
  <si>
    <t>dacB_2</t>
  </si>
  <si>
    <t>2672004..2673464</t>
  </si>
  <si>
    <t>AGF52661.1</t>
  </si>
  <si>
    <t>MYO_124320</t>
  </si>
  <si>
    <t>complement(2674205..2675023)</t>
  </si>
  <si>
    <t>AGF52662.1</t>
  </si>
  <si>
    <t>metS</t>
  </si>
  <si>
    <t>2675408..2677006</t>
  </si>
  <si>
    <t>AGF52663.1</t>
  </si>
  <si>
    <t>MYO_124340</t>
  </si>
  <si>
    <t>2677152..2677757</t>
  </si>
  <si>
    <t>AGF52664.1</t>
  </si>
  <si>
    <t>dgt</t>
  </si>
  <si>
    <t>complement(2677818..2679140)</t>
  </si>
  <si>
    <t>AGF52665.1</t>
  </si>
  <si>
    <t>MYO_124360</t>
  </si>
  <si>
    <t>complement(2679162..2679815)</t>
  </si>
  <si>
    <t>AGF52666.1</t>
  </si>
  <si>
    <t>MYO_124370</t>
  </si>
  <si>
    <t>complement(2679820..2680494)</t>
  </si>
  <si>
    <t>AGF52667.1</t>
  </si>
  <si>
    <t>MYO_124380</t>
  </si>
  <si>
    <t>complement(2680711..2681349)</t>
  </si>
  <si>
    <t>AGF52668.1</t>
  </si>
  <si>
    <t>MYO_124390</t>
  </si>
  <si>
    <t>complement(2681466..2682092)</t>
  </si>
  <si>
    <t>AGF52669.1</t>
  </si>
  <si>
    <t>napA</t>
  </si>
  <si>
    <t>2682227..2684323</t>
  </si>
  <si>
    <t>AGF52670.1</t>
  </si>
  <si>
    <t>MYO_124410</t>
  </si>
  <si>
    <t>2684377..2684817</t>
  </si>
  <si>
    <t>AGF52671.1</t>
  </si>
  <si>
    <t>gyrA_2</t>
  </si>
  <si>
    <t>2685220..2687802</t>
  </si>
  <si>
    <t>AGF52672.1</t>
  </si>
  <si>
    <t>MYO_124430</t>
  </si>
  <si>
    <t>2687802..2688713</t>
  </si>
  <si>
    <t>AGF52673.1</t>
  </si>
  <si>
    <t>MYO_124440</t>
  </si>
  <si>
    <t>complement(2688796..2689650)</t>
  </si>
  <si>
    <t>AGF52674.1</t>
  </si>
  <si>
    <t>MYO_124450</t>
  </si>
  <si>
    <t>complement(2689572..2690345)</t>
  </si>
  <si>
    <t>AGF52675.1</t>
  </si>
  <si>
    <t>cbiM</t>
  </si>
  <si>
    <t>complement(2690348..2690992)</t>
  </si>
  <si>
    <t>AGF52676.1</t>
  </si>
  <si>
    <t>MYO_124470</t>
  </si>
  <si>
    <t>complement(2690993..2691523)</t>
  </si>
  <si>
    <t>AGF52677.1</t>
  </si>
  <si>
    <t>MYO_124480</t>
  </si>
  <si>
    <t>complement(2691529..2692413)</t>
  </si>
  <si>
    <t>AGF52678.1</t>
  </si>
  <si>
    <t>MYO_124490</t>
  </si>
  <si>
    <t>2692888..2693043</t>
  </si>
  <si>
    <t>AGF52679.1</t>
  </si>
  <si>
    <t>MYO_124500</t>
  </si>
  <si>
    <t>complement(2693393..2693674)</t>
  </si>
  <si>
    <t>AGF52680.1</t>
  </si>
  <si>
    <t>MYO_124510</t>
  </si>
  <si>
    <t>2693817..2694104</t>
  </si>
  <si>
    <t>AGF52681.1</t>
  </si>
  <si>
    <t>rfbW_2</t>
  </si>
  <si>
    <t>complement(2694419..2695516)</t>
  </si>
  <si>
    <t>AGF52682.1</t>
  </si>
  <si>
    <t>lpxA</t>
  </si>
  <si>
    <t>complement(2695526..2696413)</t>
  </si>
  <si>
    <t>AGF52683.1</t>
  </si>
  <si>
    <t>MYO_124540</t>
  </si>
  <si>
    <t>2696440..2697123</t>
  </si>
  <si>
    <t>AGF52684.1</t>
  </si>
  <si>
    <t>MYO_124550</t>
  </si>
  <si>
    <t>2697337..2698086</t>
  </si>
  <si>
    <t>AGF52685.1</t>
  </si>
  <si>
    <t>cysG</t>
  </si>
  <si>
    <t>complement(2698212..2699003)</t>
  </si>
  <si>
    <t>AGF52686.1</t>
  </si>
  <si>
    <t>mfd</t>
  </si>
  <si>
    <t>complement(2699199..2702798)</t>
  </si>
  <si>
    <t>AGF52687.1</t>
  </si>
  <si>
    <t>MYO_124580</t>
  </si>
  <si>
    <t>complement(2702946..2703251)</t>
  </si>
  <si>
    <t>AGF52688.1</t>
  </si>
  <si>
    <t>rlpA</t>
  </si>
  <si>
    <t>2704001..2704966</t>
  </si>
  <si>
    <t>AGF52689.1</t>
  </si>
  <si>
    <t>braG</t>
  </si>
  <si>
    <t>complement(2705525..2706274)</t>
  </si>
  <si>
    <t>AGF52690.1</t>
  </si>
  <si>
    <t>proA_2</t>
  </si>
  <si>
    <t>complement(2706352..2707653)</t>
  </si>
  <si>
    <t>AGF52691.1</t>
  </si>
  <si>
    <t>MYO_124620</t>
  </si>
  <si>
    <t>complement(2707779..2708375)</t>
  </si>
  <si>
    <t>AGF52692.1</t>
  </si>
  <si>
    <t>MYO_124630</t>
  </si>
  <si>
    <t>complement(2708687..2708905)</t>
  </si>
  <si>
    <t>AGF52693.1</t>
  </si>
  <si>
    <t>MYO_124640</t>
  </si>
  <si>
    <t>complement(2709008..2710573)</t>
  </si>
  <si>
    <t>AGF52694.1</t>
  </si>
  <si>
    <t>carB</t>
  </si>
  <si>
    <t>complement(2710639..2713956)</t>
  </si>
  <si>
    <t>AGF52695.1</t>
  </si>
  <si>
    <t>MYO_124660</t>
  </si>
  <si>
    <t>complement(2714003..2714431)</t>
  </si>
  <si>
    <t>AGF52696.1</t>
  </si>
  <si>
    <t>pyrR</t>
  </si>
  <si>
    <t>complement(2714445..2714981)</t>
  </si>
  <si>
    <t>AGF52697.1</t>
  </si>
  <si>
    <t>folE</t>
  </si>
  <si>
    <t>2715318..2716022</t>
  </si>
  <si>
    <t>AGF52698.1</t>
  </si>
  <si>
    <t>MYO_124690</t>
  </si>
  <si>
    <t>2716231..2717481</t>
  </si>
  <si>
    <t>AGF52699.1</t>
  </si>
  <si>
    <t>MYO_124700</t>
  </si>
  <si>
    <t>complement(2717518..2717970)</t>
  </si>
  <si>
    <t>AGF52700.1</t>
  </si>
  <si>
    <t>MYO_124710</t>
  </si>
  <si>
    <t>complement(2717997..2719502)</t>
  </si>
  <si>
    <t>AGF52701.1</t>
  </si>
  <si>
    <t>lytB</t>
  </si>
  <si>
    <t>2719699..2721306</t>
  </si>
  <si>
    <t>AGF52702.1</t>
  </si>
  <si>
    <t>MYO_124730</t>
  </si>
  <si>
    <t>2721343..2721687</t>
  </si>
  <si>
    <t>AGF52703.1</t>
  </si>
  <si>
    <t>MYO_124740</t>
  </si>
  <si>
    <t>2721916..2722371</t>
  </si>
  <si>
    <t>AGF52704.1</t>
  </si>
  <si>
    <t>rpiA</t>
  </si>
  <si>
    <t>2722594..2723301</t>
  </si>
  <si>
    <t>AGF52705.1</t>
  </si>
  <si>
    <t>MYO_124760</t>
  </si>
  <si>
    <t>2723357..2723908</t>
  </si>
  <si>
    <t>AGF52706.1</t>
  </si>
  <si>
    <t>MYO_124770</t>
  </si>
  <si>
    <t>2723944..2724327</t>
  </si>
  <si>
    <t>AGF52707.1</t>
  </si>
  <si>
    <t>MYO_124780</t>
  </si>
  <si>
    <t>2724315..2725976</t>
  </si>
  <si>
    <t>AGF52708.1</t>
  </si>
  <si>
    <t>MYO_124790</t>
  </si>
  <si>
    <t>complement(2726080..2727339)</t>
  </si>
  <si>
    <t>AGF52709.1</t>
  </si>
  <si>
    <t>MYO_124800</t>
  </si>
  <si>
    <t>2727917..2728831</t>
  </si>
  <si>
    <t>AGF52710.1</t>
  </si>
  <si>
    <t>rpoD_4</t>
  </si>
  <si>
    <t>complement(2728828..2730042)</t>
  </si>
  <si>
    <t>AGF52711.1</t>
  </si>
  <si>
    <t>hdrB</t>
  </si>
  <si>
    <t>2730349..2731254</t>
  </si>
  <si>
    <t>AGF52712.1</t>
  </si>
  <si>
    <t>MYO_124830</t>
  </si>
  <si>
    <t>complement(2731298..2731591)</t>
  </si>
  <si>
    <t>AGF52713.1</t>
  </si>
  <si>
    <t>MYO_124840</t>
  </si>
  <si>
    <t>complement(2731790..2732569)</t>
  </si>
  <si>
    <t>AGF52714.1</t>
  </si>
  <si>
    <t>MYO_124850</t>
  </si>
  <si>
    <t>complement(2732690..2732866)</t>
  </si>
  <si>
    <t>AGF52715.1</t>
  </si>
  <si>
    <t>MYO_124860</t>
  </si>
  <si>
    <t>complement(2733074..2735059)</t>
  </si>
  <si>
    <t>AGF52716.1</t>
  </si>
  <si>
    <t>MYO_124870</t>
  </si>
  <si>
    <t>complement(2735197..2735820)</t>
  </si>
  <si>
    <t>AGF52717.1</t>
  </si>
  <si>
    <t>MYO_124880</t>
  </si>
  <si>
    <t>complement(2735980..2736183)</t>
  </si>
  <si>
    <t>AGF52718.1</t>
  </si>
  <si>
    <t>MYO_124890</t>
  </si>
  <si>
    <t>complement(2736417..2737922)</t>
  </si>
  <si>
    <t>AGF52719.1</t>
  </si>
  <si>
    <t>MYO_124900</t>
  </si>
  <si>
    <t>2738179..2738595</t>
  </si>
  <si>
    <t>AGF52720.1</t>
  </si>
  <si>
    <t>gltX</t>
  </si>
  <si>
    <t>complement(2738942..2740393)</t>
  </si>
  <si>
    <t>AGF52721.1</t>
  </si>
  <si>
    <t>MYO_124920</t>
  </si>
  <si>
    <t>2740563..2742185</t>
  </si>
  <si>
    <t>AGF52722.1</t>
  </si>
  <si>
    <t>MYO_124930</t>
  </si>
  <si>
    <t>2742255..2743034</t>
  </si>
  <si>
    <t>AGF52723.1</t>
  </si>
  <si>
    <t>ftrV</t>
  </si>
  <si>
    <t>2743202..2743429</t>
  </si>
  <si>
    <t>AGF52724.1</t>
  </si>
  <si>
    <t>MYO_124950</t>
  </si>
  <si>
    <t>2743556..2744602</t>
  </si>
  <si>
    <t>AGF52725.1</t>
  </si>
  <si>
    <t>MYO_124960</t>
  </si>
  <si>
    <t>2744872..2746125</t>
  </si>
  <si>
    <t>AGF52726.1</t>
  </si>
  <si>
    <t>MYO_124970</t>
  </si>
  <si>
    <t>2746214..2746426</t>
  </si>
  <si>
    <t>AGF52727.1</t>
  </si>
  <si>
    <t>MYO_124980</t>
  </si>
  <si>
    <t>2746498..2747709</t>
  </si>
  <si>
    <t>AGF52728.1</t>
  </si>
  <si>
    <t>MYO_124990</t>
  </si>
  <si>
    <t>complement(2747845..2748084)</t>
  </si>
  <si>
    <t>AGF52729.1</t>
  </si>
  <si>
    <t>metH</t>
  </si>
  <si>
    <t>2748294..2751881</t>
  </si>
  <si>
    <t>AGF52730.1</t>
  </si>
  <si>
    <t>MYO_125010</t>
  </si>
  <si>
    <t>2752118..2752354</t>
  </si>
  <si>
    <t>AGF52731.1</t>
  </si>
  <si>
    <t>MYO_125020</t>
  </si>
  <si>
    <t>complement(2752971..2756930)</t>
  </si>
  <si>
    <t>AGF52732.1</t>
  </si>
  <si>
    <t>MYO_125030</t>
  </si>
  <si>
    <t>complement(2757076..2757648)</t>
  </si>
  <si>
    <t>AGF52733.1</t>
  </si>
  <si>
    <t>MYO_125040</t>
  </si>
  <si>
    <t>2757703..2757900</t>
  </si>
  <si>
    <t>AGF52734.1</t>
  </si>
  <si>
    <t>MYO_125050</t>
  </si>
  <si>
    <t>complement(2757957..2759297)</t>
  </si>
  <si>
    <t>AGF52735.1</t>
  </si>
  <si>
    <t>MYO_125060</t>
  </si>
  <si>
    <t>complement(2759382..2760221)</t>
  </si>
  <si>
    <t>AGF52736.1</t>
  </si>
  <si>
    <t>MYO_125070</t>
  </si>
  <si>
    <t>2760438..2761001</t>
  </si>
  <si>
    <t>AGF52737.1</t>
  </si>
  <si>
    <t>MYO_125080</t>
  </si>
  <si>
    <t>2761135..2762520</t>
  </si>
  <si>
    <t>AGF52738.1</t>
  </si>
  <si>
    <t>MYO_125090</t>
  </si>
  <si>
    <t>2762822..2766034</t>
  </si>
  <si>
    <t>AGF52739.1</t>
  </si>
  <si>
    <t>nirA</t>
  </si>
  <si>
    <t>2766393..2767901</t>
  </si>
  <si>
    <t>AGF52740.1</t>
  </si>
  <si>
    <t>cynS</t>
  </si>
  <si>
    <t>2768125..2768574</t>
  </si>
  <si>
    <t>AGF52741.1</t>
  </si>
  <si>
    <t>moeA</t>
  </si>
  <si>
    <t>2768590..2769762</t>
  </si>
  <si>
    <t>AGF52742.1</t>
  </si>
  <si>
    <t>moaA</t>
  </si>
  <si>
    <t>2769738..2770721</t>
  </si>
  <si>
    <t>AGF52743.1</t>
  </si>
  <si>
    <t>moaC</t>
  </si>
  <si>
    <t>2770722..2771765</t>
  </si>
  <si>
    <t>AGF52744.1</t>
  </si>
  <si>
    <t>MYO_125150</t>
  </si>
  <si>
    <t>2771749..2771994</t>
  </si>
  <si>
    <t>AGF52745.1</t>
  </si>
  <si>
    <t>moaE</t>
  </si>
  <si>
    <t>2772000..2772437</t>
  </si>
  <si>
    <t>AGF52746.1</t>
  </si>
  <si>
    <t>MYO_125170</t>
  </si>
  <si>
    <t>2772592..2772876</t>
  </si>
  <si>
    <t>AGF52747.1</t>
  </si>
  <si>
    <t>MYO_125180</t>
  </si>
  <si>
    <t>2773035..2774564</t>
  </si>
  <si>
    <t>AGF52748.1</t>
  </si>
  <si>
    <t>bchE</t>
  </si>
  <si>
    <t>2774715..2776214</t>
  </si>
  <si>
    <t>AGF52749.1</t>
  </si>
  <si>
    <t>psbB</t>
  </si>
  <si>
    <t>2776778..2778301</t>
  </si>
  <si>
    <t>AGF52750.1</t>
  </si>
  <si>
    <t>MYO_125210</t>
  </si>
  <si>
    <t>2778671..2781715</t>
  </si>
  <si>
    <t>AGF52751.1</t>
  </si>
  <si>
    <t>MYO_125220</t>
  </si>
  <si>
    <t>2781771..2783123</t>
  </si>
  <si>
    <t>AGF52752.1</t>
  </si>
  <si>
    <t>MYO_125230</t>
  </si>
  <si>
    <t>2783209..2783985</t>
  </si>
  <si>
    <t>AGF52753.1</t>
  </si>
  <si>
    <t>MYO_125240</t>
  </si>
  <si>
    <t>2784066..2785685</t>
  </si>
  <si>
    <t>AGF52754.1</t>
  </si>
  <si>
    <t>MYO_125250</t>
  </si>
  <si>
    <t>2785718..2787514</t>
  </si>
  <si>
    <t>AGF52755.1</t>
  </si>
  <si>
    <t>MYO_125265</t>
  </si>
  <si>
    <t>2788342..2788794</t>
  </si>
  <si>
    <t>AGF52756.1</t>
  </si>
  <si>
    <t>bioF</t>
  </si>
  <si>
    <t>2789052..2790269</t>
  </si>
  <si>
    <t>AGF52757.1</t>
  </si>
  <si>
    <t>map, pepM</t>
  </si>
  <si>
    <t>2790427..2791188</t>
  </si>
  <si>
    <t>AGF52758.1</t>
  </si>
  <si>
    <t>MYO_125290</t>
  </si>
  <si>
    <t>2791194..2791649</t>
  </si>
  <si>
    <t>AGF52759.1</t>
  </si>
  <si>
    <t>MYO_125300</t>
  </si>
  <si>
    <t>2791699..2792148</t>
  </si>
  <si>
    <t>AGF52760.1</t>
  </si>
  <si>
    <t>panD</t>
  </si>
  <si>
    <t>complement(2792206..2792643)</t>
  </si>
  <si>
    <t>AGF52761.1</t>
  </si>
  <si>
    <t>citH</t>
  </si>
  <si>
    <t>complement(2792694..2793668)</t>
  </si>
  <si>
    <t>AGF52762.1</t>
  </si>
  <si>
    <t>MYO_125330</t>
  </si>
  <si>
    <t>complement(2793706..2793924)</t>
  </si>
  <si>
    <t>AGF52763.1</t>
  </si>
  <si>
    <t>MYO_125340</t>
  </si>
  <si>
    <t>2794307..2794693</t>
  </si>
  <si>
    <t>AGF52764.1</t>
  </si>
  <si>
    <t>pth</t>
  </si>
  <si>
    <t>2794690..2795274</t>
  </si>
  <si>
    <t>AGF52765.1</t>
  </si>
  <si>
    <t>MYO_125360</t>
  </si>
  <si>
    <t>2795340..2795678</t>
  </si>
  <si>
    <t>AGF52766.1</t>
  </si>
  <si>
    <t>MYO_125370</t>
  </si>
  <si>
    <t>2795881..2796741</t>
  </si>
  <si>
    <t>AGF52767.1</t>
  </si>
  <si>
    <t>natB</t>
  </si>
  <si>
    <t>2796918..2798282</t>
  </si>
  <si>
    <t>AGF52768.1</t>
  </si>
  <si>
    <t>MYO_125390</t>
  </si>
  <si>
    <t>complement(2798408..2800303)</t>
  </si>
  <si>
    <t>AGF52769.1</t>
  </si>
  <si>
    <t>map_1</t>
  </si>
  <si>
    <t>complement(2800634..2801551)</t>
  </si>
  <si>
    <t>AGF52770.1</t>
  </si>
  <si>
    <t>ftrC</t>
  </si>
  <si>
    <t>complement(2801496..2801852)</t>
  </si>
  <si>
    <t>AGF52771.1</t>
  </si>
  <si>
    <t>MYO_125430</t>
  </si>
  <si>
    <t>complement(2801923..2802960)</t>
  </si>
  <si>
    <t>AGF52772.1</t>
  </si>
  <si>
    <t>MYO_125440</t>
  </si>
  <si>
    <t>complement(2802876..2803382)</t>
  </si>
  <si>
    <t>AGF52773.1</t>
  </si>
  <si>
    <t>MYO_125450</t>
  </si>
  <si>
    <t>2803350..2804327</t>
  </si>
  <si>
    <t>AGF52774.1</t>
  </si>
  <si>
    <t>MYO_125460</t>
  </si>
  <si>
    <t>complement(2804479..2806200)</t>
  </si>
  <si>
    <t>AGF52775.1</t>
  </si>
  <si>
    <t>MYO_125470</t>
  </si>
  <si>
    <t>complement(2806323..2807072)</t>
  </si>
  <si>
    <t>AGF52776.1</t>
  </si>
  <si>
    <t>MYO_125480</t>
  </si>
  <si>
    <t>2807368..2808861</t>
  </si>
  <si>
    <t>AGF52777.1</t>
  </si>
  <si>
    <t>MYO_125490</t>
  </si>
  <si>
    <t>complement(2808896..2809558)</t>
  </si>
  <si>
    <t>AGF52778.1</t>
  </si>
  <si>
    <t>MYO_125500</t>
  </si>
  <si>
    <t>complement(2809653..2809988)</t>
  </si>
  <si>
    <t>AGF52779.1</t>
  </si>
  <si>
    <t>MYO_125510</t>
  </si>
  <si>
    <t>complement(2810182..2810904)</t>
  </si>
  <si>
    <t>AGF52780.1</t>
  </si>
  <si>
    <t>MYO_125520</t>
  </si>
  <si>
    <t>complement(2810922..2811923)</t>
  </si>
  <si>
    <t>AGF52781.1</t>
  </si>
  <si>
    <t>MYO_125530</t>
  </si>
  <si>
    <t>2812337..2812777</t>
  </si>
  <si>
    <t>AGF52782.1</t>
  </si>
  <si>
    <t>MYO_125540</t>
  </si>
  <si>
    <t>complement(2812835..2813281)</t>
  </si>
  <si>
    <t>AGF52783.1</t>
  </si>
  <si>
    <t>MYO_125550</t>
  </si>
  <si>
    <t>complement(2813334..2813588)</t>
  </si>
  <si>
    <t>AGF52784.1</t>
  </si>
  <si>
    <t>MYO_125560</t>
  </si>
  <si>
    <t>2813785..2814228</t>
  </si>
  <si>
    <t>AGF52785.1</t>
  </si>
  <si>
    <t>MYO_125570</t>
  </si>
  <si>
    <t>complement(2814259..2814378)</t>
  </si>
  <si>
    <t>AGF52786.1</t>
  </si>
  <si>
    <t>MYO_125580</t>
  </si>
  <si>
    <t>complement(2814494..2814721)</t>
  </si>
  <si>
    <t>AGF52787.1</t>
  </si>
  <si>
    <t>cyp_2</t>
  </si>
  <si>
    <t>2815130..2816464</t>
  </si>
  <si>
    <t>AGF52788.1</t>
  </si>
  <si>
    <t>MYO_125600</t>
  </si>
  <si>
    <t>2816591..2817145</t>
  </si>
  <si>
    <t>AGF52789.1</t>
  </si>
  <si>
    <t>acs</t>
  </si>
  <si>
    <t>complement(2817162..2819123)</t>
  </si>
  <si>
    <t>AGF52790.1</t>
  </si>
  <si>
    <t>MYO_125620</t>
  </si>
  <si>
    <t>2819369..2819722</t>
  </si>
  <si>
    <t>AGF52791.1</t>
  </si>
  <si>
    <t>desC(des9)</t>
  </si>
  <si>
    <t>complement(2819847..2820803)</t>
  </si>
  <si>
    <t>AGF52792.1</t>
  </si>
  <si>
    <t>MYO_125640</t>
  </si>
  <si>
    <t>2820914..2822161</t>
  </si>
  <si>
    <t>AGF52793.1</t>
  </si>
  <si>
    <t>MYO_125650</t>
  </si>
  <si>
    <t>2822291..2822623</t>
  </si>
  <si>
    <t>AGF52794.1</t>
  </si>
  <si>
    <t>MYO_125660</t>
  </si>
  <si>
    <t>2822599..2822979</t>
  </si>
  <si>
    <t>AGF52795.1</t>
  </si>
  <si>
    <t>MYO_125670</t>
  </si>
  <si>
    <t>complement(2822986..2823909)</t>
  </si>
  <si>
    <t>AGF52796.1</t>
  </si>
  <si>
    <t>MYO_125680</t>
  </si>
  <si>
    <t>complement(2824022..2825215)</t>
  </si>
  <si>
    <t>AGF52797.1</t>
  </si>
  <si>
    <t>MYO_125690</t>
  </si>
  <si>
    <t>2825408..2826340</t>
  </si>
  <si>
    <t>AGF52798.1</t>
  </si>
  <si>
    <t>MYO_125700</t>
  </si>
  <si>
    <t>2826366..2828279</t>
  </si>
  <si>
    <t>AGF52799.1</t>
  </si>
  <si>
    <t>rpl33</t>
  </si>
  <si>
    <t>2828374..2828571</t>
  </si>
  <si>
    <t>AGF52800.1</t>
  </si>
  <si>
    <t>rps18</t>
  </si>
  <si>
    <t>2828668..2828883</t>
  </si>
  <si>
    <t>AGF52801.1</t>
  </si>
  <si>
    <t>alr</t>
  </si>
  <si>
    <t>2829149..2830351</t>
  </si>
  <si>
    <t>AGF52802.1</t>
  </si>
  <si>
    <t>MYO_125740</t>
  </si>
  <si>
    <t>2830646..2833135</t>
  </si>
  <si>
    <t>AGF52803.1</t>
  </si>
  <si>
    <t>MYO_125750</t>
  </si>
  <si>
    <t>complement(2833084..2834778)</t>
  </si>
  <si>
    <t>AGF52804.1</t>
  </si>
  <si>
    <t>MYO_125760</t>
  </si>
  <si>
    <t>complement(2835063..2836178)</t>
  </si>
  <si>
    <t>AGF52805.1</t>
  </si>
  <si>
    <t>MYO_125770</t>
  </si>
  <si>
    <t>complement(2836192..2836647)</t>
  </si>
  <si>
    <t>AGF52806.1</t>
  </si>
  <si>
    <t>MYO_125780</t>
  </si>
  <si>
    <t>2836957..2837172</t>
  </si>
  <si>
    <t>AGF52807.1</t>
  </si>
  <si>
    <t>dnaB</t>
  </si>
  <si>
    <t>2837225..2839843</t>
  </si>
  <si>
    <t>AGF52808.1</t>
  </si>
  <si>
    <t>moxR</t>
  </si>
  <si>
    <t>2840040..2840951</t>
  </si>
  <si>
    <t>AGF52809.1</t>
  </si>
  <si>
    <t>rfbB_3</t>
  </si>
  <si>
    <t>2840982..2842010</t>
  </si>
  <si>
    <t>AGF52810.1</t>
  </si>
  <si>
    <t>MYO_125820</t>
  </si>
  <si>
    <t>complement(2842077..2842340)</t>
  </si>
  <si>
    <t>AGF52811.1</t>
  </si>
  <si>
    <t>fus_3</t>
  </si>
  <si>
    <t>complement(2842448..2844457)</t>
  </si>
  <si>
    <t>AGF52812.1</t>
  </si>
  <si>
    <t>purM</t>
  </si>
  <si>
    <t>2844591..2845616</t>
  </si>
  <si>
    <t>AGF52813.1</t>
  </si>
  <si>
    <t>rapQ</t>
  </si>
  <si>
    <t>complement(2845613..2846251)</t>
  </si>
  <si>
    <t>AGF52814.1</t>
  </si>
  <si>
    <t>hemH</t>
  </si>
  <si>
    <t>2846364..2847527</t>
  </si>
  <si>
    <t>AGF52815.1</t>
  </si>
  <si>
    <t>nylA</t>
  </si>
  <si>
    <t>complement(2847599..2849119)</t>
  </si>
  <si>
    <t>AGF52816.1</t>
  </si>
  <si>
    <t>MYO_125880</t>
  </si>
  <si>
    <t>complement(2849122..2850612)</t>
  </si>
  <si>
    <t>AGF52817.1</t>
  </si>
  <si>
    <t>MYO_125890</t>
  </si>
  <si>
    <t>2850879..2851754</t>
  </si>
  <si>
    <t>AGF52818.1</t>
  </si>
  <si>
    <t>MYO_125900</t>
  </si>
  <si>
    <t>2852184..2853398</t>
  </si>
  <si>
    <t>AGF52819.1</t>
  </si>
  <si>
    <t>pcnB_2</t>
  </si>
  <si>
    <t>complement(2853428..2854678)</t>
  </si>
  <si>
    <t>AGF52820.1</t>
  </si>
  <si>
    <t>ycf34</t>
  </si>
  <si>
    <t>2854775..2855023</t>
  </si>
  <si>
    <t>AGF52821.1</t>
  </si>
  <si>
    <t>ndhF_3</t>
  </si>
  <si>
    <t>2855142..2857187</t>
  </si>
  <si>
    <t>AGF52822.1</t>
  </si>
  <si>
    <t>MYO_125940</t>
  </si>
  <si>
    <t>complement(2857339..2857557)</t>
  </si>
  <si>
    <t>AGF52823.1</t>
  </si>
  <si>
    <t>MYO_125950</t>
  </si>
  <si>
    <t>2857768..2858340</t>
  </si>
  <si>
    <t>AGF52824.1</t>
  </si>
  <si>
    <t>sdhB_2</t>
  </si>
  <si>
    <t>complement(2858369..2859106)</t>
  </si>
  <si>
    <t>AGF52825.1</t>
  </si>
  <si>
    <t>MYO_125970</t>
  </si>
  <si>
    <t>complement(2859273..2859662)</t>
  </si>
  <si>
    <t>AGF52826.1</t>
  </si>
  <si>
    <t>MYO_125980</t>
  </si>
  <si>
    <t>2859826..2860299</t>
  </si>
  <si>
    <t>AGF52827.1</t>
  </si>
  <si>
    <t>MYO_125990</t>
  </si>
  <si>
    <t>complement(2860361..2864191)</t>
  </si>
  <si>
    <t>AGF52828.1</t>
  </si>
  <si>
    <t>kdtB</t>
  </si>
  <si>
    <t>2864640..2865119</t>
  </si>
  <si>
    <t>AGF52829.1</t>
  </si>
  <si>
    <t>MYO_126010</t>
  </si>
  <si>
    <t>2865185..2866018</t>
  </si>
  <si>
    <t>AGF52830.1</t>
  </si>
  <si>
    <t>gidB</t>
  </si>
  <si>
    <t>2866035..2866829</t>
  </si>
  <si>
    <t>AGF52831.1</t>
  </si>
  <si>
    <t>MYO_126030</t>
  </si>
  <si>
    <t>2867020..2867967</t>
  </si>
  <si>
    <t>AGF52832.1</t>
  </si>
  <si>
    <t>MYO_126040</t>
  </si>
  <si>
    <t>complement(2867964..2868686)</t>
  </si>
  <si>
    <t>AGF52833.1</t>
  </si>
  <si>
    <t>ycf24</t>
  </si>
  <si>
    <t>2868942..2870384</t>
  </si>
  <si>
    <t>AGF52834.1</t>
  </si>
  <si>
    <t>ycf16</t>
  </si>
  <si>
    <t>2870526..2871296</t>
  </si>
  <si>
    <t>AGF52835.1</t>
  </si>
  <si>
    <t>MYO_126070</t>
  </si>
  <si>
    <t>2871432..2872793</t>
  </si>
  <si>
    <t>AGF52836.1</t>
  </si>
  <si>
    <t>nifS_3</t>
  </si>
  <si>
    <t>2872861..2874123</t>
  </si>
  <si>
    <t>AGF52837.1</t>
  </si>
  <si>
    <t>MYO_126090</t>
  </si>
  <si>
    <t>complement(2874113..2875303)</t>
  </si>
  <si>
    <t>AGF52838.1</t>
  </si>
  <si>
    <t>MYO_126100</t>
  </si>
  <si>
    <t>complement(2875346..2876557)</t>
  </si>
  <si>
    <t>AGF52839.1</t>
  </si>
  <si>
    <t>hisB_1</t>
  </si>
  <si>
    <t>complement(2876554..2877039)</t>
  </si>
  <si>
    <t>AGF52840.1</t>
  </si>
  <si>
    <t>gmhA</t>
  </si>
  <si>
    <t>complement(2877233..2877817)</t>
  </si>
  <si>
    <t>AGF52841.1</t>
  </si>
  <si>
    <t>MYO_126130</t>
  </si>
  <si>
    <t>2878034..2878423</t>
  </si>
  <si>
    <t>AGF52842.1</t>
  </si>
  <si>
    <t>gspE_2</t>
  </si>
  <si>
    <t>2878646..2881087</t>
  </si>
  <si>
    <t>AGF52843.1</t>
  </si>
  <si>
    <t>MYO_126150</t>
  </si>
  <si>
    <t>complement(2881188..2881544)</t>
  </si>
  <si>
    <t>AGF52844.1</t>
  </si>
  <si>
    <t>rnhA</t>
  </si>
  <si>
    <t>2881625..2882107</t>
  </si>
  <si>
    <t>AGF52845.1</t>
  </si>
  <si>
    <t>MYO_126170</t>
  </si>
  <si>
    <t>2882290..2883078</t>
  </si>
  <si>
    <t>AGF52846.1</t>
  </si>
  <si>
    <t>MYO_126180</t>
  </si>
  <si>
    <t>2883450..2884781</t>
  </si>
  <si>
    <t>AGF52847.1</t>
  </si>
  <si>
    <t>deaD</t>
  </si>
  <si>
    <t>2884912..2886390</t>
  </si>
  <si>
    <t>AGF52848.1</t>
  </si>
  <si>
    <t>argC</t>
  </si>
  <si>
    <t>complement(2886533..2887588)</t>
  </si>
  <si>
    <t>AGF52849.1</t>
  </si>
  <si>
    <t>hisH</t>
  </si>
  <si>
    <t>2887834..2888466</t>
  </si>
  <si>
    <t>AGF52850.1</t>
  </si>
  <si>
    <t>thrS</t>
  </si>
  <si>
    <t>complement(2888469..2890280)</t>
  </si>
  <si>
    <t>AGF52851.1</t>
  </si>
  <si>
    <t>MYO_126230</t>
  </si>
  <si>
    <t>2890452..2892047</t>
  </si>
  <si>
    <t>AGF52852.1</t>
  </si>
  <si>
    <t>crtO</t>
  </si>
  <si>
    <t>2892214..2893842</t>
  </si>
  <si>
    <t>AGF52853.1</t>
  </si>
  <si>
    <t>erg6</t>
  </si>
  <si>
    <t>2893925..2894878</t>
  </si>
  <si>
    <t>AGF52854.1</t>
  </si>
  <si>
    <t>ppd</t>
  </si>
  <si>
    <t>2894902..2895921</t>
  </si>
  <si>
    <t>AGF52855.1</t>
  </si>
  <si>
    <t>MYO_126270</t>
  </si>
  <si>
    <t>2895978..2897348</t>
  </si>
  <si>
    <t>AGF52856.1</t>
  </si>
  <si>
    <t>MYO_126280</t>
  </si>
  <si>
    <t>2897357..2898130</t>
  </si>
  <si>
    <t>AGF52857.1</t>
  </si>
  <si>
    <t>dnaJ_3</t>
  </si>
  <si>
    <t>2898248..2899246</t>
  </si>
  <si>
    <t>AGF52858.1</t>
  </si>
  <si>
    <t>MYO_126300</t>
  </si>
  <si>
    <t>2899275..2899937</t>
  </si>
  <si>
    <t>AGF52859.1</t>
  </si>
  <si>
    <t>MYO_126310</t>
  </si>
  <si>
    <t>2900099..2901769</t>
  </si>
  <si>
    <t>AGF52860.1</t>
  </si>
  <si>
    <t>MYO_126320</t>
  </si>
  <si>
    <t>2901799..2902503</t>
  </si>
  <si>
    <t>AGF52861.1</t>
  </si>
  <si>
    <t>MYO_126330</t>
  </si>
  <si>
    <t>complement(2902750..2903778)</t>
  </si>
  <si>
    <t>AGF52862.1</t>
  </si>
  <si>
    <t>hisB_2</t>
  </si>
  <si>
    <t>2904065..2904697</t>
  </si>
  <si>
    <t>AGF52863.1</t>
  </si>
  <si>
    <t>MYO_126350</t>
  </si>
  <si>
    <t>complement(2904715..2905326)</t>
  </si>
  <si>
    <t>AGF52864.1</t>
  </si>
  <si>
    <t>MYO_126360</t>
  </si>
  <si>
    <t>complement(2905443..2906651)</t>
  </si>
  <si>
    <t>AGF52865.1</t>
  </si>
  <si>
    <t>MYO_126370</t>
  </si>
  <si>
    <t>complement(2906761..2907069)</t>
  </si>
  <si>
    <t>AGF52866.1</t>
  </si>
  <si>
    <t>MYO_126380</t>
  </si>
  <si>
    <t>complement(2907243..2908142)</t>
  </si>
  <si>
    <t>AGF52867.1</t>
  </si>
  <si>
    <t>MYO_126390</t>
  </si>
  <si>
    <t>complement(2908390..2909127)</t>
  </si>
  <si>
    <t>AGF52868.1</t>
  </si>
  <si>
    <t>cobW</t>
  </si>
  <si>
    <t>2909258..2910316</t>
  </si>
  <si>
    <t>AGF52869.1</t>
  </si>
  <si>
    <t>MYO_126410</t>
  </si>
  <si>
    <t>2910379..2911392</t>
  </si>
  <si>
    <t>AGF52870.1</t>
  </si>
  <si>
    <t>MYO_126420</t>
  </si>
  <si>
    <t>2911402..2911974</t>
  </si>
  <si>
    <t>AGF52871.1</t>
  </si>
  <si>
    <t>pcr</t>
  </si>
  <si>
    <t>2912096..2913064</t>
  </si>
  <si>
    <t>AGF52872.1</t>
  </si>
  <si>
    <t>MYO_126440</t>
  </si>
  <si>
    <t>complement(2913121..2914344)</t>
  </si>
  <si>
    <t>AGF52873.1</t>
  </si>
  <si>
    <t>MYO_126450</t>
  </si>
  <si>
    <t>complement(2914265..2914732)</t>
  </si>
  <si>
    <t>AGF52874.1</t>
  </si>
  <si>
    <t>MYO_126460</t>
  </si>
  <si>
    <t>complement(2914804..2916042)</t>
  </si>
  <si>
    <t>AGF52875.1</t>
  </si>
  <si>
    <t>MYO_126470</t>
  </si>
  <si>
    <t>2916225..2916842</t>
  </si>
  <si>
    <t>AGF52876.1</t>
  </si>
  <si>
    <t>MYO_126480</t>
  </si>
  <si>
    <t>2916974..2918491</t>
  </si>
  <si>
    <t>AGF52877.1</t>
  </si>
  <si>
    <t>MYO_126490</t>
  </si>
  <si>
    <t>2918714..2918872</t>
  </si>
  <si>
    <t>AGF52878.1</t>
  </si>
  <si>
    <t>MYO_126500</t>
  </si>
  <si>
    <t>2918928..2919707</t>
  </si>
  <si>
    <t>AGF52879.1</t>
  </si>
  <si>
    <t>MYO_126510</t>
  </si>
  <si>
    <t>complement(2920175..2920627)</t>
  </si>
  <si>
    <t>AGF52880.1</t>
  </si>
  <si>
    <t>MYO_126520</t>
  </si>
  <si>
    <t>complement(2920624..2921067)</t>
  </si>
  <si>
    <t>AGF52881.1</t>
  </si>
  <si>
    <t>MYO_126530</t>
  </si>
  <si>
    <t>complement(2921071..2921835)</t>
  </si>
  <si>
    <t>AGF52882.1</t>
  </si>
  <si>
    <t>MYO_126540</t>
  </si>
  <si>
    <t>2922047..2923087</t>
  </si>
  <si>
    <t>AGF52883.1</t>
  </si>
  <si>
    <t>MYO_126550</t>
  </si>
  <si>
    <t>2923167..2924054</t>
  </si>
  <si>
    <t>AGF52884.1</t>
  </si>
  <si>
    <t>MYO_126560</t>
  </si>
  <si>
    <t>2924051..2924551</t>
  </si>
  <si>
    <t>AGF52885.1</t>
  </si>
  <si>
    <t>MYO_126570</t>
  </si>
  <si>
    <t>complement(2924548..2926968)</t>
  </si>
  <si>
    <t>AGF52886.1</t>
  </si>
  <si>
    <t>MYO_126580</t>
  </si>
  <si>
    <t>complement(2926971..2928023)</t>
  </si>
  <si>
    <t>AGF52887.1</t>
  </si>
  <si>
    <t>MYO_126590</t>
  </si>
  <si>
    <t>2928036..2928650</t>
  </si>
  <si>
    <t>AGF52888.1</t>
  </si>
  <si>
    <t>abfB</t>
  </si>
  <si>
    <t>2928744..2929277</t>
  </si>
  <si>
    <t>AGF52889.1</t>
  </si>
  <si>
    <t>MYO_126610</t>
  </si>
  <si>
    <t>2929479..2929781</t>
  </si>
  <si>
    <t>AGF52890.1</t>
  </si>
  <si>
    <t>purL_2</t>
  </si>
  <si>
    <t>2929778..2930452</t>
  </si>
  <si>
    <t>AGF52891.1</t>
  </si>
  <si>
    <t>MYO_126630</t>
  </si>
  <si>
    <t>2930427..2931440</t>
  </si>
  <si>
    <t>AGF52892.1</t>
  </si>
  <si>
    <t>MYO_126640</t>
  </si>
  <si>
    <t>2931698..2932588</t>
  </si>
  <si>
    <t>AGF52893.1</t>
  </si>
  <si>
    <t>MYO_126650</t>
  </si>
  <si>
    <t>complement(2932739..2934793)</t>
  </si>
  <si>
    <t>AGF52894.1</t>
  </si>
  <si>
    <t>MYO_126660</t>
  </si>
  <si>
    <t>complement(2935016..2935576)</t>
  </si>
  <si>
    <t>AGF52895.1</t>
  </si>
  <si>
    <t>prsA</t>
  </si>
  <si>
    <t>complement(2935898..2936899)</t>
  </si>
  <si>
    <t>AGF52896.1</t>
  </si>
  <si>
    <t>MYO_126680</t>
  </si>
  <si>
    <t>2937070..2937783</t>
  </si>
  <si>
    <t>AGF52897.1</t>
  </si>
  <si>
    <t>queA</t>
  </si>
  <si>
    <t>complement(2937834..2938934)</t>
  </si>
  <si>
    <t>AGF52898.1</t>
  </si>
  <si>
    <t>MYO_126700</t>
  </si>
  <si>
    <t>complement(2939024..2940151)</t>
  </si>
  <si>
    <t>AGF52899.1</t>
  </si>
  <si>
    <t>MYO_126710</t>
  </si>
  <si>
    <t>complement(2940268..2941002)</t>
  </si>
  <si>
    <t>AGF52900.1</t>
  </si>
  <si>
    <t>MYO_126720</t>
  </si>
  <si>
    <t>complement(2941038..2941469)</t>
  </si>
  <si>
    <t>AGF52901.1</t>
  </si>
  <si>
    <t>MYO_126730</t>
  </si>
  <si>
    <t>complement(2941540..2942157)</t>
  </si>
  <si>
    <t>AGF52902.1</t>
  </si>
  <si>
    <t>glk</t>
  </si>
  <si>
    <t>complement(2942338..2943405)</t>
  </si>
  <si>
    <t>AGF52903.1</t>
  </si>
  <si>
    <t>MYO_126750</t>
  </si>
  <si>
    <t>2943612..2945354</t>
  </si>
  <si>
    <t>AGF52904.1</t>
  </si>
  <si>
    <t>MYO_126760</t>
  </si>
  <si>
    <t>2945831..2947087</t>
  </si>
  <si>
    <t>AGF52905.1</t>
  </si>
  <si>
    <t>MYO_126770</t>
  </si>
  <si>
    <t>2947375..2947611</t>
  </si>
  <si>
    <t>AGF52906.1</t>
  </si>
  <si>
    <t>MYO_126780</t>
  </si>
  <si>
    <t>2948367..2949722</t>
  </si>
  <si>
    <t>AGF52907.1</t>
  </si>
  <si>
    <t>MYO_126790</t>
  </si>
  <si>
    <t>complement(2949829..2951523)</t>
  </si>
  <si>
    <t>AGF52908.1</t>
  </si>
  <si>
    <t>cbiP</t>
  </si>
  <si>
    <t>2951774..2953357</t>
  </si>
  <si>
    <t>AGF52909.1</t>
  </si>
  <si>
    <t>MYO_126810</t>
  </si>
  <si>
    <t>2953375..2954421</t>
  </si>
  <si>
    <t>AGF52910.1</t>
  </si>
  <si>
    <t>MYO_126820</t>
  </si>
  <si>
    <t>2954393..2954632</t>
  </si>
  <si>
    <t>AGF52911.1</t>
  </si>
  <si>
    <t>MYO_126830</t>
  </si>
  <si>
    <t>complement(2954747..2955208)</t>
  </si>
  <si>
    <t>AGF52912.1</t>
  </si>
  <si>
    <t>pykF_2</t>
  </si>
  <si>
    <t>complement(2955304..2956755)</t>
  </si>
  <si>
    <t>AGF52913.1</t>
  </si>
  <si>
    <t>MYO_126850</t>
  </si>
  <si>
    <t>complement(2956798..2958024)</t>
  </si>
  <si>
    <t>AGF52914.1</t>
  </si>
  <si>
    <t>trxA_3</t>
  </si>
  <si>
    <t>2958388..2958711</t>
  </si>
  <si>
    <t>AGF52915.1</t>
  </si>
  <si>
    <t>MYO_126870</t>
  </si>
  <si>
    <t>complement(2958887..2959915)</t>
  </si>
  <si>
    <t>AGF52916.1</t>
  </si>
  <si>
    <t>ycf36</t>
  </si>
  <si>
    <t>complement(2959974..2960495)</t>
  </si>
  <si>
    <t>AGF52917.1</t>
  </si>
  <si>
    <t>MYO_126890</t>
  </si>
  <si>
    <t>2960665..2961780</t>
  </si>
  <si>
    <t>AGF52918.1</t>
  </si>
  <si>
    <t>MYO_126900</t>
  </si>
  <si>
    <t>2961838..2963301</t>
  </si>
  <si>
    <t>AGF52919.1</t>
  </si>
  <si>
    <t>aroH</t>
  </si>
  <si>
    <t>complement(2963422..2963805)</t>
  </si>
  <si>
    <t>AGF52920.1</t>
  </si>
  <si>
    <t>MYO_126920</t>
  </si>
  <si>
    <t>2964003..2965199</t>
  </si>
  <si>
    <t>AGF52921.1</t>
  </si>
  <si>
    <t>MYO_126930</t>
  </si>
  <si>
    <t>2965437..2966456</t>
  </si>
  <si>
    <t>AGF52922.1</t>
  </si>
  <si>
    <t>amt1</t>
  </si>
  <si>
    <t>complement(2966945..2968468)</t>
  </si>
  <si>
    <t>AGF52923.1</t>
  </si>
  <si>
    <t>eda</t>
  </si>
  <si>
    <t>complement(2968743..2969363)</t>
  </si>
  <si>
    <t>AGF52924.1</t>
  </si>
  <si>
    <t>MYO_126960</t>
  </si>
  <si>
    <t>2969483..2970490</t>
  </si>
  <si>
    <t>AGF52925.1</t>
  </si>
  <si>
    <t>MYO_126970</t>
  </si>
  <si>
    <t>2970536..2972971</t>
  </si>
  <si>
    <t>AGF52926.1</t>
  </si>
  <si>
    <t>MYO_126980</t>
  </si>
  <si>
    <t>complement(2973009..2974271)</t>
  </si>
  <si>
    <t>AGF52927.1</t>
  </si>
  <si>
    <t>MYO_126990</t>
  </si>
  <si>
    <t>complement(2974354..2975430)</t>
  </si>
  <si>
    <t>AGF52928.1</t>
  </si>
  <si>
    <t>MYO_127000</t>
  </si>
  <si>
    <t>2975776..2977164</t>
  </si>
  <si>
    <t>AGF52929.1</t>
  </si>
  <si>
    <t>MYO_127010</t>
  </si>
  <si>
    <t>2977164..2977868</t>
  </si>
  <si>
    <t>AGF52930.1</t>
  </si>
  <si>
    <t>MYO_127020</t>
  </si>
  <si>
    <t>complement(2977927..2978235)</t>
  </si>
  <si>
    <t>AGF52931.1</t>
  </si>
  <si>
    <t>ama_1</t>
  </si>
  <si>
    <t>complement(2978277..2979458)</t>
  </si>
  <si>
    <t>AGF52932.1</t>
  </si>
  <si>
    <t>cbiE</t>
  </si>
  <si>
    <t>complement(2979557..2980834)</t>
  </si>
  <si>
    <t>AGF52933.1</t>
  </si>
  <si>
    <t>MYO_127050</t>
  </si>
  <si>
    <t>complement(2980963..2982015)</t>
  </si>
  <si>
    <t>AGF52934.1</t>
  </si>
  <si>
    <t>MYO_127070</t>
  </si>
  <si>
    <t>2982253..2983509</t>
  </si>
  <si>
    <t>AGF52935.1</t>
  </si>
  <si>
    <t>MYO_127080</t>
  </si>
  <si>
    <t>2983506..2984462</t>
  </si>
  <si>
    <t>AGF52936.1</t>
  </si>
  <si>
    <t>MYO_127090</t>
  </si>
  <si>
    <t>complement(2984531..2985877)</t>
  </si>
  <si>
    <t>AGF52937.1</t>
  </si>
  <si>
    <t>MYO_127100</t>
  </si>
  <si>
    <t>complement(2986075..2987778)</t>
  </si>
  <si>
    <t>AGF52938.1</t>
  </si>
  <si>
    <t>MYO_127110</t>
  </si>
  <si>
    <t>complement(2987793..2989166)</t>
  </si>
  <si>
    <t>AGF52939.1</t>
  </si>
  <si>
    <t>MYO_127120</t>
  </si>
  <si>
    <t>2989323..2989958</t>
  </si>
  <si>
    <t>AGF52940.1</t>
  </si>
  <si>
    <t>MYO_127130</t>
  </si>
  <si>
    <t>2990070..2990591</t>
  </si>
  <si>
    <t>AGF52941.1</t>
  </si>
  <si>
    <t>MYO_127140</t>
  </si>
  <si>
    <t>2990773..2991330</t>
  </si>
  <si>
    <t>AGF52942.1</t>
  </si>
  <si>
    <t>MYO_127150</t>
  </si>
  <si>
    <t>2991453..2992985</t>
  </si>
  <si>
    <t>AGF52943.1</t>
  </si>
  <si>
    <t>MYO_127160</t>
  </si>
  <si>
    <t>2993176..2993901</t>
  </si>
  <si>
    <t>AGF52944.1</t>
  </si>
  <si>
    <t>MYO_127170</t>
  </si>
  <si>
    <t>2993963..2994709</t>
  </si>
  <si>
    <t>AGF52945.1</t>
  </si>
  <si>
    <t>MYO_127180</t>
  </si>
  <si>
    <t>complement(2995079..2995348)</t>
  </si>
  <si>
    <t>AGF52946.1</t>
  </si>
  <si>
    <t>MYO_127190</t>
  </si>
  <si>
    <t>complement(2995507..2996193)</t>
  </si>
  <si>
    <t>AGF52947.1</t>
  </si>
  <si>
    <t>thiC</t>
  </si>
  <si>
    <t>2996449..2997828</t>
  </si>
  <si>
    <t>AGF52948.1</t>
  </si>
  <si>
    <t>brkB</t>
  </si>
  <si>
    <t>2998054..2999010</t>
  </si>
  <si>
    <t>AGF52949.1</t>
  </si>
  <si>
    <t>MYO_127220</t>
  </si>
  <si>
    <t>2999343..3000065</t>
  </si>
  <si>
    <t>AGF52950.1</t>
  </si>
  <si>
    <t>MYO_127230</t>
  </si>
  <si>
    <t>3000234..3001721</t>
  </si>
  <si>
    <t>AGF52951.1</t>
  </si>
  <si>
    <t>ppk</t>
  </si>
  <si>
    <t>complement(3001722..3003908)</t>
  </si>
  <si>
    <t>AGF52952.1</t>
  </si>
  <si>
    <t>minE</t>
  </si>
  <si>
    <t>complement(3004548..3004841)</t>
  </si>
  <si>
    <t>AGF52953.1</t>
  </si>
  <si>
    <t>minD</t>
  </si>
  <si>
    <t>complement(3004899..3005699)</t>
  </si>
  <si>
    <t>AGF52954.1</t>
  </si>
  <si>
    <t>minC</t>
  </si>
  <si>
    <t>complement(3005776..3006519)</t>
  </si>
  <si>
    <t>AGF52955.1</t>
  </si>
  <si>
    <t>fraH</t>
  </si>
  <si>
    <t>3006731..3007363</t>
  </si>
  <si>
    <t>AGF52956.1</t>
  </si>
  <si>
    <t>MYO_127290</t>
  </si>
  <si>
    <t>3007425..3008132</t>
  </si>
  <si>
    <t>AGF52957.1</t>
  </si>
  <si>
    <t>MYO_127300</t>
  </si>
  <si>
    <t>3008108..3008692</t>
  </si>
  <si>
    <t>AGF52958.1</t>
  </si>
  <si>
    <t>ppsA</t>
  </si>
  <si>
    <t>3008940..3011396</t>
  </si>
  <si>
    <t>AGF52959.1</t>
  </si>
  <si>
    <t>MYO_127320</t>
  </si>
  <si>
    <t>3011658..3013964</t>
  </si>
  <si>
    <t>AGF52960.1</t>
  </si>
  <si>
    <t>MYO_127330</t>
  </si>
  <si>
    <t>3014451..3015419</t>
  </si>
  <si>
    <t>AGF52961.1</t>
  </si>
  <si>
    <t>MYO_127340</t>
  </si>
  <si>
    <t>3015472..3016482</t>
  </si>
  <si>
    <t>AGF52962.1</t>
  </si>
  <si>
    <t>MYO_127350</t>
  </si>
  <si>
    <t>3016529..3017158</t>
  </si>
  <si>
    <t>AGF52963.1</t>
  </si>
  <si>
    <t>MYO_127360</t>
  </si>
  <si>
    <t>3017569..3019089</t>
  </si>
  <si>
    <t>AGF52964.1</t>
  </si>
  <si>
    <t>MYO_127370</t>
  </si>
  <si>
    <t>complement(3019161..3019676)</t>
  </si>
  <si>
    <t>AGF52965.1</t>
  </si>
  <si>
    <t>MYO_127380</t>
  </si>
  <si>
    <t>complement(3019800..3021539)</t>
  </si>
  <si>
    <t>AGF52966.1</t>
  </si>
  <si>
    <t>MYO_127390</t>
  </si>
  <si>
    <t>complement(3021776..3023014)</t>
  </si>
  <si>
    <t>AGF52967.1</t>
  </si>
  <si>
    <t>MYO_127400</t>
  </si>
  <si>
    <t>3023504..3024925</t>
  </si>
  <si>
    <t>AGF52968.1</t>
  </si>
  <si>
    <t>MYO_127410</t>
  </si>
  <si>
    <t>complement(3025769..3026749)</t>
  </si>
  <si>
    <t>AGF52969.1</t>
  </si>
  <si>
    <t>MYO_127420</t>
  </si>
  <si>
    <t>complement(3026751..3027923)</t>
  </si>
  <si>
    <t>AGF52970.1</t>
  </si>
  <si>
    <t>MYO_127430</t>
  </si>
  <si>
    <t>complement(3027993..3029096)</t>
  </si>
  <si>
    <t>AGF52971.1</t>
  </si>
  <si>
    <t>MYO_127440</t>
  </si>
  <si>
    <t>3029764..3032043</t>
  </si>
  <si>
    <t>AGF52972.1</t>
  </si>
  <si>
    <t>MYO_127450</t>
  </si>
  <si>
    <t>3032051..3032680</t>
  </si>
  <si>
    <t>AGF52973.1</t>
  </si>
  <si>
    <t>MYO_127460</t>
  </si>
  <si>
    <t>3032902..3033459</t>
  </si>
  <si>
    <t>AGF52974.1</t>
  </si>
  <si>
    <t>MYO_127470</t>
  </si>
  <si>
    <t>3033502..3034332</t>
  </si>
  <si>
    <t>AGF52975.1</t>
  </si>
  <si>
    <t>MYO_127480</t>
  </si>
  <si>
    <t>3034578..3035312</t>
  </si>
  <si>
    <t>AGF52976.1</t>
  </si>
  <si>
    <t>MYO_127490</t>
  </si>
  <si>
    <t>3035643..3036434</t>
  </si>
  <si>
    <t>AGF52977.1</t>
  </si>
  <si>
    <t>MYO_127500</t>
  </si>
  <si>
    <t>3037126..3037989</t>
  </si>
  <si>
    <t>AGF52978.1</t>
  </si>
  <si>
    <t>MYO_127510</t>
  </si>
  <si>
    <t>3038072..3038683</t>
  </si>
  <si>
    <t>AGF52979.1</t>
  </si>
  <si>
    <t>blaOXA-3</t>
  </si>
  <si>
    <t>3038762..3039676</t>
  </si>
  <si>
    <t>AGF52980.1</t>
  </si>
  <si>
    <t>MYO_127530</t>
  </si>
  <si>
    <t>complement(3039755..3039952)</t>
  </si>
  <si>
    <t>AGF52981.1</t>
  </si>
  <si>
    <t>map_2</t>
  </si>
  <si>
    <t>3040057..3040881</t>
  </si>
  <si>
    <t>AGF52982.1</t>
  </si>
  <si>
    <t>MYO_127550</t>
  </si>
  <si>
    <t>complement(3040796..3041194)</t>
  </si>
  <si>
    <t>AGF52983.1</t>
  </si>
  <si>
    <t>MYO_127560</t>
  </si>
  <si>
    <t>3042101..3043120</t>
  </si>
  <si>
    <t>AGF52984.1</t>
  </si>
  <si>
    <t>MYO_127570</t>
  </si>
  <si>
    <t>3043145..3044533</t>
  </si>
  <si>
    <t>AGF52985.1</t>
  </si>
  <si>
    <t>MYO_127580</t>
  </si>
  <si>
    <t>3044982..3045539</t>
  </si>
  <si>
    <t>AGF52986.1</t>
  </si>
  <si>
    <t>umuC</t>
  </si>
  <si>
    <t>3045553..3045903</t>
  </si>
  <si>
    <t>AGF52987.1</t>
  </si>
  <si>
    <t>MYO_127600</t>
  </si>
  <si>
    <t>complement(3046170..3047534)</t>
  </si>
  <si>
    <t>AGF52988.1</t>
  </si>
  <si>
    <t>MYO_127610</t>
  </si>
  <si>
    <t>complement(3047531..3048235)</t>
  </si>
  <si>
    <t>AGF52989.1</t>
  </si>
  <si>
    <t>MYO_127620</t>
  </si>
  <si>
    <t>3048354..3049001</t>
  </si>
  <si>
    <t>AGF52990.1</t>
  </si>
  <si>
    <t>MYO_127630</t>
  </si>
  <si>
    <t>3049040..3052204</t>
  </si>
  <si>
    <t>AGF52991.1</t>
  </si>
  <si>
    <t>MYO_127640</t>
  </si>
  <si>
    <t>3052140..3052967</t>
  </si>
  <si>
    <t>AGF52992.1</t>
  </si>
  <si>
    <t>nreB</t>
  </si>
  <si>
    <t>3053082..3054419</t>
  </si>
  <si>
    <t>AGF52993.1</t>
  </si>
  <si>
    <t>merR_1</t>
  </si>
  <si>
    <t>complement(3054485..3055597)</t>
  </si>
  <si>
    <t>AGF52994.1</t>
  </si>
  <si>
    <t>MYO_127670</t>
  </si>
  <si>
    <t>3055679..3057607</t>
  </si>
  <si>
    <t>AGF52995.1</t>
  </si>
  <si>
    <t>MYO_127680</t>
  </si>
  <si>
    <t>complement(3057737..3058063)</t>
  </si>
  <si>
    <t>AGF52996.1</t>
  </si>
  <si>
    <t>smtB</t>
  </si>
  <si>
    <t>complement(3058075..3058473)</t>
  </si>
  <si>
    <t>AGF52997.1</t>
  </si>
  <si>
    <t>MYO_127700</t>
  </si>
  <si>
    <t>3058625..3060790</t>
  </si>
  <si>
    <t>AGF52998.1</t>
  </si>
  <si>
    <t>MYO_127710</t>
  </si>
  <si>
    <t>complement(3060817..3062193)</t>
  </si>
  <si>
    <t>AGF52999.1</t>
  </si>
  <si>
    <t>MYO_127720</t>
  </si>
  <si>
    <t>complement(3062180..3062878)</t>
  </si>
  <si>
    <t>AGF53000.1</t>
  </si>
  <si>
    <t>MYO_127730</t>
  </si>
  <si>
    <t>complement(3062885..3063475)</t>
  </si>
  <si>
    <t>AGF53001.1</t>
  </si>
  <si>
    <t>MYO_127740</t>
  </si>
  <si>
    <t>3063697..3064020</t>
  </si>
  <si>
    <t>AGF53002.1</t>
  </si>
  <si>
    <t>MYO_127750</t>
  </si>
  <si>
    <t>3064017..3064445</t>
  </si>
  <si>
    <t>AGF53003.1</t>
  </si>
  <si>
    <t>MYO_127760</t>
  </si>
  <si>
    <t>complement(3064626..3064916)</t>
  </si>
  <si>
    <t>AGF53004.1</t>
  </si>
  <si>
    <t>MYO_127770</t>
  </si>
  <si>
    <t>complement(3064920..3065888)</t>
  </si>
  <si>
    <t>AGF53005.1</t>
  </si>
  <si>
    <t>MYO_127780</t>
  </si>
  <si>
    <t>complement(3065898..3066476)</t>
  </si>
  <si>
    <t>AGF53006.1</t>
  </si>
  <si>
    <t>MYO_127790</t>
  </si>
  <si>
    <t>complement(3066430..3067518)</t>
  </si>
  <si>
    <t>AGF53007.1</t>
  </si>
  <si>
    <t>merR_2</t>
  </si>
  <si>
    <t>complement(3067549..3068589)</t>
  </si>
  <si>
    <t>AGF53008.1</t>
  </si>
  <si>
    <t>MYO_127810</t>
  </si>
  <si>
    <t>complement(3068727..3069209)</t>
  </si>
  <si>
    <t>AGF53009.1</t>
  </si>
  <si>
    <t>MYO_127820</t>
  </si>
  <si>
    <t>3069674..3070924</t>
  </si>
  <si>
    <t>AGF53010.1</t>
  </si>
  <si>
    <t>MYO_127830</t>
  </si>
  <si>
    <t>complement(3070897..3072006)</t>
  </si>
  <si>
    <t>AGF53011.1</t>
  </si>
  <si>
    <t>MYO_127840</t>
  </si>
  <si>
    <t>complement(3072378..3072845)</t>
  </si>
  <si>
    <t>AGF53012.1</t>
  </si>
  <si>
    <t>MYO_127850</t>
  </si>
  <si>
    <t>complement(3072814..3073116)</t>
  </si>
  <si>
    <t>AGF53013.1</t>
  </si>
  <si>
    <t>MYO_127860</t>
  </si>
  <si>
    <t>complement(3073164..3075818)</t>
  </si>
  <si>
    <t>AGF53014.1</t>
  </si>
  <si>
    <t>MYO_127870</t>
  </si>
  <si>
    <t>complement(3076106..3078478)</t>
  </si>
  <si>
    <t>AGF53015.1</t>
  </si>
  <si>
    <t>MYO_127880</t>
  </si>
  <si>
    <t>complement(3078532..3079449)</t>
  </si>
  <si>
    <t>AGF53016.1</t>
  </si>
  <si>
    <t>pknA_4</t>
  </si>
  <si>
    <t>complement(3079419..3080936)</t>
  </si>
  <si>
    <t>AGF53017.1</t>
  </si>
  <si>
    <t>MYO_127900</t>
  </si>
  <si>
    <t>complement(3081014..3081391)</t>
  </si>
  <si>
    <t>AGF53018.1</t>
  </si>
  <si>
    <t>esi3</t>
  </si>
  <si>
    <t>3081614..3081853</t>
  </si>
  <si>
    <t>AGF53019.1</t>
  </si>
  <si>
    <t>MYO_127920</t>
  </si>
  <si>
    <t>3081945..3085703</t>
  </si>
  <si>
    <t>AGF53020.1</t>
  </si>
  <si>
    <t>MYO_127930</t>
  </si>
  <si>
    <t>3085687..3086151</t>
  </si>
  <si>
    <t>AGF53021.1</t>
  </si>
  <si>
    <t>MYO_127940</t>
  </si>
  <si>
    <t>3086361..3086783</t>
  </si>
  <si>
    <t>AGF53022.1</t>
  </si>
  <si>
    <t>MYO_127950</t>
  </si>
  <si>
    <t>3086924..3088282</t>
  </si>
  <si>
    <t>AGF53023.1</t>
  </si>
  <si>
    <t>merR_3</t>
  </si>
  <si>
    <t>3088512..3088925</t>
  </si>
  <si>
    <t>AGF53024.1</t>
  </si>
  <si>
    <t>MYO_127970</t>
  </si>
  <si>
    <t>3089032..3090285</t>
  </si>
  <si>
    <t>AGF53025.1</t>
  </si>
  <si>
    <t>MYO_127980</t>
  </si>
  <si>
    <t>complement(3090676..3091113)</t>
  </si>
  <si>
    <t>AGF53026.1</t>
  </si>
  <si>
    <t>MYO_127990</t>
  </si>
  <si>
    <t>complement(3091176..3091961)</t>
  </si>
  <si>
    <t>AGF53027.1</t>
  </si>
  <si>
    <t>MYO_128000</t>
  </si>
  <si>
    <t>complement(3092041..3092238)</t>
  </si>
  <si>
    <t>AGF53028.1</t>
  </si>
  <si>
    <t>MYO_128010</t>
  </si>
  <si>
    <t>complement(3092312..3092854)</t>
  </si>
  <si>
    <t>AGF53029.1</t>
  </si>
  <si>
    <t>MYO_128020</t>
  </si>
  <si>
    <t>3093316..3093600</t>
  </si>
  <si>
    <t>AGF53030.1</t>
  </si>
  <si>
    <t>MYO_128030</t>
  </si>
  <si>
    <t>3093656..3094441</t>
  </si>
  <si>
    <t>AGF53031.1</t>
  </si>
  <si>
    <t>MYO_128040</t>
  </si>
  <si>
    <t>3094543..3094647</t>
  </si>
  <si>
    <t>AGF53032.1</t>
  </si>
  <si>
    <t>MYO_128050</t>
  </si>
  <si>
    <t>3094704..3095552</t>
  </si>
  <si>
    <t>AGF53033.1</t>
  </si>
  <si>
    <t>MYO_128060</t>
  </si>
  <si>
    <t>3095693..3095986</t>
  </si>
  <si>
    <t>AGF53034.1</t>
  </si>
  <si>
    <t>MYO_128070</t>
  </si>
  <si>
    <t>complement(3095997..3098834)</t>
  </si>
  <si>
    <t>AGF53035.1</t>
  </si>
  <si>
    <t>MYO_128080</t>
  </si>
  <si>
    <t>complement(3099088..3100230)</t>
  </si>
  <si>
    <t>AGF53036.1</t>
  </si>
  <si>
    <t>MYO_128090</t>
  </si>
  <si>
    <t>complement(3100338..3100847)</t>
  </si>
  <si>
    <t>AGF53037.1</t>
  </si>
  <si>
    <t>MYO_128100</t>
  </si>
  <si>
    <t>complement(3101052..3101372)</t>
  </si>
  <si>
    <t>AGF53038.1</t>
  </si>
  <si>
    <t>polA</t>
  </si>
  <si>
    <t>3101410..3104370</t>
  </si>
  <si>
    <t>AGF53039.1</t>
  </si>
  <si>
    <t>MYO_128120</t>
  </si>
  <si>
    <t>3104553..3105761</t>
  </si>
  <si>
    <t>AGF53040.1</t>
  </si>
  <si>
    <t>MYO_128130</t>
  </si>
  <si>
    <t>complement(3105911..3106291)</t>
  </si>
  <si>
    <t>AGF53041.1</t>
  </si>
  <si>
    <t>MYO_128140</t>
  </si>
  <si>
    <t>complement(3106304..3106963)</t>
  </si>
  <si>
    <t>AGF53042.1</t>
  </si>
  <si>
    <t>MYO_128150</t>
  </si>
  <si>
    <t>complement(3107001..3107420)</t>
  </si>
  <si>
    <t>AGF53043.1</t>
  </si>
  <si>
    <t>MYO_128160</t>
  </si>
  <si>
    <t>complement(3107484..3107828)</t>
  </si>
  <si>
    <t>AGF53044.1</t>
  </si>
  <si>
    <t>MYO_128170</t>
  </si>
  <si>
    <t>complement(3108178..3109098)</t>
  </si>
  <si>
    <t>AGF53045.1</t>
  </si>
  <si>
    <t>MYO_128180</t>
  </si>
  <si>
    <t>3109264..3109656</t>
  </si>
  <si>
    <t>AGF53046.1</t>
  </si>
  <si>
    <t>gdhA</t>
  </si>
  <si>
    <t>3109785..3111071</t>
  </si>
  <si>
    <t>AGF53047.1</t>
  </si>
  <si>
    <t>MYO_128200</t>
  </si>
  <si>
    <t>3111142..3111555</t>
  </si>
  <si>
    <t>AGF53048.1</t>
  </si>
  <si>
    <t>MYO_128210</t>
  </si>
  <si>
    <t>3111747..3112715</t>
  </si>
  <si>
    <t>AGF53049.1</t>
  </si>
  <si>
    <t>MYO_128220</t>
  </si>
  <si>
    <t>complement(3112840..3113241)</t>
  </si>
  <si>
    <t>AGF53050.1</t>
  </si>
  <si>
    <t>ycf35</t>
  </si>
  <si>
    <t>complement(3113241..3113627)</t>
  </si>
  <si>
    <t>AGF53051.1</t>
  </si>
  <si>
    <t>MYO_128240</t>
  </si>
  <si>
    <t>complement(3113708..3113950)</t>
  </si>
  <si>
    <t>AGF53052.1</t>
  </si>
  <si>
    <t>pdxA</t>
  </si>
  <si>
    <t>complement(3114310..3115359)</t>
  </si>
  <si>
    <t>AGF53053.1</t>
  </si>
  <si>
    <t>petM</t>
  </si>
  <si>
    <t>3115460..3115570</t>
  </si>
  <si>
    <t>AGF53054.1</t>
  </si>
  <si>
    <t>tgt</t>
  </si>
  <si>
    <t>3115659..3116783</t>
  </si>
  <si>
    <t>AGF53055.1</t>
  </si>
  <si>
    <t>MYO_128280</t>
  </si>
  <si>
    <t>complement(3116876..3118444)</t>
  </si>
  <si>
    <t>AGF53056.1</t>
  </si>
  <si>
    <t>MYO_128290</t>
  </si>
  <si>
    <t>complement(3118461..3118955)</t>
  </si>
  <si>
    <t>AGF53057.1</t>
  </si>
  <si>
    <t>MYO_128300</t>
  </si>
  <si>
    <t>complement(3118952..3119221)</t>
  </si>
  <si>
    <t>AGF53058.1</t>
  </si>
  <si>
    <t>mraY</t>
  </si>
  <si>
    <t>complement(3119240..3120337)</t>
  </si>
  <si>
    <t>AGF53059.1</t>
  </si>
  <si>
    <t>MYO_128320</t>
  </si>
  <si>
    <t>3120450..3122303</t>
  </si>
  <si>
    <t>AGF53060.1</t>
  </si>
  <si>
    <t>pfkA_2</t>
  </si>
  <si>
    <t>complement(3122313..3123467)</t>
  </si>
  <si>
    <t>AGF53061.1</t>
  </si>
  <si>
    <t>MYO_128340</t>
  </si>
  <si>
    <t>complement(3123579..3124610)</t>
  </si>
  <si>
    <t>AGF53062.1</t>
  </si>
  <si>
    <t>MYO_128350</t>
  </si>
  <si>
    <t>complement(3124632..3125114)</t>
  </si>
  <si>
    <t>AGF53063.1</t>
  </si>
  <si>
    <t>MYO_128360</t>
  </si>
  <si>
    <t>complement(3125132..3125581)</t>
  </si>
  <si>
    <t>AGF53064.1</t>
  </si>
  <si>
    <t>nifJ</t>
  </si>
  <si>
    <t>complement(3125655..3129254)</t>
  </si>
  <si>
    <t>AGF53065.1</t>
  </si>
  <si>
    <t>MYO_128380</t>
  </si>
  <si>
    <t>complement(3129845..3130552)</t>
  </si>
  <si>
    <t>AGF53066.1</t>
  </si>
  <si>
    <t>MYO_128390</t>
  </si>
  <si>
    <t>complement(3130559..3132406)</t>
  </si>
  <si>
    <t>AGF53067.1</t>
  </si>
  <si>
    <t>modA</t>
  </si>
  <si>
    <t>complement(3132453..3133265)</t>
  </si>
  <si>
    <t>AGF53068.1</t>
  </si>
  <si>
    <t>MYO_128410</t>
  </si>
  <si>
    <t>complement(3133287..3135872)</t>
  </si>
  <si>
    <t>AGF53069.1</t>
  </si>
  <si>
    <t>MYO_128420</t>
  </si>
  <si>
    <t>complement(3136185..3137123)</t>
  </si>
  <si>
    <t>AGF53070.1</t>
  </si>
  <si>
    <t>MYO_128430</t>
  </si>
  <si>
    <t>complement(3137313..3137624)</t>
  </si>
  <si>
    <t>AGF53071.1</t>
  </si>
  <si>
    <t>MYO_128440</t>
  </si>
  <si>
    <t>3137575..3137946</t>
  </si>
  <si>
    <t>AGF53072.1</t>
  </si>
  <si>
    <t>sps</t>
  </si>
  <si>
    <t>complement(3137981..3140143)</t>
  </si>
  <si>
    <t>AGF53073.1</t>
  </si>
  <si>
    <t>MYO_128460</t>
  </si>
  <si>
    <t>3140225..3140839</t>
  </si>
  <si>
    <t>AGF53074.1</t>
  </si>
  <si>
    <t>MYO_128470</t>
  </si>
  <si>
    <t>complement(3140964..3141449)</t>
  </si>
  <si>
    <t>AGF53075.1</t>
  </si>
  <si>
    <t>MYO_128480</t>
  </si>
  <si>
    <t>complement(3141481..3145689)</t>
  </si>
  <si>
    <t>AGF53076.1</t>
  </si>
  <si>
    <t>tar</t>
  </si>
  <si>
    <t>complement(3145706..3146197)</t>
  </si>
  <si>
    <t>AGF53077.1</t>
  </si>
  <si>
    <t>MYO_128500</t>
  </si>
  <si>
    <t>complement(3146243..3149245)</t>
  </si>
  <si>
    <t>AGF53078.1</t>
  </si>
  <si>
    <t>MYO_128510</t>
  </si>
  <si>
    <t>complement(3149507..3150055)</t>
  </si>
  <si>
    <t>AGF53079.1</t>
  </si>
  <si>
    <t>MYO_128520</t>
  </si>
  <si>
    <t>complement(3150223..3150582)</t>
  </si>
  <si>
    <t>AGF53080.1</t>
  </si>
  <si>
    <t>MYO_128530</t>
  </si>
  <si>
    <t>complement(3150720..3151928)</t>
  </si>
  <si>
    <t>AGF53081.1</t>
  </si>
  <si>
    <t>MYO_128540</t>
  </si>
  <si>
    <t>3152178..3153932</t>
  </si>
  <si>
    <t>AGF53082.1</t>
  </si>
  <si>
    <t>ilvE</t>
  </si>
  <si>
    <t>3154028..3154945</t>
  </si>
  <si>
    <t>AGF53083.1</t>
  </si>
  <si>
    <t>MYO_128560</t>
  </si>
  <si>
    <t>3155002..3155316</t>
  </si>
  <si>
    <t>AGF53084.1</t>
  </si>
  <si>
    <t>MYO_128570</t>
  </si>
  <si>
    <t>complement(3155374..3156384)</t>
  </si>
  <si>
    <t>AGF53085.1</t>
  </si>
  <si>
    <t>MYO_128580</t>
  </si>
  <si>
    <t>complement(3156618..3157919)</t>
  </si>
  <si>
    <t>AGF53086.1</t>
  </si>
  <si>
    <t>aspC_3</t>
  </si>
  <si>
    <t>3157985..3159154</t>
  </si>
  <si>
    <t>AGF53087.1</t>
  </si>
  <si>
    <t>MYO_128600</t>
  </si>
  <si>
    <t>complement(3159167..3159943)</t>
  </si>
  <si>
    <t>AGF53088.1</t>
  </si>
  <si>
    <t>MYO_128610</t>
  </si>
  <si>
    <t>complement(3160006..3161511)</t>
  </si>
  <si>
    <t>AGF53089.1</t>
  </si>
  <si>
    <t>MYO_128620</t>
  </si>
  <si>
    <t>complement(3161672..3162859)</t>
  </si>
  <si>
    <t>AGF53090.1</t>
  </si>
  <si>
    <t>MYO_128630</t>
  </si>
  <si>
    <t>3163318..3163716</t>
  </si>
  <si>
    <t>AGF53091.1</t>
  </si>
  <si>
    <t>MYO_128640</t>
  </si>
  <si>
    <t>3163875..3164948</t>
  </si>
  <si>
    <t>AGF53092.1</t>
  </si>
  <si>
    <t>cmpR</t>
  </si>
  <si>
    <t>complement(3165155..3166069)</t>
  </si>
  <si>
    <t>AGF53093.1</t>
  </si>
  <si>
    <t>cmpA</t>
  </si>
  <si>
    <t>3166322..3167680</t>
  </si>
  <si>
    <t>AGF53094.1</t>
  </si>
  <si>
    <t>cmpB</t>
  </si>
  <si>
    <t>3167743..3168585</t>
  </si>
  <si>
    <t>AGF53095.1</t>
  </si>
  <si>
    <t>MYO_128680</t>
  </si>
  <si>
    <t>3168696..3170426</t>
  </si>
  <si>
    <t>AGF53096.1</t>
  </si>
  <si>
    <t>nrtC_2</t>
  </si>
  <si>
    <t>3170603..3172606</t>
  </si>
  <si>
    <t>AGF53097.1</t>
  </si>
  <si>
    <t>nrtD_3</t>
  </si>
  <si>
    <t>3172679..3173527</t>
  </si>
  <si>
    <t>AGF53098.1</t>
  </si>
  <si>
    <t>ndhD_3</t>
  </si>
  <si>
    <t>complement(3173811..3175334)</t>
  </si>
  <si>
    <t>AGF53099.1</t>
  </si>
  <si>
    <t>ndhF_4</t>
  </si>
  <si>
    <t>complement(3175499..3177403)</t>
  </si>
  <si>
    <t>AGF53100.1</t>
  </si>
  <si>
    <t>MYO_128730</t>
  </si>
  <si>
    <t>complement(3177648..3178805)</t>
  </si>
  <si>
    <t>AGF53101.1</t>
  </si>
  <si>
    <t>rbpA</t>
  </si>
  <si>
    <t>complement(3178976..3179281)</t>
  </si>
  <si>
    <t>AGF53102.1</t>
  </si>
  <si>
    <t>chlM</t>
  </si>
  <si>
    <t>3179583..3180275</t>
  </si>
  <si>
    <t>AGF53103.1</t>
  </si>
  <si>
    <t>panB</t>
  </si>
  <si>
    <t>3180282..3181064</t>
  </si>
  <si>
    <t>AGF53104.1</t>
  </si>
  <si>
    <t>exsB</t>
  </si>
  <si>
    <t>3181024..3181839</t>
  </si>
  <si>
    <t>AGF53105.1</t>
  </si>
  <si>
    <t>murE</t>
  </si>
  <si>
    <t>3182001..3183518</t>
  </si>
  <si>
    <t>AGF53106.1</t>
  </si>
  <si>
    <t>MYO_128790</t>
  </si>
  <si>
    <t>complement(3183647..3185311)</t>
  </si>
  <si>
    <t>AGF53107.1</t>
  </si>
  <si>
    <t>MYO_128800</t>
  </si>
  <si>
    <t>3185751..3187016</t>
  </si>
  <si>
    <t>AGF53108.1</t>
  </si>
  <si>
    <t>MYO_128810</t>
  </si>
  <si>
    <t>3187197..3188036</t>
  </si>
  <si>
    <t>AGF53109.1</t>
  </si>
  <si>
    <t>MYO_128820</t>
  </si>
  <si>
    <t>3188036..3188932</t>
  </si>
  <si>
    <t>AGF53110.1</t>
  </si>
  <si>
    <t>MYO_128830</t>
  </si>
  <si>
    <t>complement(3188929..3189762)</t>
  </si>
  <si>
    <t>AGF53111.1</t>
  </si>
  <si>
    <t>MYO_128840</t>
  </si>
  <si>
    <t>3189951..3191168</t>
  </si>
  <si>
    <t>AGF53112.1</t>
  </si>
  <si>
    <t>slt</t>
  </si>
  <si>
    <t>3191267..3191419</t>
  </si>
  <si>
    <t>AGF53113.1</t>
  </si>
  <si>
    <t>MYO_128860</t>
  </si>
  <si>
    <t>3194052..3195893</t>
  </si>
  <si>
    <t>AGF53114.1</t>
  </si>
  <si>
    <t>hemE</t>
  </si>
  <si>
    <t>3196000..3197052</t>
  </si>
  <si>
    <t>AGF53115.1</t>
  </si>
  <si>
    <t>MYO_128880</t>
  </si>
  <si>
    <t>complement(3197199..3198107)</t>
  </si>
  <si>
    <t>AGF53116.1</t>
  </si>
  <si>
    <t>MYO_128890</t>
  </si>
  <si>
    <t>complement(3198209..3198721)</t>
  </si>
  <si>
    <t>AGF53117.1</t>
  </si>
  <si>
    <t>MYO_128900</t>
  </si>
  <si>
    <t>3198957..3199958</t>
  </si>
  <si>
    <t>AGF53118.1</t>
  </si>
  <si>
    <t>MYO_128910</t>
  </si>
  <si>
    <t>complement(3199968..3201131)</t>
  </si>
  <si>
    <t>AGF53119.1</t>
  </si>
  <si>
    <t>MYO_128920</t>
  </si>
  <si>
    <t>complement(3201263..3202012)</t>
  </si>
  <si>
    <t>AGF53120.1</t>
  </si>
  <si>
    <t>MYO_128930</t>
  </si>
  <si>
    <t>complement(3202009..3202920)</t>
  </si>
  <si>
    <t>AGF53121.1</t>
  </si>
  <si>
    <t>lysA</t>
  </si>
  <si>
    <t>complement(3202963..3204372)</t>
  </si>
  <si>
    <t>AGF53122.1</t>
  </si>
  <si>
    <t>MYO_128950</t>
  </si>
  <si>
    <t>complement(3204541..3205965)</t>
  </si>
  <si>
    <t>AGF53123.1</t>
  </si>
  <si>
    <t>argS</t>
  </si>
  <si>
    <t>complement(3205967..3207721)</t>
  </si>
  <si>
    <t>AGF53124.1</t>
  </si>
  <si>
    <t>MYO_128970</t>
  </si>
  <si>
    <t>complement(3207919..3208875)</t>
  </si>
  <si>
    <t>AGF53125.1</t>
  </si>
  <si>
    <t>MYO_128980</t>
  </si>
  <si>
    <t>3209077..3209787</t>
  </si>
  <si>
    <t>AGF53126.1</t>
  </si>
  <si>
    <t>clpP_3</t>
  </si>
  <si>
    <t>3209867..3210463</t>
  </si>
  <si>
    <t>AGF53127.1</t>
  </si>
  <si>
    <t>trpB</t>
  </si>
  <si>
    <t>3210541..3211779</t>
  </si>
  <si>
    <t>AGF53128.1</t>
  </si>
  <si>
    <t>MYO_129010</t>
  </si>
  <si>
    <t>complement(3211850..3214696)</t>
  </si>
  <si>
    <t>AGF53129.1</t>
  </si>
  <si>
    <t>MYO_129020</t>
  </si>
  <si>
    <t>3215124..3215924</t>
  </si>
  <si>
    <t>AGF53130.1</t>
  </si>
  <si>
    <t>MYO_129030</t>
  </si>
  <si>
    <t>complement(3215948..3216400)</t>
  </si>
  <si>
    <t>AGF53131.1</t>
  </si>
  <si>
    <t>MYO_129040</t>
  </si>
  <si>
    <t>complement(3216427..3217254)</t>
  </si>
  <si>
    <t>AGF53132.1</t>
  </si>
  <si>
    <t>MYO_129050</t>
  </si>
  <si>
    <t>3217431..3218375</t>
  </si>
  <si>
    <t>AGF53133.1</t>
  </si>
  <si>
    <t>MYO_129060</t>
  </si>
  <si>
    <t>complement(3218520..3219704)</t>
  </si>
  <si>
    <t>AGF53134.1</t>
  </si>
  <si>
    <t>asnS</t>
  </si>
  <si>
    <t>complement(3219745..3221286)</t>
  </si>
  <si>
    <t>AGF53135.1</t>
  </si>
  <si>
    <t>MYO_129100</t>
  </si>
  <si>
    <t>complement(3221698..3222603)</t>
  </si>
  <si>
    <t>AGF53136.1</t>
  </si>
  <si>
    <t>MYO_129110</t>
  </si>
  <si>
    <t>complement(3222897..3223583)</t>
  </si>
  <si>
    <t>AGF53137.1</t>
  </si>
  <si>
    <t>argF</t>
  </si>
  <si>
    <t>complement(3223609..3224535)</t>
  </si>
  <si>
    <t>AGF53138.1</t>
  </si>
  <si>
    <t>purE</t>
  </si>
  <si>
    <t>complement(3224648..3225178)</t>
  </si>
  <si>
    <t>AGF53139.1</t>
  </si>
  <si>
    <t>ssb</t>
  </si>
  <si>
    <t>3225279..3225644</t>
  </si>
  <si>
    <t>AGF53140.1</t>
  </si>
  <si>
    <t>ubiA</t>
  </si>
  <si>
    <t>3225981..3226859</t>
  </si>
  <si>
    <t>AGF53141.1</t>
  </si>
  <si>
    <t>psbD2</t>
  </si>
  <si>
    <t>3227049..3228107</t>
  </si>
  <si>
    <t>AGF53142.1</t>
  </si>
  <si>
    <t>MYO_129170</t>
  </si>
  <si>
    <t>3228232..3228819</t>
  </si>
  <si>
    <t>AGF53143.1</t>
  </si>
  <si>
    <t>MYO_129180</t>
  </si>
  <si>
    <t>3228838..3230148</t>
  </si>
  <si>
    <t>AGF53144.1</t>
  </si>
  <si>
    <t>MYO_129190</t>
  </si>
  <si>
    <t>3230171..3230449</t>
  </si>
  <si>
    <t>AGF53145.1</t>
  </si>
  <si>
    <t>hisG</t>
  </si>
  <si>
    <t>complement(3230446..3231078)</t>
  </si>
  <si>
    <t>AGF53146.1</t>
  </si>
  <si>
    <t>glmU</t>
  </si>
  <si>
    <t>complement(3231085..3232455)</t>
  </si>
  <si>
    <t>AGF53147.1</t>
  </si>
  <si>
    <t>MYO_129220</t>
  </si>
  <si>
    <t>3232698..3232949</t>
  </si>
  <si>
    <t>AGF53148.1</t>
  </si>
  <si>
    <t>MYO_129230</t>
  </si>
  <si>
    <t>complement(3233015..3234124)</t>
  </si>
  <si>
    <t>AGF53149.1</t>
  </si>
  <si>
    <t>MYO_129240</t>
  </si>
  <si>
    <t>complement(3234143..3234397)</t>
  </si>
  <si>
    <t>AGF53150.1</t>
  </si>
  <si>
    <t>dnaJ_4</t>
  </si>
  <si>
    <t>complement(3234394..3235527)</t>
  </si>
  <si>
    <t>AGF53151.1</t>
  </si>
  <si>
    <t>MYO_129260</t>
  </si>
  <si>
    <t>complement(3235634..3236137)</t>
  </si>
  <si>
    <t>AGF53152.1</t>
  </si>
  <si>
    <t>cysQ</t>
  </si>
  <si>
    <t>complement(3236142..3237017)</t>
  </si>
  <si>
    <t>AGF53153.1</t>
  </si>
  <si>
    <t>trpC</t>
  </si>
  <si>
    <t>3237450..3238337</t>
  </si>
  <si>
    <t>AGF53154.1</t>
  </si>
  <si>
    <t>amt3</t>
  </si>
  <si>
    <t>complement(3238358..3239983)</t>
  </si>
  <si>
    <t>AGF53155.1</t>
  </si>
  <si>
    <t>MYO_129300</t>
  </si>
  <si>
    <t>complement(3239980..3241050)</t>
  </si>
  <si>
    <t>AGF53156.1</t>
  </si>
  <si>
    <t>clpX</t>
  </si>
  <si>
    <t>complement(3241348..3242685)</t>
  </si>
  <si>
    <t>AGF53157.1</t>
  </si>
  <si>
    <t>clpP_4</t>
  </si>
  <si>
    <t>complement(3242690..3243370)</t>
  </si>
  <si>
    <t>AGF53158.1</t>
  </si>
  <si>
    <t>tig</t>
  </si>
  <si>
    <t>complement(3243670..3245085)</t>
  </si>
  <si>
    <t>AGF53159.1</t>
  </si>
  <si>
    <t>asd</t>
  </si>
  <si>
    <t>3245753..3246595</t>
  </si>
  <si>
    <t>AGF53160.1</t>
  </si>
  <si>
    <t>dapA</t>
  </si>
  <si>
    <t>3246655..3247560</t>
  </si>
  <si>
    <t>AGF53161.1</t>
  </si>
  <si>
    <t>MYO_129360</t>
  </si>
  <si>
    <t>3248254..3250176</t>
  </si>
  <si>
    <t>AGF53162.1</t>
  </si>
  <si>
    <t>MYO_129370</t>
  </si>
  <si>
    <t>3250261..3250995</t>
  </si>
  <si>
    <t>AGF53163.1</t>
  </si>
  <si>
    <t>MYO_129380</t>
  </si>
  <si>
    <t>3251078..3251683</t>
  </si>
  <si>
    <t>AGF53164.1</t>
  </si>
  <si>
    <t>MYO_129390</t>
  </si>
  <si>
    <t>3251829..3254939</t>
  </si>
  <si>
    <t>AGF53165.1</t>
  </si>
  <si>
    <t>MYO_129400</t>
  </si>
  <si>
    <t>complement(3254961..3257156)</t>
  </si>
  <si>
    <t>AGF53166.1</t>
  </si>
  <si>
    <t>MYO_129410</t>
  </si>
  <si>
    <t>complement(3257405..3258544)</t>
  </si>
  <si>
    <t>AGF53167.1</t>
  </si>
  <si>
    <t>MYO_129420</t>
  </si>
  <si>
    <t>3258674..3259330</t>
  </si>
  <si>
    <t>AGF53168.1</t>
  </si>
  <si>
    <t>MYO_129430</t>
  </si>
  <si>
    <t>complement(3259332..3259727)</t>
  </si>
  <si>
    <t>AGF53169.1</t>
  </si>
  <si>
    <t>MYO_129440</t>
  </si>
  <si>
    <t>complement(3259739..3260017)</t>
  </si>
  <si>
    <t>AGF53170.1</t>
  </si>
  <si>
    <t>MYO_129450</t>
  </si>
  <si>
    <t>complement(3260087..3261430)</t>
  </si>
  <si>
    <t>AGF53171.1</t>
  </si>
  <si>
    <t>valS</t>
  </si>
  <si>
    <t>3261558..3264290</t>
  </si>
  <si>
    <t>AGF53172.1</t>
  </si>
  <si>
    <t>ndhE</t>
  </si>
  <si>
    <t>complement(3264512..3264823)</t>
  </si>
  <si>
    <t>AGF53173.1</t>
  </si>
  <si>
    <t>ndhG</t>
  </si>
  <si>
    <t>complement(3264963..3265559)</t>
  </si>
  <si>
    <t>AGF53174.1</t>
  </si>
  <si>
    <t>ndhI</t>
  </si>
  <si>
    <t>complement(3265654..3266235)</t>
  </si>
  <si>
    <t>AGF53175.1</t>
  </si>
  <si>
    <t>ndhA</t>
  </si>
  <si>
    <t>complement(3266346..3267464)</t>
  </si>
  <si>
    <t>AGF53176.1</t>
  </si>
  <si>
    <t>pyrD</t>
  </si>
  <si>
    <t>3267719..3268864</t>
  </si>
  <si>
    <t>AGF53177.1</t>
  </si>
  <si>
    <t>MYO_129520</t>
  </si>
  <si>
    <t>3268967..3269446</t>
  </si>
  <si>
    <t>AGF53178.1</t>
  </si>
  <si>
    <t>MYO_129530</t>
  </si>
  <si>
    <t>3269433..3270710</t>
  </si>
  <si>
    <t>AGF53179.1</t>
  </si>
  <si>
    <t>MYO_129540</t>
  </si>
  <si>
    <t>3270961..3271284</t>
  </si>
  <si>
    <t>AGF53180.1</t>
  </si>
  <si>
    <t>MYO_129550</t>
  </si>
  <si>
    <t>complement(3271814..3272575)</t>
  </si>
  <si>
    <t>AGF53181.1</t>
  </si>
  <si>
    <t>ape2</t>
  </si>
  <si>
    <t>complement(3272582..3275191)</t>
  </si>
  <si>
    <t>AGF53182.1</t>
  </si>
  <si>
    <t>gap2</t>
  </si>
  <si>
    <t>complement(3275390..3276403)</t>
  </si>
  <si>
    <t>AGF53183.1</t>
  </si>
  <si>
    <t>murC</t>
  </si>
  <si>
    <t>3276658..3278175</t>
  </si>
  <si>
    <t>AGF53184.1</t>
  </si>
  <si>
    <t>MYO_129590</t>
  </si>
  <si>
    <t>3278247..3279200</t>
  </si>
  <si>
    <t>AGF53185.1</t>
  </si>
  <si>
    <t>MYO_129600</t>
  </si>
  <si>
    <t>3279222..3279575</t>
  </si>
  <si>
    <t>AGF53186.1</t>
  </si>
  <si>
    <t>bfr_2</t>
  </si>
  <si>
    <t>complement(3279710..3280180)</t>
  </si>
  <si>
    <t>AGF53187.1</t>
  </si>
  <si>
    <t>MYO_129620</t>
  </si>
  <si>
    <t>complement(3280372..3280674)</t>
  </si>
  <si>
    <t>AGF53188.1</t>
  </si>
  <si>
    <t>recR</t>
  </si>
  <si>
    <t>3280735..3281433</t>
  </si>
  <si>
    <t>AGF53189.1</t>
  </si>
  <si>
    <t>MYO_129640</t>
  </si>
  <si>
    <t>complement(3281551..3282114)</t>
  </si>
  <si>
    <t>AGF53190.1</t>
  </si>
  <si>
    <t>MYO_129650</t>
  </si>
  <si>
    <t>complement(3282319..3284436)</t>
  </si>
  <si>
    <t>AGF53191.1</t>
  </si>
  <si>
    <t>MYO_129660</t>
  </si>
  <si>
    <t>3284622..3286532</t>
  </si>
  <si>
    <t>AGF53192.1</t>
  </si>
  <si>
    <t>MYO_129670</t>
  </si>
  <si>
    <t>complement(3286524..3288053)</t>
  </si>
  <si>
    <t>AGF53193.1</t>
  </si>
  <si>
    <t>MYO_129680</t>
  </si>
  <si>
    <t>3288365..3289234</t>
  </si>
  <si>
    <t>AGF53194.1</t>
  </si>
  <si>
    <t>MYO_129700</t>
  </si>
  <si>
    <t>complement(3289445..3290152)</t>
  </si>
  <si>
    <t>AGF53195.1</t>
  </si>
  <si>
    <t>MYO_129710</t>
  </si>
  <si>
    <t>3290346..3291773</t>
  </si>
  <si>
    <t>AGF53196.1</t>
  </si>
  <si>
    <t>MYO_129720</t>
  </si>
  <si>
    <t>complement(3291766..3292518)</t>
  </si>
  <si>
    <t>AGF53197.1</t>
  </si>
  <si>
    <t>MYO_129730</t>
  </si>
  <si>
    <t>complement(3292848..3293711)</t>
  </si>
  <si>
    <t>AGF53198.1</t>
  </si>
  <si>
    <t>MYO_129740</t>
  </si>
  <si>
    <t>3293730..3294515</t>
  </si>
  <si>
    <t>AGF53199.1</t>
  </si>
  <si>
    <t>MYO_129750</t>
  </si>
  <si>
    <t>complement(3294580..3295365)</t>
  </si>
  <si>
    <t>AGF53200.1</t>
  </si>
  <si>
    <t>sbpA</t>
  </si>
  <si>
    <t>3295594..3296652</t>
  </si>
  <si>
    <t>AGF53201.1</t>
  </si>
  <si>
    <t>MYO_129770</t>
  </si>
  <si>
    <t>3296689..3296982</t>
  </si>
  <si>
    <t>AGF53202.1</t>
  </si>
  <si>
    <t>cysT</t>
  </si>
  <si>
    <t>3296984..3297844</t>
  </si>
  <si>
    <t>AGF53203.1</t>
  </si>
  <si>
    <t>cysW</t>
  </si>
  <si>
    <t>3297831..3298661</t>
  </si>
  <si>
    <t>AGF53204.1</t>
  </si>
  <si>
    <t>cysA</t>
  </si>
  <si>
    <t>3298823..3299890</t>
  </si>
  <si>
    <t>AGF53205.1</t>
  </si>
  <si>
    <t>MYO_129810</t>
  </si>
  <si>
    <t>3300080..3300607</t>
  </si>
  <si>
    <t>AGF53206.1</t>
  </si>
  <si>
    <t>chrA</t>
  </si>
  <si>
    <t>3300749..3301948</t>
  </si>
  <si>
    <t>AGF53207.1</t>
  </si>
  <si>
    <t>apcF</t>
  </si>
  <si>
    <t>3302140..3302649</t>
  </si>
  <si>
    <t>AGF53208.1</t>
  </si>
  <si>
    <t>MYO_129840</t>
  </si>
  <si>
    <t>complement(3302922..3306041)</t>
  </si>
  <si>
    <t>AGF53209.1</t>
  </si>
  <si>
    <t>MYO_129850</t>
  </si>
  <si>
    <t>3306146..3306742</t>
  </si>
  <si>
    <t>AGF53210.1</t>
  </si>
  <si>
    <t>MYO_129860</t>
  </si>
  <si>
    <t>complement(3306798..3308699)</t>
  </si>
  <si>
    <t>AGF53211.1</t>
  </si>
  <si>
    <t>MYO_129870</t>
  </si>
  <si>
    <t>3308928..3310613</t>
  </si>
  <si>
    <t>AGF53212.1</t>
  </si>
  <si>
    <t>fus_4</t>
  </si>
  <si>
    <t>3310935..3313022</t>
  </si>
  <si>
    <t>AGF53213.1</t>
  </si>
  <si>
    <t>MYO_129890</t>
  </si>
  <si>
    <t>3313206..3314003</t>
  </si>
  <si>
    <t>AGF53214.1</t>
  </si>
  <si>
    <t>MYO_129900</t>
  </si>
  <si>
    <t>complement(3314631..3314861)</t>
  </si>
  <si>
    <t>AGF53215.1</t>
  </si>
  <si>
    <t>ilvC</t>
  </si>
  <si>
    <t>complement(3314969..3316072)</t>
  </si>
  <si>
    <t>AGF53216.1</t>
  </si>
  <si>
    <t>MYO_129920</t>
  </si>
  <si>
    <t>3316097..3316480</t>
  </si>
  <si>
    <t>AGF53217.1</t>
  </si>
  <si>
    <t>hisA</t>
  </si>
  <si>
    <t>3316549..3317319</t>
  </si>
  <si>
    <t>AGF53218.1</t>
  </si>
  <si>
    <t>nadB</t>
  </si>
  <si>
    <t>complement(3317343..3319004)</t>
  </si>
  <si>
    <t>AGF53219.1</t>
  </si>
  <si>
    <t>MYO_129950</t>
  </si>
  <si>
    <t>complement(3319112..3319549)</t>
  </si>
  <si>
    <t>AGF53220.1</t>
  </si>
  <si>
    <t>psaK_2</t>
  </si>
  <si>
    <t>complement(3319645..3320031)</t>
  </si>
  <si>
    <t>AGF53221.1</t>
  </si>
  <si>
    <t>rpoDI</t>
  </si>
  <si>
    <t>3320543..3321820</t>
  </si>
  <si>
    <t>AGF53222.1</t>
  </si>
  <si>
    <t>MYO_130020</t>
  </si>
  <si>
    <t>3327549..3328310</t>
  </si>
  <si>
    <t>AGF53223.1</t>
  </si>
  <si>
    <t>MYO_130030</t>
  </si>
  <si>
    <t>3328313..3328855</t>
  </si>
  <si>
    <t>AGF53224.1</t>
  </si>
  <si>
    <t>MYO_130040</t>
  </si>
  <si>
    <t>3328893..3330089</t>
  </si>
  <si>
    <t>AGF53225.1</t>
  </si>
  <si>
    <t>lysC</t>
  </si>
  <si>
    <t>3330512..3332314</t>
  </si>
  <si>
    <t>AGF53226.1</t>
  </si>
  <si>
    <t>MYO_130070</t>
  </si>
  <si>
    <t>3332515..3333510</t>
  </si>
  <si>
    <t>AGF53227.1</t>
  </si>
  <si>
    <t>prlC</t>
  </si>
  <si>
    <t>3333675..3335816</t>
  </si>
  <si>
    <t>AGF53228.1</t>
  </si>
  <si>
    <t>proC</t>
  </si>
  <si>
    <t>3335950..3336753</t>
  </si>
  <si>
    <t>AGF53229.1</t>
  </si>
  <si>
    <t>lim17</t>
  </si>
  <si>
    <t>complement(3336768..3338237)</t>
  </si>
  <si>
    <t>AGF53230.1</t>
  </si>
  <si>
    <t>MYO_130110</t>
  </si>
  <si>
    <t>complement(3338434..3339111)</t>
  </si>
  <si>
    <t>AGF53231.1</t>
  </si>
  <si>
    <t>MYO_130120</t>
  </si>
  <si>
    <t>complement(3339393..3339710)</t>
  </si>
  <si>
    <t>AGF53232.1</t>
  </si>
  <si>
    <t>speA_2</t>
  </si>
  <si>
    <t>3340125..3342212</t>
  </si>
  <si>
    <t>AGF53233.1</t>
  </si>
  <si>
    <t>MYO_130140</t>
  </si>
  <si>
    <t>complement(3342295..3343083)</t>
  </si>
  <si>
    <t>AGF53234.1</t>
  </si>
  <si>
    <t>nadA</t>
  </si>
  <si>
    <t>complement(3343129..3344085)</t>
  </si>
  <si>
    <t>AGF53235.1</t>
  </si>
  <si>
    <t>dsbD</t>
  </si>
  <si>
    <t>complement(3344178..3344924)</t>
  </si>
  <si>
    <t>AGF53236.1</t>
  </si>
  <si>
    <t>MYO_130170</t>
  </si>
  <si>
    <t>3345209..3345469</t>
  </si>
  <si>
    <t>AGF53237.1</t>
  </si>
  <si>
    <t>MYO_130180</t>
  </si>
  <si>
    <t>3345459..3345821</t>
  </si>
  <si>
    <t>AGF53238.1</t>
  </si>
  <si>
    <t>MYO_130190</t>
  </si>
  <si>
    <t>3345958..3348564</t>
  </si>
  <si>
    <t>AGF53239.1</t>
  </si>
  <si>
    <t>MYO_130200</t>
  </si>
  <si>
    <t>3348794..3349621</t>
  </si>
  <si>
    <t>AGF53240.1</t>
  </si>
  <si>
    <t>MYO_130210</t>
  </si>
  <si>
    <t>3349950..3350471</t>
  </si>
  <si>
    <t>AGF53241.1</t>
  </si>
  <si>
    <t>MYO_130220</t>
  </si>
  <si>
    <t>3350464..3351000</t>
  </si>
  <si>
    <t>AGF53242.1</t>
  </si>
  <si>
    <t>gltB_2</t>
  </si>
  <si>
    <t>complement(3351460..3356130)</t>
  </si>
  <si>
    <t>AGF53243.1</t>
  </si>
  <si>
    <t>ddh</t>
  </si>
  <si>
    <t>3356846..3357847</t>
  </si>
  <si>
    <t>AGF53244.1</t>
  </si>
  <si>
    <t>carA</t>
  </si>
  <si>
    <t>complement(3358000..3359274)</t>
  </si>
  <si>
    <t>AGF53245.1</t>
  </si>
  <si>
    <t>MYO_130260</t>
  </si>
  <si>
    <t>3359325..3360434</t>
  </si>
  <si>
    <t>AGF53246.1</t>
  </si>
  <si>
    <t>MYO_130270</t>
  </si>
  <si>
    <t>complement(3361517..3363064)</t>
  </si>
  <si>
    <t>AGF53247.1</t>
  </si>
  <si>
    <t>MYO_130280</t>
  </si>
  <si>
    <t>complement(3363211..3364404)</t>
  </si>
  <si>
    <t>AGF53248.1</t>
  </si>
  <si>
    <t>aroE</t>
  </si>
  <si>
    <t>3364684..3365556</t>
  </si>
  <si>
    <t>AGF53249.1</t>
  </si>
  <si>
    <t>hisS_2</t>
  </si>
  <si>
    <t>3365683..3366888</t>
  </si>
  <si>
    <t>AGF53250.1</t>
  </si>
  <si>
    <t>grxC_2</t>
  </si>
  <si>
    <t>3366966..3367295</t>
  </si>
  <si>
    <t>AGF53251.1</t>
  </si>
  <si>
    <t>MYO_130330</t>
  </si>
  <si>
    <t>3367326..3368213</t>
  </si>
  <si>
    <t>AGF53252.1</t>
  </si>
  <si>
    <t>rpoF</t>
  </si>
  <si>
    <t>3368514..3369290</t>
  </si>
  <si>
    <t>AGF53253.1</t>
  </si>
  <si>
    <t>MYO_130350</t>
  </si>
  <si>
    <t>3369419..3369760</t>
  </si>
  <si>
    <t>AGF53254.1</t>
  </si>
  <si>
    <t>MYO_130360</t>
  </si>
  <si>
    <t>3369769..3370956</t>
  </si>
  <si>
    <t>AGF53255.1</t>
  </si>
  <si>
    <t>MYO_130370</t>
  </si>
  <si>
    <t>complement(3370986..3372032)</t>
  </si>
  <si>
    <t>AGF53256.1</t>
  </si>
  <si>
    <t>MYO_130380</t>
  </si>
  <si>
    <t>3372558..3374855</t>
  </si>
  <si>
    <t>AGF53257.1</t>
  </si>
  <si>
    <t>MYO_130390</t>
  </si>
  <si>
    <t>3375136..3375546</t>
  </si>
  <si>
    <t>AGF53258.1</t>
  </si>
  <si>
    <t>MYO_130400</t>
  </si>
  <si>
    <t>complement(3375514..3376353)</t>
  </si>
  <si>
    <t>AGF53259.1</t>
  </si>
  <si>
    <t>MYO_130410</t>
  </si>
  <si>
    <t>complement(3376369..3377034)</t>
  </si>
  <si>
    <t>AGF53260.1</t>
  </si>
  <si>
    <t>MYO_130420</t>
  </si>
  <si>
    <t>3377397..3378056</t>
  </si>
  <si>
    <t>AGF53261.1</t>
  </si>
  <si>
    <t>MYO_130430</t>
  </si>
  <si>
    <t>3378076..3378756</t>
  </si>
  <si>
    <t>AGF53262.1</t>
  </si>
  <si>
    <t>MYO_130440</t>
  </si>
  <si>
    <t>3378810..3379664</t>
  </si>
  <si>
    <t>AGF53263.1</t>
  </si>
  <si>
    <t>MYO_130450</t>
  </si>
  <si>
    <t>3379842..3380636</t>
  </si>
  <si>
    <t>AGF53264.1</t>
  </si>
  <si>
    <t>MYO_130460</t>
  </si>
  <si>
    <t>complement(3380844..3381113)</t>
  </si>
  <si>
    <t>AGF53265.1</t>
  </si>
  <si>
    <t>MYO_130470</t>
  </si>
  <si>
    <t>3381418..3382857</t>
  </si>
  <si>
    <t>AGF53266.1</t>
  </si>
  <si>
    <t>MYO_130480</t>
  </si>
  <si>
    <t>3382909..3383229</t>
  </si>
  <si>
    <t>AGF53267.1</t>
  </si>
  <si>
    <t>MYO_130490</t>
  </si>
  <si>
    <t>3383272..3383760</t>
  </si>
  <si>
    <t>AGF53268.1</t>
  </si>
  <si>
    <t>MYO_130500</t>
  </si>
  <si>
    <t>3384044..3385732</t>
  </si>
  <si>
    <t>AGF53269.1</t>
  </si>
  <si>
    <t>MYO_130510</t>
  </si>
  <si>
    <t>complement(3385961..3386758)</t>
  </si>
  <si>
    <t>AGF53270.1</t>
  </si>
  <si>
    <t>MYO_130520</t>
  </si>
  <si>
    <t>complement(3386662..3387150)</t>
  </si>
  <si>
    <t>AGF53271.1</t>
  </si>
  <si>
    <t>ndh_3</t>
  </si>
  <si>
    <t>complement(3387295..3388869)</t>
  </si>
  <si>
    <t>AGF53272.1</t>
  </si>
  <si>
    <t>MYO_130540</t>
  </si>
  <si>
    <t>complement(3388912..3389454)</t>
  </si>
  <si>
    <t>AGF53273.1</t>
  </si>
  <si>
    <t>MYO_130550</t>
  </si>
  <si>
    <t>complement(3389569..3390720)</t>
  </si>
  <si>
    <t>AGF53274.1</t>
  </si>
  <si>
    <t>MYO_130560</t>
  </si>
  <si>
    <t>complement(3390762..3392117)</t>
  </si>
  <si>
    <t>AGF53275.1</t>
  </si>
  <si>
    <t>devB</t>
  </si>
  <si>
    <t>complement(3392221..3392985)</t>
  </si>
  <si>
    <t>AGF53276.1</t>
  </si>
  <si>
    <t>MYO_130580</t>
  </si>
  <si>
    <t>complement(3393030..3395528)</t>
  </si>
  <si>
    <t>AGF53277.1</t>
  </si>
  <si>
    <t>MYO_130590</t>
  </si>
  <si>
    <t>complement(3395676..3395984)</t>
  </si>
  <si>
    <t>AGF53278.1</t>
  </si>
  <si>
    <t>MYO_130600</t>
  </si>
  <si>
    <t>3396166..3396528</t>
  </si>
  <si>
    <t>AGF53279.1</t>
  </si>
  <si>
    <t>MYO_130610</t>
  </si>
  <si>
    <t>complement(3396724..3397590)</t>
  </si>
  <si>
    <t>AGF53280.1</t>
  </si>
  <si>
    <t>MYO_130620</t>
  </si>
  <si>
    <t>complement(3397592..3398992)</t>
  </si>
  <si>
    <t>AGF53281.1</t>
  </si>
  <si>
    <t>MYO_130630</t>
  </si>
  <si>
    <t>complement(3399020..3399463)</t>
  </si>
  <si>
    <t>AGF53282.1</t>
  </si>
  <si>
    <t>cpcG_2</t>
  </si>
  <si>
    <t>complement(3399648..3400397)</t>
  </si>
  <si>
    <t>AGF53283.1</t>
  </si>
  <si>
    <t>MYO_130650</t>
  </si>
  <si>
    <t>3400636..3401340</t>
  </si>
  <si>
    <t>AGF53284.1</t>
  </si>
  <si>
    <t>MYO_130660</t>
  </si>
  <si>
    <t>3401553..3401939</t>
  </si>
  <si>
    <t>AGF53285.1</t>
  </si>
  <si>
    <t>MYO_130670</t>
  </si>
  <si>
    <t>3402082..3402402</t>
  </si>
  <si>
    <t>AGF53286.1</t>
  </si>
  <si>
    <t>leuC</t>
  </si>
  <si>
    <t>complement(3402507..3403913)</t>
  </si>
  <si>
    <t>AGF53287.1</t>
  </si>
  <si>
    <t>MYO_130690</t>
  </si>
  <si>
    <t>3404142..3405407</t>
  </si>
  <si>
    <t>AGF53288.1</t>
  </si>
  <si>
    <t>stpA</t>
  </si>
  <si>
    <t>3405446..3406714</t>
  </si>
  <si>
    <t>AGF53289.1</t>
  </si>
  <si>
    <t>ggtA</t>
  </si>
  <si>
    <t>3406852..3407943</t>
  </si>
  <si>
    <t>AGF53290.1</t>
  </si>
  <si>
    <t>MYO_130720</t>
  </si>
  <si>
    <t>complement(3407940..3409166)</t>
  </si>
  <si>
    <t>AGF53291.1</t>
  </si>
  <si>
    <t>MYO_130730</t>
  </si>
  <si>
    <t>complement(3409169..3410758)</t>
  </si>
  <si>
    <t>AGF53292.1</t>
  </si>
  <si>
    <t>MYO_130740</t>
  </si>
  <si>
    <t>3410924..3411616</t>
  </si>
  <si>
    <t>AGF53293.1</t>
  </si>
  <si>
    <t>chlL</t>
  </si>
  <si>
    <t>3412080..3413015</t>
  </si>
  <si>
    <t>AGF53294.1</t>
  </si>
  <si>
    <t>chlN</t>
  </si>
  <si>
    <t>3413533..3414942</t>
  </si>
  <si>
    <t>AGF53295.1</t>
  </si>
  <si>
    <t>MYO_130770</t>
  </si>
  <si>
    <t>complement(3415062..3415511)</t>
  </si>
  <si>
    <t>AGF53296.1</t>
  </si>
  <si>
    <t>MYO_130780</t>
  </si>
  <si>
    <t>3415636..3416382</t>
  </si>
  <si>
    <t>AGF53297.1</t>
  </si>
  <si>
    <t>eno</t>
  </si>
  <si>
    <t>3416507..3417805</t>
  </si>
  <si>
    <t>AGF53298.1</t>
  </si>
  <si>
    <t>MYO_130800</t>
  </si>
  <si>
    <t>complement(3417998..3418573)</t>
  </si>
  <si>
    <t>AGF53299.1</t>
  </si>
  <si>
    <t>p</t>
  </si>
  <si>
    <t>3419123..3420472</t>
  </si>
  <si>
    <t>AGF53300.1</t>
  </si>
  <si>
    <t>MYO_130820</t>
  </si>
  <si>
    <t>complement(3420485..3420739)</t>
  </si>
  <si>
    <t>AGF53301.1</t>
  </si>
  <si>
    <t>MYO_130830</t>
  </si>
  <si>
    <t>complement(3420758..3421615)</t>
  </si>
  <si>
    <t>AGF53302.1</t>
  </si>
  <si>
    <t>accA</t>
  </si>
  <si>
    <t>complement(3421629..3422609)</t>
  </si>
  <si>
    <t>AGF53303.1</t>
  </si>
  <si>
    <t>MYO_130850</t>
  </si>
  <si>
    <t>3423847..3424104</t>
  </si>
  <si>
    <t>AGF53304.1</t>
  </si>
  <si>
    <t>MYO_130860</t>
  </si>
  <si>
    <t>3424474..3425031</t>
  </si>
  <si>
    <t>AGF53305.1</t>
  </si>
  <si>
    <t>MYO_130870</t>
  </si>
  <si>
    <t>3425053..3425262</t>
  </si>
  <si>
    <t>AGF53306.1</t>
  </si>
  <si>
    <t>MYO_130880</t>
  </si>
  <si>
    <t>complement(3425552..3427294)</t>
  </si>
  <si>
    <t>AGF53307.1</t>
  </si>
  <si>
    <t>pgm</t>
  </si>
  <si>
    <t>complement(3427408..3429111)</t>
  </si>
  <si>
    <t>AGF53308.1</t>
  </si>
  <si>
    <t>MYO_130900</t>
  </si>
  <si>
    <t>3429453..3430352</t>
  </si>
  <si>
    <t>AGF53309.1</t>
  </si>
  <si>
    <t>MYO_130910</t>
  </si>
  <si>
    <t>3430479..3430796</t>
  </si>
  <si>
    <t>AGF53310.1</t>
  </si>
  <si>
    <t>MYO_130920</t>
  </si>
  <si>
    <t>3430967..3432526</t>
  </si>
  <si>
    <t>AGF53311.1</t>
  </si>
  <si>
    <t>MYO_130930</t>
  </si>
  <si>
    <t>complement(3432620..3437935)</t>
  </si>
  <si>
    <t>AGF53312.1</t>
  </si>
  <si>
    <t>MYO_130940</t>
  </si>
  <si>
    <t>complement(3438752..3439402)</t>
  </si>
  <si>
    <t>AGF53313.1</t>
  </si>
  <si>
    <t>MYO_130950</t>
  </si>
  <si>
    <t>complement(3439605..3443477)</t>
  </si>
  <si>
    <t>AGF53314.1</t>
  </si>
  <si>
    <t>MYO_130960</t>
  </si>
  <si>
    <t>complement(3443806..3444249)</t>
  </si>
  <si>
    <t>AGF53315.1</t>
  </si>
  <si>
    <t>MYO_130970</t>
  </si>
  <si>
    <t>complement(3444299..3445201)</t>
  </si>
  <si>
    <t>AGF53316.1</t>
  </si>
  <si>
    <t>hlyB_2</t>
  </si>
  <si>
    <t>3446019..3448220</t>
  </si>
  <si>
    <t>AGF53317.1</t>
  </si>
  <si>
    <t>MYO_130990</t>
  </si>
  <si>
    <t>3448552..3449253</t>
  </si>
  <si>
    <t>AGF53318.1</t>
  </si>
  <si>
    <t>ama_2</t>
  </si>
  <si>
    <t>3449266..3450516</t>
  </si>
  <si>
    <t>AGF53319.1</t>
  </si>
  <si>
    <t>MYO_131010</t>
  </si>
  <si>
    <t>complement(3450513..3452147)</t>
  </si>
  <si>
    <t>AGF53320.1</t>
  </si>
  <si>
    <t>MYO_131020</t>
  </si>
  <si>
    <t>complement(3452329..3453045)</t>
  </si>
  <si>
    <t>AGF53321.1</t>
  </si>
  <si>
    <t>psaL</t>
  </si>
  <si>
    <t>3453550..3454023</t>
  </si>
  <si>
    <t>AGF53322.1</t>
  </si>
  <si>
    <t>psaI</t>
  </si>
  <si>
    <t>3454114..3454236</t>
  </si>
  <si>
    <t>AGF53323.1</t>
  </si>
  <si>
    <t>murG</t>
  </si>
  <si>
    <t>3454373..3455488</t>
  </si>
  <si>
    <t>AGF53324.1</t>
  </si>
  <si>
    <t>MYO_131060</t>
  </si>
  <si>
    <t>3455872..3456699</t>
  </si>
  <si>
    <t>AGF53325.1</t>
  </si>
  <si>
    <t>MYO_131070</t>
  </si>
  <si>
    <t>3456742..3457341</t>
  </si>
  <si>
    <t>AGF53326.1</t>
  </si>
  <si>
    <t>MYO_131080</t>
  </si>
  <si>
    <t>3457404..3457745</t>
  </si>
  <si>
    <t>AGF53327.1</t>
  </si>
  <si>
    <t>MYO_131090</t>
  </si>
  <si>
    <t>3457935..3458513</t>
  </si>
  <si>
    <t>AGF53328.1</t>
  </si>
  <si>
    <t>MYO_131100</t>
  </si>
  <si>
    <t>complement(3458974..3459432)</t>
  </si>
  <si>
    <t>AGF53329.1</t>
  </si>
  <si>
    <t>ppx</t>
  </si>
  <si>
    <t>complement(3459758..3461380)</t>
  </si>
  <si>
    <t>AGF53330.1</t>
  </si>
  <si>
    <t>MYO_131120</t>
  </si>
  <si>
    <t>3461870..3463834</t>
  </si>
  <si>
    <t>AGF53331.1</t>
  </si>
  <si>
    <t>gst1</t>
  </si>
  <si>
    <t>complement(3463972..3464787)</t>
  </si>
  <si>
    <t>AGF53332.1</t>
  </si>
  <si>
    <t>MYO_131140</t>
  </si>
  <si>
    <t>3464964..3466976</t>
  </si>
  <si>
    <t>AGF53333.1</t>
  </si>
  <si>
    <t>dapF</t>
  </si>
  <si>
    <t>3467094..3467933</t>
  </si>
  <si>
    <t>AGF53334.1</t>
  </si>
  <si>
    <t>degT</t>
  </si>
  <si>
    <t>3468144..3469301</t>
  </si>
  <si>
    <t>AGF53335.1</t>
  </si>
  <si>
    <t>MYO_131170</t>
  </si>
  <si>
    <t>3469325..3469576</t>
  </si>
  <si>
    <t>AGF53336.1</t>
  </si>
  <si>
    <t>MYO_131180</t>
  </si>
  <si>
    <t>complement(3469604..3470290)</t>
  </si>
  <si>
    <t>AGF53337.1</t>
  </si>
  <si>
    <t>MYO_131190</t>
  </si>
  <si>
    <t>complement(3471272..3471709)</t>
  </si>
  <si>
    <t>AGF53338.1</t>
  </si>
  <si>
    <t>MYO_131200</t>
  </si>
  <si>
    <t>3472150..3472686</t>
  </si>
  <si>
    <t>AGF53339.1</t>
  </si>
  <si>
    <t>MYO_131210</t>
  </si>
  <si>
    <t>3472733..3473575</t>
  </si>
  <si>
    <t>AGF53340.1</t>
  </si>
  <si>
    <t>MYO_131220</t>
  </si>
  <si>
    <t>3473642..3473845</t>
  </si>
  <si>
    <t>AGF53341.1</t>
  </si>
  <si>
    <t>MYO_131230</t>
  </si>
  <si>
    <t>complement(3474223..3475125)</t>
  </si>
  <si>
    <t>AGF53342.1</t>
  </si>
  <si>
    <t>MYO_131240</t>
  </si>
  <si>
    <t>complement(3475310..3475774)</t>
  </si>
  <si>
    <t>AGF53343.1</t>
  </si>
  <si>
    <t>norB</t>
  </si>
  <si>
    <t>complement(3475920..3478232)</t>
  </si>
  <si>
    <t>AGF53344.1</t>
  </si>
  <si>
    <t>MYO_131260</t>
  </si>
  <si>
    <t>3478659..3479375</t>
  </si>
  <si>
    <t>AGF53345.1</t>
  </si>
  <si>
    <t>MYO_131270</t>
  </si>
  <si>
    <t>complement(3479563..3480681)</t>
  </si>
  <si>
    <t>AGF53346.1</t>
  </si>
  <si>
    <t>MYO_131280</t>
  </si>
  <si>
    <t>complement(3480714..3481919)</t>
  </si>
  <si>
    <t>AGF53347.1</t>
  </si>
  <si>
    <t>MYO_131290</t>
  </si>
  <si>
    <t>complement(3481928..3482734)</t>
  </si>
  <si>
    <t>AGF53348.1</t>
  </si>
  <si>
    <t>MYO_131300</t>
  </si>
  <si>
    <t>complement(3482784..3486002)</t>
  </si>
  <si>
    <t>AGF53349.1</t>
  </si>
  <si>
    <t>MYO_131310</t>
  </si>
  <si>
    <t>complement(3486105..3487592)</t>
  </si>
  <si>
    <t>AGF53350.1</t>
  </si>
  <si>
    <t>MYO_131320</t>
  </si>
  <si>
    <t>complement(3487603..3488106)</t>
  </si>
  <si>
    <t>AGF53351.1</t>
  </si>
  <si>
    <t>MYO_131330</t>
  </si>
  <si>
    <t>complement(3488164..3489573)</t>
  </si>
  <si>
    <t>AGF53352.1</t>
  </si>
  <si>
    <t>ski2</t>
  </si>
  <si>
    <t>3489976..3492996</t>
  </si>
  <si>
    <t>AGF53353.1</t>
  </si>
  <si>
    <t>MYO_131350</t>
  </si>
  <si>
    <t>complement(3493107..3493442)</t>
  </si>
  <si>
    <t>AGF53354.1</t>
  </si>
  <si>
    <t>MYO_131360</t>
  </si>
  <si>
    <t>complement(3493480..3494862)</t>
  </si>
  <si>
    <t>AGF53355.1</t>
  </si>
  <si>
    <t>ilvD</t>
  </si>
  <si>
    <t>3494994..3496679</t>
  </si>
  <si>
    <t>AGF53356.1</t>
  </si>
  <si>
    <t>MYO_131380</t>
  </si>
  <si>
    <t>3496804..3499269</t>
  </si>
  <si>
    <t>AGF53357.1</t>
  </si>
  <si>
    <t>MYO_131390</t>
  </si>
  <si>
    <t>complement(3499395..3499676)</t>
  </si>
  <si>
    <t>AGF53358.1</t>
  </si>
  <si>
    <t>MYO_131400</t>
  </si>
  <si>
    <t>complement(3499728..3500183)</t>
  </si>
  <si>
    <t>AGF53359.1</t>
  </si>
  <si>
    <t>MYO_131410</t>
  </si>
  <si>
    <t>3500331..3503060</t>
  </si>
  <si>
    <t>AGF53360.1</t>
  </si>
  <si>
    <t>MYO_131420</t>
  </si>
  <si>
    <t>3503118..3503543</t>
  </si>
  <si>
    <t>AGF53361.1</t>
  </si>
  <si>
    <t>MYO_131430</t>
  </si>
  <si>
    <t>3503614..3504090</t>
  </si>
  <si>
    <t>AGF53362.1</t>
  </si>
  <si>
    <t>truB</t>
  </si>
  <si>
    <t>3504202..3505092</t>
  </si>
  <si>
    <t>AGF53363.1</t>
  </si>
  <si>
    <t>MYO_131450</t>
  </si>
  <si>
    <t>3505203..3505838</t>
  </si>
  <si>
    <t>AGF53364.1</t>
  </si>
  <si>
    <t>MYO_131460</t>
  </si>
  <si>
    <t>3506247..3507671</t>
  </si>
  <si>
    <t>AGF53365.1</t>
  </si>
  <si>
    <t>MYO_131470</t>
  </si>
  <si>
    <t>3507909..3508382</t>
  </si>
  <si>
    <t>AGF53366.1</t>
  </si>
  <si>
    <t>MYO_131480</t>
  </si>
  <si>
    <t>complement(3508406..3509254)</t>
  </si>
  <si>
    <t>AGF53367.1</t>
  </si>
  <si>
    <t>MYO_131490</t>
  </si>
  <si>
    <t>3509320..3509532</t>
  </si>
  <si>
    <t>AGF53368.1</t>
  </si>
  <si>
    <t>MYO_131500</t>
  </si>
  <si>
    <t>3509607..3510131</t>
  </si>
  <si>
    <t>AGF53369.1</t>
  </si>
  <si>
    <t>htpG</t>
  </si>
  <si>
    <t>complement(3510323..3512299)</t>
  </si>
  <si>
    <t>AGF53370.1</t>
  </si>
  <si>
    <t>agp</t>
  </si>
  <si>
    <t>3512630..3513949</t>
  </si>
  <si>
    <t>AGF53371.1</t>
  </si>
  <si>
    <t>MYO_131530</t>
  </si>
  <si>
    <t>3513978..3514826</t>
  </si>
  <si>
    <t>AGF53372.1</t>
  </si>
  <si>
    <t>MYO_131540</t>
  </si>
  <si>
    <t>3514936..3515403</t>
  </si>
  <si>
    <t>AGF53373.1</t>
  </si>
  <si>
    <t>MYO_131550</t>
  </si>
  <si>
    <t>3515522..3516652</t>
  </si>
  <si>
    <t>AGF53374.1</t>
  </si>
  <si>
    <t>prfA</t>
  </si>
  <si>
    <t>complement(3516688..3517785)</t>
  </si>
  <si>
    <t>AGF53375.1</t>
  </si>
  <si>
    <t>MYO_131570</t>
  </si>
  <si>
    <t>complement(3517874..3518458)</t>
  </si>
  <si>
    <t>AGF53376.1</t>
  </si>
  <si>
    <t>MYO_131580</t>
  </si>
  <si>
    <t>complement(3518524..3519351)</t>
  </si>
  <si>
    <t>AGF53377.1</t>
  </si>
  <si>
    <t>psbA1</t>
  </si>
  <si>
    <t>3519808..3520890</t>
  </si>
  <si>
    <t>AGF53378.1</t>
  </si>
  <si>
    <t>MYO_131600</t>
  </si>
  <si>
    <t>3521029..3521541</t>
  </si>
  <si>
    <t>AGF53379.1</t>
  </si>
  <si>
    <t>MYO_131610</t>
  </si>
  <si>
    <t>3521573..3522157</t>
  </si>
  <si>
    <t>AGF53380.1</t>
  </si>
  <si>
    <t>MYO_131620</t>
  </si>
  <si>
    <t>3522188..3522682</t>
  </si>
  <si>
    <t>AGF53381.1</t>
  </si>
  <si>
    <t>petC_3</t>
  </si>
  <si>
    <t>3523136..3523672</t>
  </si>
  <si>
    <t>AGF53382.1</t>
  </si>
  <si>
    <t>MYO_131640</t>
  </si>
  <si>
    <t>3523733..3524179</t>
  </si>
  <si>
    <t>AGF53383.1</t>
  </si>
  <si>
    <t>MYO_131650</t>
  </si>
  <si>
    <t>3524356..3525396</t>
  </si>
  <si>
    <t>AGF53384.1</t>
  </si>
  <si>
    <t>im30_2</t>
  </si>
  <si>
    <t>3525414..3526085</t>
  </si>
  <si>
    <t>AGF53385.1</t>
  </si>
  <si>
    <t>MYO_131670</t>
  </si>
  <si>
    <t>3526007..3527062</t>
  </si>
  <si>
    <t>AGF53386.1</t>
  </si>
  <si>
    <t>MYO_131680</t>
  </si>
  <si>
    <t>complement(3527070..3527846)</t>
  </si>
  <si>
    <t>AGF53387.1</t>
  </si>
  <si>
    <t>MYO_131690</t>
  </si>
  <si>
    <t>complement(3527976..3528491)</t>
  </si>
  <si>
    <t>AGF53388.1</t>
  </si>
  <si>
    <t>MYO_131700</t>
  </si>
  <si>
    <t>3528691..3529701</t>
  </si>
  <si>
    <t>AGF53389.1</t>
  </si>
  <si>
    <t>argG</t>
  </si>
  <si>
    <t>3529935..3531137</t>
  </si>
  <si>
    <t>AGF53390.1</t>
  </si>
  <si>
    <t>MYO_131720</t>
  </si>
  <si>
    <t>3531256..3532029</t>
  </si>
  <si>
    <t>AGF53391.1</t>
  </si>
  <si>
    <t>MYO_131730</t>
  </si>
  <si>
    <t>3532181..3532513</t>
  </si>
  <si>
    <t>AGF53392.1</t>
  </si>
  <si>
    <t>purK</t>
  </si>
  <si>
    <t>complement(3532555..3533721)</t>
  </si>
  <si>
    <t>AGF53393.1</t>
  </si>
  <si>
    <t>MYO_131750</t>
  </si>
  <si>
    <t>complement(3533797..3534306)</t>
  </si>
  <si>
    <t>AGF53394.1</t>
  </si>
  <si>
    <t>MYO_131760</t>
  </si>
  <si>
    <t>3534502..3534894</t>
  </si>
  <si>
    <t>AGF53395.1</t>
  </si>
  <si>
    <t>MYO_131770</t>
  </si>
  <si>
    <t>3534924..3535478</t>
  </si>
  <si>
    <t>AGF53396.1</t>
  </si>
  <si>
    <t>MYO_131780</t>
  </si>
  <si>
    <t>3535587..3536303</t>
  </si>
  <si>
    <t>AGF53397.1</t>
  </si>
  <si>
    <t>MYO_131790</t>
  </si>
  <si>
    <t>complement(3536417..3537355)</t>
  </si>
  <si>
    <t>AGF53398.1</t>
  </si>
  <si>
    <t>rfbB_4</t>
  </si>
  <si>
    <t>complement(3537435..3538199)</t>
  </si>
  <si>
    <t>AGF53399.1</t>
  </si>
  <si>
    <t>rfbA_2</t>
  </si>
  <si>
    <t>complement(3538212..3539027)</t>
  </si>
  <si>
    <t>AGF53400.1</t>
  </si>
  <si>
    <t>MYO_131820</t>
  </si>
  <si>
    <t>3539234..3540301</t>
  </si>
  <si>
    <t>AGF53401.1</t>
  </si>
  <si>
    <t>arcC</t>
  </si>
  <si>
    <t>complement(3540298..3541224)</t>
  </si>
  <si>
    <t>AGF53402.1</t>
  </si>
  <si>
    <t>MYO_131840</t>
  </si>
  <si>
    <t>complement(3541211..3542623)</t>
  </si>
  <si>
    <t>AGF53403.1</t>
  </si>
  <si>
    <t>MYO_131850</t>
  </si>
  <si>
    <t>3542931..3544406</t>
  </si>
  <si>
    <t>AGF53404.1</t>
  </si>
  <si>
    <t>MYO_131860</t>
  </si>
  <si>
    <t>3544493..3545797</t>
  </si>
  <si>
    <t>AGF53405.1</t>
  </si>
  <si>
    <t>recA</t>
  </si>
  <si>
    <t>complement(3546047..3547111)</t>
  </si>
  <si>
    <t>AGF53406.1</t>
  </si>
  <si>
    <t>MYO_131880</t>
  </si>
  <si>
    <t>3547250..3548473</t>
  </si>
  <si>
    <t>AGF53407.1</t>
  </si>
  <si>
    <t>fur_2</t>
  </si>
  <si>
    <t>complement(3548548..3549045)</t>
  </si>
  <si>
    <t>AGF53408.1</t>
  </si>
  <si>
    <t>MYO_131900</t>
  </si>
  <si>
    <t>3549188..3550009</t>
  </si>
  <si>
    <t>AGF53409.1</t>
  </si>
  <si>
    <t>purH</t>
  </si>
  <si>
    <t>3549942..3551603</t>
  </si>
  <si>
    <t>AGF53410.1</t>
  </si>
  <si>
    <t>MYO_131920</t>
  </si>
  <si>
    <t>complement(3551765..3552166)</t>
  </si>
  <si>
    <t>AGF53411.1</t>
  </si>
  <si>
    <t>MYO_131930</t>
  </si>
  <si>
    <t>complement(3552202..3553185)</t>
  </si>
  <si>
    <t>AGF53412.1</t>
  </si>
  <si>
    <t>MYO_131940</t>
  </si>
  <si>
    <t>3553230..3553538</t>
  </si>
  <si>
    <t>AGF53413.1</t>
  </si>
  <si>
    <t>MYO_131950</t>
  </si>
  <si>
    <t>3553572..3555179</t>
  </si>
  <si>
    <t>AGF53414.1</t>
  </si>
  <si>
    <t>MYO_131960</t>
  </si>
  <si>
    <t>3555290..3556270</t>
  </si>
  <si>
    <t>AGF53415.1</t>
  </si>
  <si>
    <t>MYO_131970</t>
  </si>
  <si>
    <t>3556414..3556800</t>
  </si>
  <si>
    <t>AGF53416.1</t>
  </si>
  <si>
    <t>MYO_131980</t>
  </si>
  <si>
    <t>3556846..3557235</t>
  </si>
  <si>
    <t>AGF53417.1</t>
  </si>
  <si>
    <t>MYO_131990</t>
  </si>
  <si>
    <t>complement(3557253..3557885)</t>
  </si>
  <si>
    <t>AGF53418.1</t>
  </si>
  <si>
    <t>dnaE_2</t>
  </si>
  <si>
    <t>3558037..3560730</t>
  </si>
  <si>
    <t>AGF53419.1</t>
  </si>
  <si>
    <t>lepA</t>
  </si>
  <si>
    <t>3560929..3562740</t>
  </si>
  <si>
    <t>AGF53420.1</t>
  </si>
  <si>
    <t>MYO_132020</t>
  </si>
  <si>
    <t>3562852..3563811</t>
  </si>
  <si>
    <t>AGF53421.1</t>
  </si>
  <si>
    <t>MYO_132030</t>
  </si>
  <si>
    <t>3564113..3565066</t>
  </si>
  <si>
    <t>AGF53422.1</t>
  </si>
  <si>
    <t>MYO_132040</t>
  </si>
  <si>
    <t>3565225..3565614</t>
  </si>
  <si>
    <t>AGF53423.1</t>
  </si>
  <si>
    <t>hisI</t>
  </si>
  <si>
    <t>3565718..3566410</t>
  </si>
  <si>
    <t>AGF53424.1</t>
  </si>
  <si>
    <t>MYO_132060</t>
  </si>
  <si>
    <t>3566515..3567666</t>
  </si>
  <si>
    <t>AGF53425.1</t>
  </si>
  <si>
    <t>MYO_132070</t>
  </si>
  <si>
    <t>3567802..3568494</t>
  </si>
  <si>
    <t>AGF53426.1</t>
  </si>
  <si>
    <t>MYO_210</t>
  </si>
  <si>
    <t>CP003266 (pSYSM_M)</t>
  </si>
  <si>
    <t>complement(join(116886..118712,1..27))</t>
  </si>
  <si>
    <t>AGF53427.1</t>
  </si>
  <si>
    <t>MYO_220</t>
  </si>
  <si>
    <t>complement(195..374)</t>
  </si>
  <si>
    <t>AGF53428.1</t>
  </si>
  <si>
    <t>MYO_230</t>
  </si>
  <si>
    <t>complement(574..921)</t>
  </si>
  <si>
    <t>AGF53429.1</t>
  </si>
  <si>
    <t>MYO_240</t>
  </si>
  <si>
    <t>complement(1136..1540)</t>
  </si>
  <si>
    <t>AGF53430.1</t>
  </si>
  <si>
    <t>MYO_250</t>
  </si>
  <si>
    <t>complement(1515..1826)</t>
  </si>
  <si>
    <t>AGF53431.1</t>
  </si>
  <si>
    <t>MYO_260</t>
  </si>
  <si>
    <t>2528..13921</t>
  </si>
  <si>
    <t>AGF53432.1</t>
  </si>
  <si>
    <t>MYO_270</t>
  </si>
  <si>
    <t>complement(14579..15133)</t>
  </si>
  <si>
    <t>AGF53433.1</t>
  </si>
  <si>
    <t>MYO_280</t>
  </si>
  <si>
    <t>complement(15233..15481)</t>
  </si>
  <si>
    <t>AGF53434.1</t>
  </si>
  <si>
    <t>MYO_290</t>
  </si>
  <si>
    <t>complement(15639..15812)</t>
  </si>
  <si>
    <t>AGF53435.1</t>
  </si>
  <si>
    <t>MYO_2100</t>
  </si>
  <si>
    <t>15996..16235</t>
  </si>
  <si>
    <t>AGF53436.1</t>
  </si>
  <si>
    <t>MYO_2110</t>
  </si>
  <si>
    <t>16603..17166</t>
  </si>
  <si>
    <t>AGF53437.1</t>
  </si>
  <si>
    <t>MYO_2120</t>
  </si>
  <si>
    <t>17218..17439</t>
  </si>
  <si>
    <t>AGF53438.1</t>
  </si>
  <si>
    <t>MYO_2130</t>
  </si>
  <si>
    <t>17880..18800</t>
  </si>
  <si>
    <t>AGF53439.1</t>
  </si>
  <si>
    <t>MYO_2140</t>
  </si>
  <si>
    <t>18822..20513</t>
  </si>
  <si>
    <t>AGF53440.1</t>
  </si>
  <si>
    <t>MYO_2150</t>
  </si>
  <si>
    <t>complement(20523..21479)</t>
  </si>
  <si>
    <t>AGF53441.1</t>
  </si>
  <si>
    <t>MYO_2160</t>
  </si>
  <si>
    <t>complement(21479..21760)</t>
  </si>
  <si>
    <t>AGF53442.1</t>
  </si>
  <si>
    <t>MYO_2170</t>
  </si>
  <si>
    <t>21843..23219</t>
  </si>
  <si>
    <t>AGF53443.1</t>
  </si>
  <si>
    <t>MYO_2180</t>
  </si>
  <si>
    <t>23255..23572</t>
  </si>
  <si>
    <t>AGF53444.1</t>
  </si>
  <si>
    <t>MYO_2190</t>
  </si>
  <si>
    <t>23562..23903</t>
  </si>
  <si>
    <t>AGF53445.1</t>
  </si>
  <si>
    <t>MYO_2200</t>
  </si>
  <si>
    <t>23890..24099</t>
  </si>
  <si>
    <t>AGF53446.1</t>
  </si>
  <si>
    <t>MYO_2210</t>
  </si>
  <si>
    <t>24181..24462</t>
  </si>
  <si>
    <t>AGF53447.1</t>
  </si>
  <si>
    <t>MYO_2220</t>
  </si>
  <si>
    <t>24473..24787</t>
  </si>
  <si>
    <t>AGF53448.1</t>
  </si>
  <si>
    <t>MYO_2230</t>
  </si>
  <si>
    <t>24798..25955</t>
  </si>
  <si>
    <t>AGF53449.1</t>
  </si>
  <si>
    <t>MYO_2240</t>
  </si>
  <si>
    <t>25994..27175</t>
  </si>
  <si>
    <t>AGF53450.1</t>
  </si>
  <si>
    <t>MYO_2250</t>
  </si>
  <si>
    <t>27175..27735</t>
  </si>
  <si>
    <t>AGF53451.1</t>
  </si>
  <si>
    <t>MYO_2260</t>
  </si>
  <si>
    <t>complement(27859..28053)</t>
  </si>
  <si>
    <t>AGF53452.1</t>
  </si>
  <si>
    <t>MYO_2270</t>
  </si>
  <si>
    <t>complement(28096..30168)</t>
  </si>
  <si>
    <t>AGF53453.1</t>
  </si>
  <si>
    <t>MYO_2280</t>
  </si>
  <si>
    <t>complement(30281..30574)</t>
  </si>
  <si>
    <t>AGF53454.1</t>
  </si>
  <si>
    <t>MYO_2290</t>
  </si>
  <si>
    <t>complement(30677..30988)</t>
  </si>
  <si>
    <t>AGF53455.1</t>
  </si>
  <si>
    <t>MYO_2300</t>
  </si>
  <si>
    <t>31397..32062</t>
  </si>
  <si>
    <t>AGF53456.1</t>
  </si>
  <si>
    <t>MYO_2310</t>
  </si>
  <si>
    <t>complement(32015..32836)</t>
  </si>
  <si>
    <t>AGF53457.1</t>
  </si>
  <si>
    <t>MYO_2320</t>
  </si>
  <si>
    <t>complement(32865..32978)</t>
  </si>
  <si>
    <t>AGF53458.1</t>
  </si>
  <si>
    <t>MYO_2330</t>
  </si>
  <si>
    <t>complement(33000..33350)</t>
  </si>
  <si>
    <t>AGF53459.1</t>
  </si>
  <si>
    <t>MYO_2340</t>
  </si>
  <si>
    <t>complement(33422..33961)</t>
  </si>
  <si>
    <t>AGF53460.1</t>
  </si>
  <si>
    <t>MYO_2350</t>
  </si>
  <si>
    <t>complement(34001..34624)</t>
  </si>
  <si>
    <t>AGF53461.1</t>
  </si>
  <si>
    <t>MYO_2360</t>
  </si>
  <si>
    <t>complement(34736..35074)</t>
  </si>
  <si>
    <t>AGF53462.1</t>
  </si>
  <si>
    <t>MYO_2370</t>
  </si>
  <si>
    <t>complement(35079..36365)</t>
  </si>
  <si>
    <t>AGF53463.1</t>
  </si>
  <si>
    <t>MYO_2380</t>
  </si>
  <si>
    <t>36483..36866</t>
  </si>
  <si>
    <t>AGF53464.1</t>
  </si>
  <si>
    <t>MYO_2390</t>
  </si>
  <si>
    <t>36906..38144</t>
  </si>
  <si>
    <t>AGF53465.1</t>
  </si>
  <si>
    <t>MYO_2400</t>
  </si>
  <si>
    <t>complement(38437..38730)</t>
  </si>
  <si>
    <t>AGF53466.1</t>
  </si>
  <si>
    <t>MYO_2410</t>
  </si>
  <si>
    <t>38994..39641</t>
  </si>
  <si>
    <t>AGF53467.1</t>
  </si>
  <si>
    <t>MYO_2420</t>
  </si>
  <si>
    <t>complement(39660..40208)</t>
  </si>
  <si>
    <t>AGF53468.1</t>
  </si>
  <si>
    <t>MYO_2430</t>
  </si>
  <si>
    <t>complement(40411..41253)</t>
  </si>
  <si>
    <t>AGF53469.1</t>
  </si>
  <si>
    <t>MYO_2440</t>
  </si>
  <si>
    <t>complement(41411..42397)</t>
  </si>
  <si>
    <t>AGF53470.1</t>
  </si>
  <si>
    <t>MYO_2450</t>
  </si>
  <si>
    <t>complement(42442..43083)</t>
  </si>
  <si>
    <t>AGF53471.1</t>
  </si>
  <si>
    <t>MYO_2460</t>
  </si>
  <si>
    <t>complement(43110..43292)</t>
  </si>
  <si>
    <t>AGF53472.1</t>
  </si>
  <si>
    <t>MYO_2470</t>
  </si>
  <si>
    <t>complement(43343..44293)</t>
  </si>
  <si>
    <t>AGF53473.1</t>
  </si>
  <si>
    <t>MYO_2480</t>
  </si>
  <si>
    <t>complement(44338..45855)</t>
  </si>
  <si>
    <t>AGF53474.1</t>
  </si>
  <si>
    <t>MYO_2490</t>
  </si>
  <si>
    <t>complement(45852..46940)</t>
  </si>
  <si>
    <t>AGF53475.1</t>
  </si>
  <si>
    <t>MYO_2500</t>
  </si>
  <si>
    <t>complement(46945..48288)</t>
  </si>
  <si>
    <t>AGF53476.1</t>
  </si>
  <si>
    <t>MYO_2510</t>
  </si>
  <si>
    <t>complement(48291..49616)</t>
  </si>
  <si>
    <t>AGF53477.1</t>
  </si>
  <si>
    <t>MYO_2520</t>
  </si>
  <si>
    <t>49707..50099</t>
  </si>
  <si>
    <t>AGF53478.1</t>
  </si>
  <si>
    <t>MYO_2530</t>
  </si>
  <si>
    <t>complement(50111..52333)</t>
  </si>
  <si>
    <t>AGF53479.1</t>
  </si>
  <si>
    <t>MYO_2540</t>
  </si>
  <si>
    <t>52552..52992</t>
  </si>
  <si>
    <t>AGF53480.1</t>
  </si>
  <si>
    <t>MYO_2550</t>
  </si>
  <si>
    <t>53037..54026</t>
  </si>
  <si>
    <t>AGF53481.1</t>
  </si>
  <si>
    <t>MYO_2560</t>
  </si>
  <si>
    <t>54119..54910</t>
  </si>
  <si>
    <t>AGF53482.1</t>
  </si>
  <si>
    <t>MYO_2570</t>
  </si>
  <si>
    <t>54911..56281</t>
  </si>
  <si>
    <t>AGF53483.1</t>
  </si>
  <si>
    <t>MYO_2580</t>
  </si>
  <si>
    <t>complement(56854..57807)</t>
  </si>
  <si>
    <t>AGF53484.1</t>
  </si>
  <si>
    <t>MYO_2590</t>
  </si>
  <si>
    <t>57972..60323</t>
  </si>
  <si>
    <t>AGF53485.1</t>
  </si>
  <si>
    <t>MYO_2600</t>
  </si>
  <si>
    <t>complement(60291..61199)</t>
  </si>
  <si>
    <t>AGF53486.1</t>
  </si>
  <si>
    <t>MYO_2610</t>
  </si>
  <si>
    <t>complement(61202..64831)</t>
  </si>
  <si>
    <t>AGF53487.1</t>
  </si>
  <si>
    <t>MYO_2620</t>
  </si>
  <si>
    <t>complement(64868..65245)</t>
  </si>
  <si>
    <t>AGF53488.1</t>
  </si>
  <si>
    <t>MYO_2630</t>
  </si>
  <si>
    <t>complement(65331..65786)</t>
  </si>
  <si>
    <t>AGF53489.1</t>
  </si>
  <si>
    <t>MYO_2640</t>
  </si>
  <si>
    <t>complement(65758..66411)</t>
  </si>
  <si>
    <t>AGF53490.1</t>
  </si>
  <si>
    <t>MYO_2650</t>
  </si>
  <si>
    <t>complement(66782..67072)</t>
  </si>
  <si>
    <t>AGF53491.1</t>
  </si>
  <si>
    <t>MYO_2660</t>
  </si>
  <si>
    <t>complement(67163..67378)</t>
  </si>
  <si>
    <t>AGF53492.1</t>
  </si>
  <si>
    <t>MYO_2670</t>
  </si>
  <si>
    <t>complement(67362..67976)</t>
  </si>
  <si>
    <t>AGF53493.1</t>
  </si>
  <si>
    <t>MYO_2680</t>
  </si>
  <si>
    <t>complement(68050..68574)</t>
  </si>
  <si>
    <t>AGF53494.1</t>
  </si>
  <si>
    <t>MYO_2690</t>
  </si>
  <si>
    <t>complement(69121..69348)</t>
  </si>
  <si>
    <t>AGF53495.1</t>
  </si>
  <si>
    <t>MYO_2700</t>
  </si>
  <si>
    <t>complement(69335..70810)</t>
  </si>
  <si>
    <t>AGF53496.1</t>
  </si>
  <si>
    <t>MYO_2710</t>
  </si>
  <si>
    <t>complement(71192..71446)</t>
  </si>
  <si>
    <t>AGF53497.1</t>
  </si>
  <si>
    <t>MYO_2720</t>
  </si>
  <si>
    <t>71474..71818</t>
  </si>
  <si>
    <t>AGF53498.1</t>
  </si>
  <si>
    <t>MYO_2730</t>
  </si>
  <si>
    <t>complement(71882..72190)</t>
  </si>
  <si>
    <t>AGF53499.1</t>
  </si>
  <si>
    <t>MYO_2740</t>
  </si>
  <si>
    <t>72425..73159</t>
  </si>
  <si>
    <t>AGF53500.1</t>
  </si>
  <si>
    <t>MYO_2750</t>
  </si>
  <si>
    <t>73270..73485</t>
  </si>
  <si>
    <t>AGF53501.1</t>
  </si>
  <si>
    <t>MYO_2760</t>
  </si>
  <si>
    <t>complement(73728..74147)</t>
  </si>
  <si>
    <t>AGF53502.1</t>
  </si>
  <si>
    <t>MYO_2770</t>
  </si>
  <si>
    <t>complement(74510..75055)</t>
  </si>
  <si>
    <t>AGF53503.1</t>
  </si>
  <si>
    <t>MYO_2780</t>
  </si>
  <si>
    <t>75147..75929</t>
  </si>
  <si>
    <t>AGF53504.1</t>
  </si>
  <si>
    <t>MYO_2790</t>
  </si>
  <si>
    <t>76050..76988</t>
  </si>
  <si>
    <t>AGF53505.1</t>
  </si>
  <si>
    <t>MYO_2800</t>
  </si>
  <si>
    <t>complement(77192..78010)</t>
  </si>
  <si>
    <t>AGF53506.1</t>
  </si>
  <si>
    <t>MYO_2810</t>
  </si>
  <si>
    <t>complement(78057..78881)</t>
  </si>
  <si>
    <t>AGF53507.1</t>
  </si>
  <si>
    <t>MYO_2820</t>
  </si>
  <si>
    <t>complement(79505..80293)</t>
  </si>
  <si>
    <t>AGF53508.1</t>
  </si>
  <si>
    <t>MYO_2830</t>
  </si>
  <si>
    <t>80783..81613</t>
  </si>
  <si>
    <t>AGF53509.1</t>
  </si>
  <si>
    <t>MYO_2840</t>
  </si>
  <si>
    <t>complement(82309..84186)</t>
  </si>
  <si>
    <t>AGF53510.1</t>
  </si>
  <si>
    <t>MYO_2850</t>
  </si>
  <si>
    <t>complement(84439..85155)</t>
  </si>
  <si>
    <t>AGF53511.1</t>
  </si>
  <si>
    <t>MYO_2860</t>
  </si>
  <si>
    <t>85149..85469</t>
  </si>
  <si>
    <t>AGF53512.1</t>
  </si>
  <si>
    <t>MYO_2870</t>
  </si>
  <si>
    <t>complement(85552..86982)</t>
  </si>
  <si>
    <t>AGF53513.1</t>
  </si>
  <si>
    <t>MYO_2880</t>
  </si>
  <si>
    <t>87601..88020</t>
  </si>
  <si>
    <t>AGF53514.1</t>
  </si>
  <si>
    <t>MYO_2890</t>
  </si>
  <si>
    <t>88114..88830</t>
  </si>
  <si>
    <t>AGF53515.1</t>
  </si>
  <si>
    <t>MYO_2900</t>
  </si>
  <si>
    <t>complement(88902..89669)</t>
  </si>
  <si>
    <t>AGF53516.1</t>
  </si>
  <si>
    <t>MYO_2910</t>
  </si>
  <si>
    <t>complement(89699..90253)</t>
  </si>
  <si>
    <t>AGF53517.1</t>
  </si>
  <si>
    <t>MYO_2920</t>
  </si>
  <si>
    <t>complement(90353..90601)</t>
  </si>
  <si>
    <t>AGF53518.1</t>
  </si>
  <si>
    <t>MYO_2930</t>
  </si>
  <si>
    <t>90973..91218</t>
  </si>
  <si>
    <t>AGF53519.1</t>
  </si>
  <si>
    <t>MYO_2940</t>
  </si>
  <si>
    <t>91316..92692</t>
  </si>
  <si>
    <t>AGF53520.1</t>
  </si>
  <si>
    <t>MYO_2950</t>
  </si>
  <si>
    <t>complement(92805..93236)</t>
  </si>
  <si>
    <t>AGF53521.1</t>
  </si>
  <si>
    <t>MYO_2960</t>
  </si>
  <si>
    <t>complement(93233..93520)</t>
  </si>
  <si>
    <t>AGF53522.1</t>
  </si>
  <si>
    <t>MYO_2970</t>
  </si>
  <si>
    <t>complement(93656..93865)</t>
  </si>
  <si>
    <t>AGF53523.1</t>
  </si>
  <si>
    <t>MYO_2980</t>
  </si>
  <si>
    <t>complement(93862..94866)</t>
  </si>
  <si>
    <t>AGF53524.1</t>
  </si>
  <si>
    <t>MYO_2990</t>
  </si>
  <si>
    <t>complement(94925..95137)</t>
  </si>
  <si>
    <t>AGF53525.1</t>
  </si>
  <si>
    <t>MYO_21000</t>
  </si>
  <si>
    <t>complement(95256..95549)</t>
  </si>
  <si>
    <t>AGF53526.1</t>
  </si>
  <si>
    <t>MYO_21010</t>
  </si>
  <si>
    <t>complement(95697..95903)</t>
  </si>
  <si>
    <t>AGF53527.1</t>
  </si>
  <si>
    <t>MYO_21020</t>
  </si>
  <si>
    <t>96124..96561</t>
  </si>
  <si>
    <t>AGF53528.1</t>
  </si>
  <si>
    <t>MYO_21030</t>
  </si>
  <si>
    <t>96554..97156</t>
  </si>
  <si>
    <t>AGF53529.1</t>
  </si>
  <si>
    <t>MYO_21040</t>
  </si>
  <si>
    <t>complement(97547..97735)</t>
  </si>
  <si>
    <t>AGF53530.1</t>
  </si>
  <si>
    <t>MYO_21050</t>
  </si>
  <si>
    <t>complement(97790..98224)</t>
  </si>
  <si>
    <t>AGF53531.1</t>
  </si>
  <si>
    <t>MYO_21060</t>
  </si>
  <si>
    <t>98614..99219</t>
  </si>
  <si>
    <t>AGF53532.1</t>
  </si>
  <si>
    <t>MYO_21070</t>
  </si>
  <si>
    <t>99216..99449</t>
  </si>
  <si>
    <t>AGF53533.1</t>
  </si>
  <si>
    <t>MYO_21080</t>
  </si>
  <si>
    <t>complement(99565..99981)</t>
  </si>
  <si>
    <t>AGF53534.1</t>
  </si>
  <si>
    <t>MYO_21090</t>
  </si>
  <si>
    <t>complement(100584..100811)</t>
  </si>
  <si>
    <t>AGF53535.1</t>
  </si>
  <si>
    <t>MYO_21100</t>
  </si>
  <si>
    <t>complement(100798..102288)</t>
  </si>
  <si>
    <t>AGF53536.1</t>
  </si>
  <si>
    <t>MYO_21110</t>
  </si>
  <si>
    <t>102741..103151</t>
  </si>
  <si>
    <t>AGF53537.1</t>
  </si>
  <si>
    <t>MYO_21120</t>
  </si>
  <si>
    <t>103631..104083</t>
  </si>
  <si>
    <t>AGF53538.1</t>
  </si>
  <si>
    <t>MYO_21130</t>
  </si>
  <si>
    <t>104141..105274</t>
  </si>
  <si>
    <t>AGF53539.1</t>
  </si>
  <si>
    <t>MYO_21140</t>
  </si>
  <si>
    <t>complement(105753..106043)</t>
  </si>
  <si>
    <t>AGF53540.1</t>
  </si>
  <si>
    <t>MYO_21150</t>
  </si>
  <si>
    <t>complement(106087..106371)</t>
  </si>
  <si>
    <t>AGF53541.1</t>
  </si>
  <si>
    <t>MYO_21160</t>
  </si>
  <si>
    <t>106537..106950</t>
  </si>
  <si>
    <t>AGF53542.1</t>
  </si>
  <si>
    <t>MYO_21170</t>
  </si>
  <si>
    <t>107105..107527</t>
  </si>
  <si>
    <t>AGF53543.1</t>
  </si>
  <si>
    <t>MYO_21180</t>
  </si>
  <si>
    <t>107531..107746</t>
  </si>
  <si>
    <t>AGF53544.1</t>
  </si>
  <si>
    <t>MYO_21190</t>
  </si>
  <si>
    <t>107767..108585</t>
  </si>
  <si>
    <t>AGF53545.1</t>
  </si>
  <si>
    <t>MYO_21200</t>
  </si>
  <si>
    <t>108733..109503</t>
  </si>
  <si>
    <t>AGF53546.1</t>
  </si>
  <si>
    <t>MYO_21210</t>
  </si>
  <si>
    <t>109617..109907</t>
  </si>
  <si>
    <t>AGF53547.1</t>
  </si>
  <si>
    <t>MYO_21220</t>
  </si>
  <si>
    <t>110068..110283</t>
  </si>
  <si>
    <t>AGF53548.1</t>
  </si>
  <si>
    <t>MYO_21230</t>
  </si>
  <si>
    <t>complement(110524..111786)</t>
  </si>
  <si>
    <t>AGF53549.1</t>
  </si>
  <si>
    <t>MYO_21240</t>
  </si>
  <si>
    <t>complement(111783..112217)</t>
  </si>
  <si>
    <t>AGF53550.1</t>
  </si>
  <si>
    <t>MYO_21250</t>
  </si>
  <si>
    <t>112352..113182</t>
  </si>
  <si>
    <t>AGF53551.1</t>
  </si>
  <si>
    <t>MYO_21260</t>
  </si>
  <si>
    <t>complement(113239..113463)</t>
  </si>
  <si>
    <t>AGF53552.1</t>
  </si>
  <si>
    <t>MYO_21270</t>
  </si>
  <si>
    <t>113953..114423</t>
  </si>
  <si>
    <t>AGF53553.1</t>
  </si>
  <si>
    <t>MYO_21280</t>
  </si>
  <si>
    <t>114514..115284</t>
  </si>
  <si>
    <t>AGF53554.1</t>
  </si>
  <si>
    <t>MYO_21290</t>
  </si>
  <si>
    <t>complement(115503..116540)</t>
  </si>
  <si>
    <t>AGF53555.1</t>
  </si>
  <si>
    <t>MYO_21300</t>
  </si>
  <si>
    <t>complement(116636..116830)</t>
  </si>
  <si>
    <t>AGF53556.1</t>
  </si>
  <si>
    <t>MYO_410</t>
  </si>
  <si>
    <t>CP003267 (pSYSA_M)</t>
  </si>
  <si>
    <t>complement(join(98966..100749,1..85))</t>
  </si>
  <si>
    <t>AGF53557.1</t>
  </si>
  <si>
    <t>MYO_420</t>
  </si>
  <si>
    <t>complement(182..490)</t>
  </si>
  <si>
    <t>AGF53558.1</t>
  </si>
  <si>
    <t>MYO_430</t>
  </si>
  <si>
    <t>complement(706..1287)</t>
  </si>
  <si>
    <t>AGF53559.1</t>
  </si>
  <si>
    <t>MYO_440</t>
  </si>
  <si>
    <t>complement(1399..1827)</t>
  </si>
  <si>
    <t>AGF53560.1</t>
  </si>
  <si>
    <t>MYO_450</t>
  </si>
  <si>
    <t>complement(1799..2032)</t>
  </si>
  <si>
    <t>AGF53561.1</t>
  </si>
  <si>
    <t>MYO_460</t>
  </si>
  <si>
    <t>2399..2965</t>
  </si>
  <si>
    <t>AGF53562.1</t>
  </si>
  <si>
    <t>MYO_470</t>
  </si>
  <si>
    <t>complement(3041..3364)</t>
  </si>
  <si>
    <t>AGF53563.1</t>
  </si>
  <si>
    <t>MYO_480</t>
  </si>
  <si>
    <t>complement(3367..3591)</t>
  </si>
  <si>
    <t>AGF53564.1</t>
  </si>
  <si>
    <t>MYO_490</t>
  </si>
  <si>
    <t>4241..5257</t>
  </si>
  <si>
    <t>AGF53565.1</t>
  </si>
  <si>
    <t>MYO_4100</t>
  </si>
  <si>
    <t>complement(5340..6284)</t>
  </si>
  <si>
    <t>AGF53566.1</t>
  </si>
  <si>
    <t>MYO_4110</t>
  </si>
  <si>
    <t>6349..8517</t>
  </si>
  <si>
    <t>AGF53567.1</t>
  </si>
  <si>
    <t>MYO_4120</t>
  </si>
  <si>
    <t>8531..11458</t>
  </si>
  <si>
    <t>AGF53568.1</t>
  </si>
  <si>
    <t>MYO_4130</t>
  </si>
  <si>
    <t>11524..12513</t>
  </si>
  <si>
    <t>AGF53569.1</t>
  </si>
  <si>
    <t>MYO_4140</t>
  </si>
  <si>
    <t>12674..13438</t>
  </si>
  <si>
    <t>AGF53570.1</t>
  </si>
  <si>
    <t>MYO_4150</t>
  </si>
  <si>
    <t>13441..14229</t>
  </si>
  <si>
    <t>AGF53571.1</t>
  </si>
  <si>
    <t>MYO_4160</t>
  </si>
  <si>
    <t>14222..14794</t>
  </si>
  <si>
    <t>AGF53572.1</t>
  </si>
  <si>
    <t>MYO_4170</t>
  </si>
  <si>
    <t>14804..15781</t>
  </si>
  <si>
    <t>AGF53573.1</t>
  </si>
  <si>
    <t>MYO_4180</t>
  </si>
  <si>
    <t>15813..16097</t>
  </si>
  <si>
    <t>AGF53574.1</t>
  </si>
  <si>
    <t>MYO_4190</t>
  </si>
  <si>
    <t>complement(17195..17380)</t>
  </si>
  <si>
    <t>AGF53575.1</t>
  </si>
  <si>
    <t>MYO_4200</t>
  </si>
  <si>
    <t>complement(17409..17597)</t>
  </si>
  <si>
    <t>AGF53576.1</t>
  </si>
  <si>
    <t>MYO_4210</t>
  </si>
  <si>
    <t>17867..19783</t>
  </si>
  <si>
    <t>AGF53577.1</t>
  </si>
  <si>
    <t>MYO_4220</t>
  </si>
  <si>
    <t>19929..21659</t>
  </si>
  <si>
    <t>AGF53578.1</t>
  </si>
  <si>
    <t>MYO_4230</t>
  </si>
  <si>
    <t>21680..22096</t>
  </si>
  <si>
    <t>AGF53579.1</t>
  </si>
  <si>
    <t>MYO_4240</t>
  </si>
  <si>
    <t>22110..22487</t>
  </si>
  <si>
    <t>AGF53580.1</t>
  </si>
  <si>
    <t>MYO_4250</t>
  </si>
  <si>
    <t>complement(22526..23110)</t>
  </si>
  <si>
    <t>AGF53581.1</t>
  </si>
  <si>
    <t>MYO_4260</t>
  </si>
  <si>
    <t>complement(23953..25209)</t>
  </si>
  <si>
    <t>AGF53582.1</t>
  </si>
  <si>
    <t>MYO_4270</t>
  </si>
  <si>
    <t>complement(25206..26231)</t>
  </si>
  <si>
    <t>AGF53583.1</t>
  </si>
  <si>
    <t>MYO_4280</t>
  </si>
  <si>
    <t>complement(26451..26954)</t>
  </si>
  <si>
    <t>AGF53584.1</t>
  </si>
  <si>
    <t>MYO_4290</t>
  </si>
  <si>
    <t>complement(26938..27240)</t>
  </si>
  <si>
    <t>AGF53585.1</t>
  </si>
  <si>
    <t>MYO_4300</t>
  </si>
  <si>
    <t>27953..28270</t>
  </si>
  <si>
    <t>AGF53586.1</t>
  </si>
  <si>
    <t>MYO_4310</t>
  </si>
  <si>
    <t>complement(28300..28641)</t>
  </si>
  <si>
    <t>AGF53587.1</t>
  </si>
  <si>
    <t>MYO_4320</t>
  </si>
  <si>
    <t>complement(28638..28970)</t>
  </si>
  <si>
    <t>AGF53588.1</t>
  </si>
  <si>
    <t>MYO_4330</t>
  </si>
  <si>
    <t>29423..29698</t>
  </si>
  <si>
    <t>AGF53589.1</t>
  </si>
  <si>
    <t>MYO_4340</t>
  </si>
  <si>
    <t>29890..30084</t>
  </si>
  <si>
    <t>AGF53590.1</t>
  </si>
  <si>
    <t>MYO_4350</t>
  </si>
  <si>
    <t>30248..33124</t>
  </si>
  <si>
    <t>AGF53591.1</t>
  </si>
  <si>
    <t>MYO_4360</t>
  </si>
  <si>
    <t>complement(33492..33779)</t>
  </si>
  <si>
    <t>AGF53592.1</t>
  </si>
  <si>
    <t>MYO_4370</t>
  </si>
  <si>
    <t>complement(33790..34080)</t>
  </si>
  <si>
    <t>AGF53593.1</t>
  </si>
  <si>
    <t>MYO_4380</t>
  </si>
  <si>
    <t>34198..34449</t>
  </si>
  <si>
    <t>AGF53594.1</t>
  </si>
  <si>
    <t>MYO_4390</t>
  </si>
  <si>
    <t>34440..34802</t>
  </si>
  <si>
    <t>AGF53595.1</t>
  </si>
  <si>
    <t>MYO_4400</t>
  </si>
  <si>
    <t>complement(34868..35122)</t>
  </si>
  <si>
    <t>AGF53596.1</t>
  </si>
  <si>
    <t>MYO_4410</t>
  </si>
  <si>
    <t>complement(35155..35739)</t>
  </si>
  <si>
    <t>AGF53597.1</t>
  </si>
  <si>
    <t>MYO_4420</t>
  </si>
  <si>
    <t>complement(35732..36313)</t>
  </si>
  <si>
    <t>AGF53598.1</t>
  </si>
  <si>
    <t>MYO_4430</t>
  </si>
  <si>
    <t>complement(37614..37835)</t>
  </si>
  <si>
    <t>AGF53599.1</t>
  </si>
  <si>
    <t>MYO_4440</t>
  </si>
  <si>
    <t>complement(37846..38115)</t>
  </si>
  <si>
    <t>AGF53600.1</t>
  </si>
  <si>
    <t>MYO_4450</t>
  </si>
  <si>
    <t>complement(38238..38969)</t>
  </si>
  <si>
    <t>AGF53601.1</t>
  </si>
  <si>
    <t>MYO_4460</t>
  </si>
  <si>
    <t>complement(39020..39241)</t>
  </si>
  <si>
    <t>AGF53602.1</t>
  </si>
  <si>
    <t>MYO_4470</t>
  </si>
  <si>
    <t>39446..40093</t>
  </si>
  <si>
    <t>AGF53603.1</t>
  </si>
  <si>
    <t>MYO_4480</t>
  </si>
  <si>
    <t>complement(40654..41247)</t>
  </si>
  <si>
    <t>AGF53604.1</t>
  </si>
  <si>
    <t>MYO_4490</t>
  </si>
  <si>
    <t>complement(41352..41618)</t>
  </si>
  <si>
    <t>AGF53605.1</t>
  </si>
  <si>
    <t>MYO_4500</t>
  </si>
  <si>
    <t>41598..41921</t>
  </si>
  <si>
    <t>AGF53606.1</t>
  </si>
  <si>
    <t>MYO_4510</t>
  </si>
  <si>
    <t>complement(42378..42620)</t>
  </si>
  <si>
    <t>AGF53607.1</t>
  </si>
  <si>
    <t>MYO_4520</t>
  </si>
  <si>
    <t>42659..43231</t>
  </si>
  <si>
    <t>AGF53608.1</t>
  </si>
  <si>
    <t>MYO_4530</t>
  </si>
  <si>
    <t>complement(43313..43855)</t>
  </si>
  <si>
    <t>AGF53609.1</t>
  </si>
  <si>
    <t>MYO_4540</t>
  </si>
  <si>
    <t>complement(44267..44644)</t>
  </si>
  <si>
    <t>AGF53610.1</t>
  </si>
  <si>
    <t>MYO_4550</t>
  </si>
  <si>
    <t>45130..45843</t>
  </si>
  <si>
    <t>AGF53611.1</t>
  </si>
  <si>
    <t>MYO_4560</t>
  </si>
  <si>
    <t>46032..46334</t>
  </si>
  <si>
    <t>AGF53612.1</t>
  </si>
  <si>
    <t>MYO_4570</t>
  </si>
  <si>
    <t>46391..47035</t>
  </si>
  <si>
    <t>AGF53613.1</t>
  </si>
  <si>
    <t>MYO_4580</t>
  </si>
  <si>
    <t>47032..48798</t>
  </si>
  <si>
    <t>AGF53614.1</t>
  </si>
  <si>
    <t>MYO_4590</t>
  </si>
  <si>
    <t>49138..50406</t>
  </si>
  <si>
    <t>AGF53615.1</t>
  </si>
  <si>
    <t>MYO_4600</t>
  </si>
  <si>
    <t>complement(50482..51597)</t>
  </si>
  <si>
    <t>AGF53616.1</t>
  </si>
  <si>
    <t>MYO_4610</t>
  </si>
  <si>
    <t>complement(51606..53993)</t>
  </si>
  <si>
    <t>AGF53617.1</t>
  </si>
  <si>
    <t>MYO_4620</t>
  </si>
  <si>
    <t>complement(53995..54576)</t>
  </si>
  <si>
    <t>AGF53618.1</t>
  </si>
  <si>
    <t>MYO_4630</t>
  </si>
  <si>
    <t>complement(54555..56123)</t>
  </si>
  <si>
    <t>AGF53619.1</t>
  </si>
  <si>
    <t>MYO_4640</t>
  </si>
  <si>
    <t>complement(56128..58503)</t>
  </si>
  <si>
    <t>AGF53620.1</t>
  </si>
  <si>
    <t>MYO_4650</t>
  </si>
  <si>
    <t>complement(58506..60182)</t>
  </si>
  <si>
    <t>AGF53621.1</t>
  </si>
  <si>
    <t>MYO_4660</t>
  </si>
  <si>
    <t>60509..61612</t>
  </si>
  <si>
    <t>AGF53622.1</t>
  </si>
  <si>
    <t>MYO_4670</t>
  </si>
  <si>
    <t>complement(61606..61920)</t>
  </si>
  <si>
    <t>AGF53623.1</t>
  </si>
  <si>
    <t>MYO_4680</t>
  </si>
  <si>
    <t>complement(61917..62291)</t>
  </si>
  <si>
    <t>AGF53624.1</t>
  </si>
  <si>
    <t>MYO_4690</t>
  </si>
  <si>
    <t>62423..63433</t>
  </si>
  <si>
    <t>AGF53625.1</t>
  </si>
  <si>
    <t>MYO_4700</t>
  </si>
  <si>
    <t>63443..63724</t>
  </si>
  <si>
    <t>AGF53626.1</t>
  </si>
  <si>
    <t>MYO_4710</t>
  </si>
  <si>
    <t>63824..64168</t>
  </si>
  <si>
    <t>AGF53627.1</t>
  </si>
  <si>
    <t>MYO_4720</t>
  </si>
  <si>
    <t>complement(64211..64507)</t>
  </si>
  <si>
    <t>AGF53628.1</t>
  </si>
  <si>
    <t>MYO_4730</t>
  </si>
  <si>
    <t>complement(64537..65577)</t>
  </si>
  <si>
    <t>AGF53629.1</t>
  </si>
  <si>
    <t>MYO_4740</t>
  </si>
  <si>
    <t>66980..67369</t>
  </si>
  <si>
    <t>AGF53630.1</t>
  </si>
  <si>
    <t>MYO_4750</t>
  </si>
  <si>
    <t>complement(70320..70901)</t>
  </si>
  <si>
    <t>AGF53631.1</t>
  </si>
  <si>
    <t>MYO_4760</t>
  </si>
  <si>
    <t>complement(70925..71791)</t>
  </si>
  <si>
    <t>AGF53632.1</t>
  </si>
  <si>
    <t>MYO_4770</t>
  </si>
  <si>
    <t>72246..72467</t>
  </si>
  <si>
    <t>AGF53633.1</t>
  </si>
  <si>
    <t>MYO_4780</t>
  </si>
  <si>
    <t>72599..73531</t>
  </si>
  <si>
    <t>AGF53634.1</t>
  </si>
  <si>
    <t>MYO_4790</t>
  </si>
  <si>
    <t>73646..75034</t>
  </si>
  <si>
    <t>AGF53635.1</t>
  </si>
  <si>
    <t>MYO_4800</t>
  </si>
  <si>
    <t>75074..76033</t>
  </si>
  <si>
    <t>AGF53636.1</t>
  </si>
  <si>
    <t>MYO_4810</t>
  </si>
  <si>
    <t>76084..77217</t>
  </si>
  <si>
    <t>AGF53637.1</t>
  </si>
  <si>
    <t>MYO_4820</t>
  </si>
  <si>
    <t>77263..77490</t>
  </si>
  <si>
    <t>AGF53638.1</t>
  </si>
  <si>
    <t>MYO_4830</t>
  </si>
  <si>
    <t>complement(77645..79375)</t>
  </si>
  <si>
    <t>AGF53639.1</t>
  </si>
  <si>
    <t>MYO_4840</t>
  </si>
  <si>
    <t>complement(79638..80033)</t>
  </si>
  <si>
    <t>AGF53640.1</t>
  </si>
  <si>
    <t>MYO_4850</t>
  </si>
  <si>
    <t>complement(80072..80878)</t>
  </si>
  <si>
    <t>AGF53641.1</t>
  </si>
  <si>
    <t>MYO_4860</t>
  </si>
  <si>
    <t>80943..81323</t>
  </si>
  <si>
    <t>AGF53642.1</t>
  </si>
  <si>
    <t>MYO_4870</t>
  </si>
  <si>
    <t>complement(81347..82459)</t>
  </si>
  <si>
    <t>AGF53643.1</t>
  </si>
  <si>
    <t>MYO_4880</t>
  </si>
  <si>
    <t>complement(82641..85580)</t>
  </si>
  <si>
    <t>AGF53644.1</t>
  </si>
  <si>
    <t>MYO_4890</t>
  </si>
  <si>
    <t>85704..86072</t>
  </si>
  <si>
    <t>AGF53645.1</t>
  </si>
  <si>
    <t>MYO_4900</t>
  </si>
  <si>
    <t>86069..87058</t>
  </si>
  <si>
    <t>AGF53646.1</t>
  </si>
  <si>
    <t>MYO_4910</t>
  </si>
  <si>
    <t>87062..87340</t>
  </si>
  <si>
    <t>AGF53647.1</t>
  </si>
  <si>
    <t>MYO_4920</t>
  </si>
  <si>
    <t>90707..91096</t>
  </si>
  <si>
    <t>AGF53648.1</t>
  </si>
  <si>
    <t>MYO_4930</t>
  </si>
  <si>
    <t>91115..91630</t>
  </si>
  <si>
    <t>AGF53649.1</t>
  </si>
  <si>
    <t>MYO_4940</t>
  </si>
  <si>
    <t>91640..92053</t>
  </si>
  <si>
    <t>AGF53650.1</t>
  </si>
  <si>
    <t>MYO_4950</t>
  </si>
  <si>
    <t>92160..92786</t>
  </si>
  <si>
    <t>AGF53651.1</t>
  </si>
  <si>
    <t>MYO_4960</t>
  </si>
  <si>
    <t>92811..93683</t>
  </si>
  <si>
    <t>AGF53652.1</t>
  </si>
  <si>
    <t>MYO_4970</t>
  </si>
  <si>
    <t>93790..94380</t>
  </si>
  <si>
    <t>AGF53653.1</t>
  </si>
  <si>
    <t>MYO_4980</t>
  </si>
  <si>
    <t>94615..95964</t>
  </si>
  <si>
    <t>AGF53654.1</t>
  </si>
  <si>
    <t>MYO_4990</t>
  </si>
  <si>
    <t>95915..96457</t>
  </si>
  <si>
    <t>AGF53655.1</t>
  </si>
  <si>
    <t>MYO_41000</t>
  </si>
  <si>
    <t>96567..97583</t>
  </si>
  <si>
    <t>AGF53656.1</t>
  </si>
  <si>
    <t>MYO_41010</t>
  </si>
  <si>
    <t>complement(97688..98074)</t>
  </si>
  <si>
    <t>AGF53657.1</t>
  </si>
  <si>
    <t>MYO_41020</t>
  </si>
  <si>
    <t>98223..98582</t>
  </si>
  <si>
    <t>AGF53658.1</t>
  </si>
  <si>
    <t>MYO_41030</t>
  </si>
  <si>
    <t>98576..99070</t>
  </si>
  <si>
    <t>AGF53659.1</t>
  </si>
  <si>
    <t>MYO_510</t>
  </si>
  <si>
    <t>CP003268 (pSYSG_M)</t>
  </si>
  <si>
    <t>complement(join(43288..44343,1..1914))</t>
  </si>
  <si>
    <t>AGF53660.1</t>
  </si>
  <si>
    <t>MYO_520</t>
  </si>
  <si>
    <t>complement(1920..2966)</t>
  </si>
  <si>
    <t>AGF53661.1</t>
  </si>
  <si>
    <t>MYO_530</t>
  </si>
  <si>
    <t>complement(2983..3621)</t>
  </si>
  <si>
    <t>AGF53662.1</t>
  </si>
  <si>
    <t>MYO_540</t>
  </si>
  <si>
    <t>complement(3660..3839)</t>
  </si>
  <si>
    <t>AGF53663.1</t>
  </si>
  <si>
    <t>MYO_550</t>
  </si>
  <si>
    <t>complement(3836..4393)</t>
  </si>
  <si>
    <t>AGF53664.1</t>
  </si>
  <si>
    <t>MYO_560</t>
  </si>
  <si>
    <t>complement(4365..4655)</t>
  </si>
  <si>
    <t>AGF53665.1</t>
  </si>
  <si>
    <t>MYO_570</t>
  </si>
  <si>
    <t>complement(4652..6046)</t>
  </si>
  <si>
    <t>AGF53666.1</t>
  </si>
  <si>
    <t>MYO_580</t>
  </si>
  <si>
    <t>complement(6043..6393)</t>
  </si>
  <si>
    <t>AGF53667.1</t>
  </si>
  <si>
    <t>MYO_590</t>
  </si>
  <si>
    <t>complement(6377..6601)</t>
  </si>
  <si>
    <t>AGF53668.1</t>
  </si>
  <si>
    <t>MYO_5100</t>
  </si>
  <si>
    <t>complement(6652..8151)</t>
  </si>
  <si>
    <t>AGF53669.1</t>
  </si>
  <si>
    <t>MYO_5110</t>
  </si>
  <si>
    <t>complement(8440..8619)</t>
  </si>
  <si>
    <t>AGF53670.1</t>
  </si>
  <si>
    <t>MYO_5120</t>
  </si>
  <si>
    <t>complement(8821..9195)</t>
  </si>
  <si>
    <t>AGF53671.1</t>
  </si>
  <si>
    <t>MYO_5130</t>
  </si>
  <si>
    <t>complement(9205..9621)</t>
  </si>
  <si>
    <t>AGF53672.1</t>
  </si>
  <si>
    <t>MYO_5140</t>
  </si>
  <si>
    <t>9713..9940</t>
  </si>
  <si>
    <t>AGF53673.1</t>
  </si>
  <si>
    <t>MYO_5150</t>
  </si>
  <si>
    <t>9948..10373</t>
  </si>
  <si>
    <t>AGF53674.1</t>
  </si>
  <si>
    <t>MYO_5160</t>
  </si>
  <si>
    <t>10395..10994</t>
  </si>
  <si>
    <t>AGF53675.1</t>
  </si>
  <si>
    <t>MYO_5170</t>
  </si>
  <si>
    <t>10998..11867</t>
  </si>
  <si>
    <t>AGF53676.1</t>
  </si>
  <si>
    <t>MYO_5180</t>
  </si>
  <si>
    <t>complement(12618..13151)</t>
  </si>
  <si>
    <t>AGF53677.1</t>
  </si>
  <si>
    <t>MYO_5190</t>
  </si>
  <si>
    <t>complement(13695..15287)</t>
  </si>
  <si>
    <t>AGF53678.1</t>
  </si>
  <si>
    <t>MYO_5200</t>
  </si>
  <si>
    <t>complement(15590..17317)</t>
  </si>
  <si>
    <t>AGF53679.1</t>
  </si>
  <si>
    <t>MYO_5210</t>
  </si>
  <si>
    <t>complement(17687..18409)</t>
  </si>
  <si>
    <t>AGF53680.1</t>
  </si>
  <si>
    <t>MYO_5220</t>
  </si>
  <si>
    <t>18529..19311</t>
  </si>
  <si>
    <t>AGF53681.1</t>
  </si>
  <si>
    <t>MYO_5230</t>
  </si>
  <si>
    <t>19356..19691</t>
  </si>
  <si>
    <t>AGF53682.1</t>
  </si>
  <si>
    <t>MYO_5240</t>
  </si>
  <si>
    <t>19938..21278</t>
  </si>
  <si>
    <t>AGF53683.1</t>
  </si>
  <si>
    <t>MYO_5250</t>
  </si>
  <si>
    <t>complement(21321..21512)</t>
  </si>
  <si>
    <t>AGF53684.1</t>
  </si>
  <si>
    <t>MYO_5260</t>
  </si>
  <si>
    <t>complement(21810..22325)</t>
  </si>
  <si>
    <t>AGF53685.1</t>
  </si>
  <si>
    <t>MYO_5270</t>
  </si>
  <si>
    <t>22461..22985</t>
  </si>
  <si>
    <t>AGF53686.1</t>
  </si>
  <si>
    <t>MYO_5280</t>
  </si>
  <si>
    <t>complement(23434..23859)</t>
  </si>
  <si>
    <t>AGF53687.1</t>
  </si>
  <si>
    <t>MYO_5290</t>
  </si>
  <si>
    <t>complement(23856..24077)</t>
  </si>
  <si>
    <t>AGF53688.1</t>
  </si>
  <si>
    <t>MYO_5300</t>
  </si>
  <si>
    <t>24295..24861</t>
  </si>
  <si>
    <t>AGF53689.1</t>
  </si>
  <si>
    <t>MYO_5310</t>
  </si>
  <si>
    <t>25147..27345</t>
  </si>
  <si>
    <t>AGF53690.1</t>
  </si>
  <si>
    <t>ndhK2</t>
  </si>
  <si>
    <t>complement(27353..28012)</t>
  </si>
  <si>
    <t>AGF53691.1</t>
  </si>
  <si>
    <t>MYO_5330</t>
  </si>
  <si>
    <t>complement(28120..28461)</t>
  </si>
  <si>
    <t>AGF53692.1</t>
  </si>
  <si>
    <t>MYO_5340</t>
  </si>
  <si>
    <t>complement(28521..28919)</t>
  </si>
  <si>
    <t>AGF53693.1</t>
  </si>
  <si>
    <t>MYO_5350</t>
  </si>
  <si>
    <t>complement(29006..30040)</t>
  </si>
  <si>
    <t>AGF53694.1</t>
  </si>
  <si>
    <t>MYO_5360</t>
  </si>
  <si>
    <t>complement(30084..30587)</t>
  </si>
  <si>
    <t>AGF53695.1</t>
  </si>
  <si>
    <t>MYO_5370</t>
  </si>
  <si>
    <t>30678..31376</t>
  </si>
  <si>
    <t>AGF53696.1</t>
  </si>
  <si>
    <t>MYO_5380</t>
  </si>
  <si>
    <t>31348..32598</t>
  </si>
  <si>
    <t>AGF53697.1</t>
  </si>
  <si>
    <t>MYO_5390</t>
  </si>
  <si>
    <t>32698..36411</t>
  </si>
  <si>
    <t>AGF53698.1</t>
  </si>
  <si>
    <t>MYO_5400</t>
  </si>
  <si>
    <t>complement(36860..37141)</t>
  </si>
  <si>
    <t>AGF53699.1</t>
  </si>
  <si>
    <t>MYO_5410</t>
  </si>
  <si>
    <t>complement(37299..38048)</t>
  </si>
  <si>
    <t>AGF53700.1</t>
  </si>
  <si>
    <t>MYO_5420</t>
  </si>
  <si>
    <t>complement(38396..38599)</t>
  </si>
  <si>
    <t>AGF53701.1</t>
  </si>
  <si>
    <t>MYO_5430</t>
  </si>
  <si>
    <t>complement(38568..39062)</t>
  </si>
  <si>
    <t>AGF53702.1</t>
  </si>
  <si>
    <t>MYO_5440</t>
  </si>
  <si>
    <t>complement(39056..39415)</t>
  </si>
  <si>
    <t>AGF53703.1</t>
  </si>
  <si>
    <t>MYO_5450</t>
  </si>
  <si>
    <t>39491..40969</t>
  </si>
  <si>
    <t>AGF53704.1</t>
  </si>
  <si>
    <t>MYO_5460</t>
  </si>
  <si>
    <t>41056..41415</t>
  </si>
  <si>
    <t>AGF53705.1</t>
  </si>
  <si>
    <t>MYO_5470</t>
  </si>
  <si>
    <t>41409..41903</t>
  </si>
  <si>
    <t>AGF53706.1</t>
  </si>
  <si>
    <t>MYO_5480</t>
  </si>
  <si>
    <t>41994..42194</t>
  </si>
  <si>
    <t>AGF53707.1</t>
  </si>
  <si>
    <t>MYO_5490</t>
  </si>
  <si>
    <t>complement(42203..42913)</t>
  </si>
  <si>
    <t>AGF53708.1</t>
  </si>
  <si>
    <t>MYO_310</t>
  </si>
  <si>
    <t>CP003269 (pSYSX_M)</t>
  </si>
  <si>
    <t>join(105009..106004,1..255)</t>
  </si>
  <si>
    <t>AGF53709.1</t>
  </si>
  <si>
    <t>MYO_320</t>
  </si>
  <si>
    <t>465..3053</t>
  </si>
  <si>
    <t>AGF53710.1</t>
  </si>
  <si>
    <t>MYO_330</t>
  </si>
  <si>
    <t>3505..3753</t>
  </si>
  <si>
    <t>AGF53711.1</t>
  </si>
  <si>
    <t>MYO_340</t>
  </si>
  <si>
    <t>3853..4080</t>
  </si>
  <si>
    <t>AGF53712.1</t>
  </si>
  <si>
    <t>MYO_350</t>
  </si>
  <si>
    <t>4050..4406</t>
  </si>
  <si>
    <t>AGF53713.1</t>
  </si>
  <si>
    <t>MYO_360</t>
  </si>
  <si>
    <t>4463..5251</t>
  </si>
  <si>
    <t>AGF53714.1</t>
  </si>
  <si>
    <t>MYO_370</t>
  </si>
  <si>
    <t>5251..6279</t>
  </si>
  <si>
    <t>AGF53715.1</t>
  </si>
  <si>
    <t>MYO_380</t>
  </si>
  <si>
    <t>6397..7470</t>
  </si>
  <si>
    <t>AGF53716.1</t>
  </si>
  <si>
    <t>MYO_390</t>
  </si>
  <si>
    <t>7565..8596</t>
  </si>
  <si>
    <t>AGF53717.1</t>
  </si>
  <si>
    <t>MYO_3100</t>
  </si>
  <si>
    <t>8655..9449</t>
  </si>
  <si>
    <t>AGF53718.1</t>
  </si>
  <si>
    <t>MYO_3110</t>
  </si>
  <si>
    <t>complement(9520..10185)</t>
  </si>
  <si>
    <t>AGF53719.1</t>
  </si>
  <si>
    <t>MYO_3120</t>
  </si>
  <si>
    <t>10368..10895</t>
  </si>
  <si>
    <t>AGF53720.1</t>
  </si>
  <si>
    <t>MYO_3130</t>
  </si>
  <si>
    <t>11315..13507</t>
  </si>
  <si>
    <t>AGF53721.1</t>
  </si>
  <si>
    <t>MYO_3140</t>
  </si>
  <si>
    <t>13483..15039</t>
  </si>
  <si>
    <t>AGF53722.1</t>
  </si>
  <si>
    <t>MYO_3150</t>
  </si>
  <si>
    <t>15036..16439</t>
  </si>
  <si>
    <t>AGF53723.1</t>
  </si>
  <si>
    <t>MYO_3160</t>
  </si>
  <si>
    <t>16436..18091</t>
  </si>
  <si>
    <t>AGF53724.1</t>
  </si>
  <si>
    <t>MYO_3170</t>
  </si>
  <si>
    <t>18098..20500</t>
  </si>
  <si>
    <t>AGF53725.1</t>
  </si>
  <si>
    <t>MYO_3180</t>
  </si>
  <si>
    <t>complement(20559..21329)</t>
  </si>
  <si>
    <t>AGF53726.1</t>
  </si>
  <si>
    <t>MYO_3190</t>
  </si>
  <si>
    <t>complement(21554..21769)</t>
  </si>
  <si>
    <t>AGF53727.1</t>
  </si>
  <si>
    <t>MYO_3200</t>
  </si>
  <si>
    <t>21838..22035</t>
  </si>
  <si>
    <t>AGF53728.1</t>
  </si>
  <si>
    <t>MYO_3210</t>
  </si>
  <si>
    <t>22192..22410</t>
  </si>
  <si>
    <t>AGF53729.1</t>
  </si>
  <si>
    <t>MYO_3220</t>
  </si>
  <si>
    <t>22487..22951</t>
  </si>
  <si>
    <t>AGF53730.1</t>
  </si>
  <si>
    <t>MYO_3230</t>
  </si>
  <si>
    <t>23048..23833</t>
  </si>
  <si>
    <t>AGF53731.1</t>
  </si>
  <si>
    <t>MYO_3240</t>
  </si>
  <si>
    <t>complement(23898..24110)</t>
  </si>
  <si>
    <t>AGF53732.1</t>
  </si>
  <si>
    <t>MYO_3250</t>
  </si>
  <si>
    <t>24263..24442</t>
  </si>
  <si>
    <t>AGF53733.1</t>
  </si>
  <si>
    <t>MYO_3260</t>
  </si>
  <si>
    <t>24638..25147</t>
  </si>
  <si>
    <t>AGF53734.1</t>
  </si>
  <si>
    <t>MYO_3270</t>
  </si>
  <si>
    <t>25216..25473</t>
  </si>
  <si>
    <t>AGF53735.1</t>
  </si>
  <si>
    <t>MYO_3280</t>
  </si>
  <si>
    <t>25538..25729</t>
  </si>
  <si>
    <t>AGF53736.1</t>
  </si>
  <si>
    <t>MYO_3290</t>
  </si>
  <si>
    <t>26096..26653</t>
  </si>
  <si>
    <t>AGF53737.1</t>
  </si>
  <si>
    <t>MYO_3300</t>
  </si>
  <si>
    <t>26745..27242</t>
  </si>
  <si>
    <t>AGF53738.1</t>
  </si>
  <si>
    <t>MYO_3310</t>
  </si>
  <si>
    <t>27578..27796</t>
  </si>
  <si>
    <t>AGF53739.1</t>
  </si>
  <si>
    <t>MYO_3320</t>
  </si>
  <si>
    <t>27957..31322</t>
  </si>
  <si>
    <t>AGF53740.1</t>
  </si>
  <si>
    <t>MYO_3330</t>
  </si>
  <si>
    <t>31354..31572</t>
  </si>
  <si>
    <t>AGF53741.1</t>
  </si>
  <si>
    <t>MYO_3340</t>
  </si>
  <si>
    <t>31373..31801</t>
  </si>
  <si>
    <t>AGF53742.1</t>
  </si>
  <si>
    <t>MYO_3350</t>
  </si>
  <si>
    <t>32129..32545</t>
  </si>
  <si>
    <t>AGF53743.1</t>
  </si>
  <si>
    <t>MYO_3360</t>
  </si>
  <si>
    <t>complement(32660..32893)</t>
  </si>
  <si>
    <t>AGF53744.1</t>
  </si>
  <si>
    <t>MYO_3370</t>
  </si>
  <si>
    <t>complement(32890..33495)</t>
  </si>
  <si>
    <t>AGF53745.1</t>
  </si>
  <si>
    <t>MYO_3380</t>
  </si>
  <si>
    <t>33889..34311</t>
  </si>
  <si>
    <t>AGF53746.1</t>
  </si>
  <si>
    <t>MYO_3390</t>
  </si>
  <si>
    <t>34366..34668</t>
  </si>
  <si>
    <t>AGF53747.1</t>
  </si>
  <si>
    <t>MYO_3400</t>
  </si>
  <si>
    <t>34784..35374</t>
  </si>
  <si>
    <t>AGF53748.1</t>
  </si>
  <si>
    <t>MYO_3410</t>
  </si>
  <si>
    <t>35381..36079</t>
  </si>
  <si>
    <t>AGF53749.1</t>
  </si>
  <si>
    <t>MYO_3420</t>
  </si>
  <si>
    <t>36066..37418</t>
  </si>
  <si>
    <t>AGF53750.1</t>
  </si>
  <si>
    <t>MYO_3430</t>
  </si>
  <si>
    <t>37482..39119</t>
  </si>
  <si>
    <t>AGF53751.1</t>
  </si>
  <si>
    <t>MYO_3440</t>
  </si>
  <si>
    <t>39171..42311</t>
  </si>
  <si>
    <t>AGF53752.1</t>
  </si>
  <si>
    <t>MYO_3450</t>
  </si>
  <si>
    <t>42326..42805</t>
  </si>
  <si>
    <t>AGF53753.1</t>
  </si>
  <si>
    <t>MYO_3460</t>
  </si>
  <si>
    <t>43066..43374</t>
  </si>
  <si>
    <t>AGF53754.1</t>
  </si>
  <si>
    <t>MYO_3470</t>
  </si>
  <si>
    <t>43486..43689</t>
  </si>
  <si>
    <t>AGF53755.1</t>
  </si>
  <si>
    <t>MYO_3480</t>
  </si>
  <si>
    <t>43696..47151</t>
  </si>
  <si>
    <t>AGF53756.1</t>
  </si>
  <si>
    <t>MYO_3490</t>
  </si>
  <si>
    <t>47182..47409</t>
  </si>
  <si>
    <t>AGF53757.1</t>
  </si>
  <si>
    <t>MYO_3500</t>
  </si>
  <si>
    <t>47396..47815</t>
  </si>
  <si>
    <t>AGF53758.1</t>
  </si>
  <si>
    <t>MYO_3510</t>
  </si>
  <si>
    <t>47827..51129</t>
  </si>
  <si>
    <t>AGF53759.1</t>
  </si>
  <si>
    <t>MYO_3520</t>
  </si>
  <si>
    <t>51133..51513</t>
  </si>
  <si>
    <t>AGF53760.1</t>
  </si>
  <si>
    <t>MYO_3530</t>
  </si>
  <si>
    <t>complement(51619..52014)</t>
  </si>
  <si>
    <t>AGF53761.1</t>
  </si>
  <si>
    <t>MYO_3540</t>
  </si>
  <si>
    <t>complement(51986..53401)</t>
  </si>
  <si>
    <t>AGF53762.1</t>
  </si>
  <si>
    <t>MYO_3550</t>
  </si>
  <si>
    <t>complement(53398..53781)</t>
  </si>
  <si>
    <t>AGF53763.1</t>
  </si>
  <si>
    <t>MYO_3560</t>
  </si>
  <si>
    <t>complement(53782..54240)</t>
  </si>
  <si>
    <t>AGF53764.1</t>
  </si>
  <si>
    <t>MYO_3570</t>
  </si>
  <si>
    <t>54343..54702</t>
  </si>
  <si>
    <t>AGF53765.1</t>
  </si>
  <si>
    <t>MYO_3580</t>
  </si>
  <si>
    <t>54708..55295</t>
  </si>
  <si>
    <t>AGF53766.1</t>
  </si>
  <si>
    <t>MYO_3590</t>
  </si>
  <si>
    <t>55646..56236</t>
  </si>
  <si>
    <t>AGF53767.1</t>
  </si>
  <si>
    <t>MYO_3600</t>
  </si>
  <si>
    <t>complement(56265..56831)</t>
  </si>
  <si>
    <t>AGF53768.1</t>
  </si>
  <si>
    <t>MYO_3610</t>
  </si>
  <si>
    <t>complement(57133..57666)</t>
  </si>
  <si>
    <t>AGF53769.1</t>
  </si>
  <si>
    <t>MYO_3620</t>
  </si>
  <si>
    <t>complement(57700..57906)</t>
  </si>
  <si>
    <t>AGF53770.1</t>
  </si>
  <si>
    <t>MYO_3630</t>
  </si>
  <si>
    <t>58222..58470</t>
  </si>
  <si>
    <t>AGF53771.1</t>
  </si>
  <si>
    <t>MYO_3640</t>
  </si>
  <si>
    <t>58570..59124</t>
  </si>
  <si>
    <t>AGF53772.1</t>
  </si>
  <si>
    <t>MYO_3650</t>
  </si>
  <si>
    <t>59181..59969</t>
  </si>
  <si>
    <t>AGF53773.1</t>
  </si>
  <si>
    <t>MYO_3660</t>
  </si>
  <si>
    <t>59969..60997</t>
  </si>
  <si>
    <t>AGF53774.1</t>
  </si>
  <si>
    <t>MYO_3670</t>
  </si>
  <si>
    <t>61115..62188</t>
  </si>
  <si>
    <t>AGF53775.1</t>
  </si>
  <si>
    <t>MYO_3680</t>
  </si>
  <si>
    <t>62283..63314</t>
  </si>
  <si>
    <t>AGF53776.1</t>
  </si>
  <si>
    <t>MYO_3690</t>
  </si>
  <si>
    <t>63373..64167</t>
  </si>
  <si>
    <t>AGF53777.1</t>
  </si>
  <si>
    <t>MYO_3700</t>
  </si>
  <si>
    <t>complement(64238..64903)</t>
  </si>
  <si>
    <t>AGF53778.1</t>
  </si>
  <si>
    <t>MYO_3710</t>
  </si>
  <si>
    <t>65086..65613</t>
  </si>
  <si>
    <t>AGF53779.1</t>
  </si>
  <si>
    <t>MYO_3720</t>
  </si>
  <si>
    <t>66033..68225</t>
  </si>
  <si>
    <t>AGF53780.1</t>
  </si>
  <si>
    <t>MYO_3730</t>
  </si>
  <si>
    <t>68201..69757</t>
  </si>
  <si>
    <t>AGF53781.1</t>
  </si>
  <si>
    <t>MYO_3740</t>
  </si>
  <si>
    <t>69754..71157</t>
  </si>
  <si>
    <t>AGF53782.1</t>
  </si>
  <si>
    <t>MYO_3750</t>
  </si>
  <si>
    <t>71154..72809</t>
  </si>
  <si>
    <t>AGF53783.1</t>
  </si>
  <si>
    <t>MYO_3760</t>
  </si>
  <si>
    <t>72816..75218</t>
  </si>
  <si>
    <t>AGF53784.1</t>
  </si>
  <si>
    <t>MYO_3770</t>
  </si>
  <si>
    <t>complement(75277..76047)</t>
  </si>
  <si>
    <t>AGF53785.1</t>
  </si>
  <si>
    <t>MYO_3780</t>
  </si>
  <si>
    <t>complement(76272..76487)</t>
  </si>
  <si>
    <t>AGF53786.1</t>
  </si>
  <si>
    <t>MYO_3790</t>
  </si>
  <si>
    <t>76556..76753</t>
  </si>
  <si>
    <t>AGF53787.1</t>
  </si>
  <si>
    <t>MYO_3800</t>
  </si>
  <si>
    <t>76910..77128</t>
  </si>
  <si>
    <t>AGF53788.1</t>
  </si>
  <si>
    <t>MYO_3810</t>
  </si>
  <si>
    <t>77205..77669</t>
  </si>
  <si>
    <t>AGF53789.1</t>
  </si>
  <si>
    <t>MYO_3820</t>
  </si>
  <si>
    <t>77766..78551</t>
  </si>
  <si>
    <t>AGF53790.1</t>
  </si>
  <si>
    <t>MYO_3830</t>
  </si>
  <si>
    <t>complement(78616..78828)</t>
  </si>
  <si>
    <t>AGF53791.1</t>
  </si>
  <si>
    <t>MYO_3840</t>
  </si>
  <si>
    <t>78981..79160</t>
  </si>
  <si>
    <t>AGF53792.1</t>
  </si>
  <si>
    <t>MYO_3850</t>
  </si>
  <si>
    <t>79356..79865</t>
  </si>
  <si>
    <t>AGF53793.1</t>
  </si>
  <si>
    <t>MYO_3860</t>
  </si>
  <si>
    <t>79934..80191</t>
  </si>
  <si>
    <t>AGF53794.1</t>
  </si>
  <si>
    <t>MYO_3870</t>
  </si>
  <si>
    <t>80256..80447</t>
  </si>
  <si>
    <t>AGF53795.1</t>
  </si>
  <si>
    <t>MYO_3880</t>
  </si>
  <si>
    <t>80814..81371</t>
  </si>
  <si>
    <t>AGF53796.1</t>
  </si>
  <si>
    <t>MYO_3890</t>
  </si>
  <si>
    <t>81463..81960</t>
  </si>
  <si>
    <t>AGF53797.1</t>
  </si>
  <si>
    <t>MYO_3900</t>
  </si>
  <si>
    <t>82296..82514</t>
  </si>
  <si>
    <t>AGF53798.1</t>
  </si>
  <si>
    <t>MYO_3910</t>
  </si>
  <si>
    <t>82675..86385</t>
  </si>
  <si>
    <t>AGF53799.1</t>
  </si>
  <si>
    <t>MYO_3920</t>
  </si>
  <si>
    <t>86436..86870</t>
  </si>
  <si>
    <t>AGF53800.1</t>
  </si>
  <si>
    <t>MYO_3930</t>
  </si>
  <si>
    <t>complement(87011..87274)</t>
  </si>
  <si>
    <t>AGF53801.1</t>
  </si>
  <si>
    <t>MYO_3940</t>
  </si>
  <si>
    <t>complement(87258..87854)</t>
  </si>
  <si>
    <t>AGF53802.1</t>
  </si>
  <si>
    <t>MYO_3950</t>
  </si>
  <si>
    <t>88094..88417</t>
  </si>
  <si>
    <t>AGF53803.1</t>
  </si>
  <si>
    <t>MYO_3960</t>
  </si>
  <si>
    <t>88535..89968</t>
  </si>
  <si>
    <t>AGF53804.1</t>
  </si>
  <si>
    <t>MYO_3970</t>
  </si>
  <si>
    <t>89982..91103</t>
  </si>
  <si>
    <t>AGF53805.1</t>
  </si>
  <si>
    <t>MYO_3980</t>
  </si>
  <si>
    <t>91096..92280</t>
  </si>
  <si>
    <t>AGF53806.1</t>
  </si>
  <si>
    <t>MYO_3990</t>
  </si>
  <si>
    <t>complement(92267..93343)</t>
  </si>
  <si>
    <t>AGF53807.1</t>
  </si>
  <si>
    <t>MYO_31000</t>
  </si>
  <si>
    <t>93525..93761</t>
  </si>
  <si>
    <t>AGF53808.1</t>
  </si>
  <si>
    <t>MYO_31010</t>
  </si>
  <si>
    <t>93820..94140</t>
  </si>
  <si>
    <t>AGF53809.1</t>
  </si>
  <si>
    <t>MYO_31020</t>
  </si>
  <si>
    <t>94281..94700</t>
  </si>
  <si>
    <t>AGF53810.1</t>
  </si>
  <si>
    <t>MYO_31030</t>
  </si>
  <si>
    <t>94710..97901</t>
  </si>
  <si>
    <t>AGF53811.1</t>
  </si>
  <si>
    <t>MYO_31040</t>
  </si>
  <si>
    <t>97886..98596</t>
  </si>
  <si>
    <t>AGF53812.1</t>
  </si>
  <si>
    <t>MYO_31050</t>
  </si>
  <si>
    <t>98943..99497</t>
  </si>
  <si>
    <t>AGF53813.1</t>
  </si>
  <si>
    <t>MYO_31060</t>
  </si>
  <si>
    <t>99535..100551</t>
  </si>
  <si>
    <t>AGF53814.1</t>
  </si>
  <si>
    <t>MYO_31070</t>
  </si>
  <si>
    <t>100603..101829</t>
  </si>
  <si>
    <t>AGF53815.1</t>
  </si>
  <si>
    <t>MYO_31080</t>
  </si>
  <si>
    <t>102151..102672</t>
  </si>
  <si>
    <t>AGF53816.1</t>
  </si>
  <si>
    <t>MYO_31090</t>
  </si>
  <si>
    <t>102911..103720</t>
  </si>
  <si>
    <t>AGF53817.1</t>
  </si>
  <si>
    <t>MYO_31100</t>
  </si>
  <si>
    <t>complement(103764..104327)</t>
  </si>
  <si>
    <t>AGF53818.1</t>
  </si>
  <si>
    <t>MYO_710</t>
  </si>
  <si>
    <t>CP003270 (pCA2.4_M)</t>
  </si>
  <si>
    <t>648..1658</t>
  </si>
  <si>
    <t>AGF53819.1</t>
  </si>
  <si>
    <t>MYO_720</t>
  </si>
  <si>
    <t>1836..2138</t>
  </si>
  <si>
    <t>AGF53820.1</t>
  </si>
  <si>
    <t>MYO_810</t>
  </si>
  <si>
    <t>CP003271 (pCB2.4_M)</t>
  </si>
  <si>
    <t>join(1596..2345,1..429)</t>
  </si>
  <si>
    <t>AGF53821.1</t>
  </si>
  <si>
    <t>MYO_820</t>
  </si>
  <si>
    <t>850..1221</t>
  </si>
  <si>
    <t>AGF53822.1</t>
  </si>
  <si>
    <t>MYO_830</t>
  </si>
  <si>
    <t>1221..1496</t>
  </si>
  <si>
    <t>AGF53823.1</t>
  </si>
  <si>
    <t>MYO_610</t>
  </si>
  <si>
    <t>CP003272 (pCC5.2_M)</t>
  </si>
  <si>
    <t>complement(3..296)</t>
  </si>
  <si>
    <t>AGF53824.1</t>
  </si>
  <si>
    <t>MYO_620</t>
  </si>
  <si>
    <t>692..1045</t>
  </si>
  <si>
    <t>AGF53825.1</t>
  </si>
  <si>
    <t>MYO_630</t>
  </si>
  <si>
    <t>1600..4515</t>
  </si>
  <si>
    <t>AGF53826.1</t>
  </si>
  <si>
    <t>MYO_640</t>
  </si>
  <si>
    <t>4578..4859</t>
  </si>
  <si>
    <t>AGF53827.1</t>
  </si>
  <si>
    <t>MYO_650</t>
  </si>
  <si>
    <t>4861..5136</t>
  </si>
  <si>
    <t>AGF53828.1</t>
  </si>
  <si>
    <t>No.</t>
    <phoneticPr fontId="1"/>
  </si>
  <si>
    <t>product</t>
  </si>
  <si>
    <t>solanesyl diphosphate synthase</t>
  </si>
  <si>
    <t>hypothetical protein</t>
  </si>
  <si>
    <t>PNIL34 or AT103-like protein</t>
  </si>
  <si>
    <t>GDP-D-mannose dehydratase</t>
  </si>
  <si>
    <t>photosystem II D1 protein</t>
  </si>
  <si>
    <t>arginine decarboxylase</t>
  </si>
  <si>
    <t>DNA ligase</t>
  </si>
  <si>
    <t>iron(III) dicitrate transport system permease
protein FecC</t>
  </si>
  <si>
    <t>iron(III) dicitrate transport system permease
protein FecD</t>
  </si>
  <si>
    <t>iron(III) dicitrate transport system permease
protein FecE</t>
  </si>
  <si>
    <t>iron(III) dicitrate transport system permease
protein FecB</t>
  </si>
  <si>
    <t>ferric aerobactin receptor</t>
  </si>
  <si>
    <t>regulatory protein PchR</t>
  </si>
  <si>
    <t>ferrichrome-iron receptor</t>
  </si>
  <si>
    <t>regulatory protein PcrR</t>
  </si>
  <si>
    <t>biopolymer transport ExbD-like protein</t>
  </si>
  <si>
    <t>biopolymer transport ExbB protein</t>
  </si>
  <si>
    <t>ABC transporter</t>
  </si>
  <si>
    <t>iron(III) dicitrate-binding periplasmic protein</t>
  </si>
  <si>
    <t>photosystem II 13 kD protein</t>
  </si>
  <si>
    <t>transposase</t>
  </si>
  <si>
    <t>hydrogenase isoenzymes formation protein HypD</t>
  </si>
  <si>
    <t>dTDP-6-deoxy-L-mannose-dehydrogenase</t>
  </si>
  <si>
    <t>peptide methionine sulfoxide reductase</t>
  </si>
  <si>
    <t>glycogen (starch) synthase</t>
  </si>
  <si>
    <t>UDP-N-acetyl-D-mannosaminuronic acid
transferase</t>
  </si>
  <si>
    <t>type 4 prepilin peptidase</t>
  </si>
  <si>
    <t>adenylate kinase</t>
  </si>
  <si>
    <t>dihydrodipicolinate reductase</t>
  </si>
  <si>
    <t>thioredoxin M</t>
  </si>
  <si>
    <t>phosphoribosylformyl glycinamidine synthetase
II</t>
  </si>
  <si>
    <t>guanylate kinase</t>
  </si>
  <si>
    <t>phosphoglycerate mutase</t>
  </si>
  <si>
    <t>zeaxanthin glucosyl transferase</t>
  </si>
  <si>
    <t>phycocyanin alpha phycocyanobilin lyase CpcF</t>
  </si>
  <si>
    <t>erthyrocyte band 7 integral membrane protein,
protein 7.2B, stomatin</t>
  </si>
  <si>
    <t>ribonuclease E</t>
  </si>
  <si>
    <t>ribonuclease HII</t>
  </si>
  <si>
    <t>mutator MutT protein</t>
  </si>
  <si>
    <t>polyribonucleotide nucleotidyltransferase</t>
  </si>
  <si>
    <t>leader peptidase I</t>
  </si>
  <si>
    <t>malic enzyme</t>
  </si>
  <si>
    <t>cysteine synthase</t>
  </si>
  <si>
    <t>putative endonuclease</t>
  </si>
  <si>
    <t>dimethyladenosine transferase</t>
  </si>
  <si>
    <t>HtaR suppressor protein</t>
  </si>
  <si>
    <t>NifS protein</t>
  </si>
  <si>
    <t>integrase-recombinase protein</t>
  </si>
  <si>
    <t>drug sensory protein A</t>
  </si>
  <si>
    <t>photosystem I subunit II</t>
  </si>
  <si>
    <t>anthranilate synthetase alpha-subunit</t>
  </si>
  <si>
    <t>geranylgeranyl pyrophosphate synthase</t>
  </si>
  <si>
    <t>a negative regulator of pho regulon</t>
  </si>
  <si>
    <t>N utilization substance protein</t>
  </si>
  <si>
    <t>initiation factor IF-2</t>
  </si>
  <si>
    <t>glycogen operon protein GlgX</t>
  </si>
  <si>
    <t>precorrin methylase</t>
  </si>
  <si>
    <t>bacterioferritin comigratory protein</t>
  </si>
  <si>
    <t>photosystem II PsbM protein</t>
  </si>
  <si>
    <t>acetylpolyamine aminohydolase</t>
  </si>
  <si>
    <t>arginase</t>
  </si>
  <si>
    <t>peptidyl-prolyl cis-trans isomerase B</t>
  </si>
  <si>
    <t>photosystem I assembly related protein</t>
  </si>
  <si>
    <t>photosystem I subunit X</t>
  </si>
  <si>
    <t>NADH dehydrogenase subunit 2</t>
  </si>
  <si>
    <t>alkaline phosphatase</t>
  </si>
  <si>
    <t>cytochrome b6-f complex subunit VIII</t>
  </si>
  <si>
    <t>L-glutamine:D-fructose-6-P amidotransferase</t>
  </si>
  <si>
    <t>putative FMN-protein</t>
  </si>
  <si>
    <t>carboxyl-terminal protease</t>
  </si>
  <si>
    <t>ATP synthase g subunit</t>
  </si>
  <si>
    <t>ATP synthase a subunit</t>
  </si>
  <si>
    <t>ATP synthase d subunit</t>
  </si>
  <si>
    <t>ATP synthase subunit b</t>
  </si>
  <si>
    <t>ATP synthase subunit b'</t>
  </si>
  <si>
    <t>ATP synthase subunit c</t>
  </si>
  <si>
    <t>ATP synthase subunit a</t>
  </si>
  <si>
    <t>ATP synthase protein I</t>
  </si>
  <si>
    <t>sensory transduction histidine kinase</t>
  </si>
  <si>
    <t>MorR protein</t>
  </si>
  <si>
    <t>7,8-dihydro-6-hydroxymethylpterin-
pyrophosphokinase</t>
  </si>
  <si>
    <t>dihydrolipoamide dehydrogenase</t>
  </si>
  <si>
    <t>3-octaprenyl-4-hydroxybenzoate carboxy-lyase</t>
  </si>
  <si>
    <t>elongation factor EF-G</t>
  </si>
  <si>
    <t>uracil phosphoribosyltransferase</t>
  </si>
  <si>
    <t>prohibitin</t>
  </si>
  <si>
    <t>carbon dioxide concentrating mechanism protein
CcmN, putative carboxysome assembly protein</t>
  </si>
  <si>
    <t>carbon dioxide concentrating mechanism protein
CcmM</t>
  </si>
  <si>
    <t>carbon dioxide concentrating mechanism protein
CcmL</t>
  </si>
  <si>
    <t>carbon dioxide concentrating mechanism protein
CcmK</t>
  </si>
  <si>
    <t>NADH-glutamate synthase small subunit</t>
  </si>
  <si>
    <t>erythroid ankyrin</t>
  </si>
  <si>
    <t>high affinity sulfate transporter</t>
  </si>
  <si>
    <t>heme binding protein precursor</t>
  </si>
  <si>
    <t>Mg chelatase subunit ChlD</t>
  </si>
  <si>
    <t>lysine decarboxylase</t>
  </si>
  <si>
    <t>alanine dehydrogenase</t>
  </si>
  <si>
    <t>pyridoxal phosphate biosynthetic protein PdxJ</t>
  </si>
  <si>
    <t>protease HhoA</t>
  </si>
  <si>
    <t>NarL subfamily</t>
  </si>
  <si>
    <t>biliverdin reductase</t>
  </si>
  <si>
    <t>spore maturation protein A</t>
  </si>
  <si>
    <t>spore maturation protein B</t>
  </si>
  <si>
    <t>4-alpha-glucanotransferase</t>
  </si>
  <si>
    <t>regulatory components of sensory transduction
system</t>
  </si>
  <si>
    <t>hybrid sensory kinase</t>
  </si>
  <si>
    <t>3'-phosphoadenosine-5'-phosphosulfate
sulfotransferase</t>
  </si>
  <si>
    <t>CIRCE binding repressor</t>
  </si>
  <si>
    <t>shikimate kinase</t>
  </si>
  <si>
    <t>transaldolase</t>
  </si>
  <si>
    <t>outer membrane 72K protein</t>
  </si>
  <si>
    <t>DnaJ protein</t>
  </si>
  <si>
    <t>chorismate mutase /prephenate dehydratase</t>
  </si>
  <si>
    <t>PleD</t>
  </si>
  <si>
    <t>biotin [acetyl-CoA-carboxylase] ligase</t>
  </si>
  <si>
    <t>spore germination protein c2</t>
  </si>
  <si>
    <t>isocitrate dehydrogenase (NADP+)</t>
  </si>
  <si>
    <t>NADH dehydrogenase subunit 4</t>
  </si>
  <si>
    <t>YCF19 protein</t>
  </si>
  <si>
    <t>iron transport protein</t>
  </si>
  <si>
    <t>tRNA (m1G37) methyltransferase</t>
  </si>
  <si>
    <t>phosphofructokinase</t>
  </si>
  <si>
    <t>photosystem II 12 kD extrinsic protein</t>
  </si>
  <si>
    <t>UDP-glucose dehydrogenase</t>
  </si>
  <si>
    <t>UbiH protein</t>
  </si>
  <si>
    <t>glycolate oxidase subunit GlcE</t>
  </si>
  <si>
    <t>prolipoprotein diacylglyceryl transferase</t>
  </si>
  <si>
    <t>coproporphyrinogen III oxidase</t>
  </si>
  <si>
    <t>heme oxygenase</t>
  </si>
  <si>
    <t>50S ribosomal protein L28</t>
  </si>
  <si>
    <t>ferredoxin-sulfite reductase</t>
  </si>
  <si>
    <t>DNA polymerase III beta subunit</t>
  </si>
  <si>
    <t>tryptophan synthase alpha chain</t>
  </si>
  <si>
    <t>aspartate transaminase</t>
  </si>
  <si>
    <t>carboxysome formation protein</t>
  </si>
  <si>
    <t>30S ribosomal protein S15</t>
  </si>
  <si>
    <t>allophycocyanin-B</t>
  </si>
  <si>
    <t>S-adenosylmethionine synthetase</t>
  </si>
  <si>
    <t>initiation factor IF-3</t>
  </si>
  <si>
    <t>exopolysaccharide export protein</t>
  </si>
  <si>
    <t>alpha-D-glucose-1-phosphate
cytidylyltransferase</t>
  </si>
  <si>
    <t>CDP-glucose-4,6-dehydratase</t>
  </si>
  <si>
    <t>perosamine synthetase</t>
  </si>
  <si>
    <t>mannosyltransferase B</t>
  </si>
  <si>
    <t>UDP-glucose-4-epimerase</t>
  </si>
  <si>
    <t>succinate--CoA ligase</t>
  </si>
  <si>
    <t>GTP-binding protein</t>
  </si>
  <si>
    <t>high light inducible protein</t>
  </si>
  <si>
    <t>glyoxalase II</t>
  </si>
  <si>
    <t>dihydroorotase</t>
  </si>
  <si>
    <t>ammonium/methylammonium permease</t>
  </si>
  <si>
    <t>extracellular nuclease</t>
  </si>
  <si>
    <t>adenylylsulfate 3'-phosphotransferase</t>
  </si>
  <si>
    <t>Fmu and Fmv protein</t>
  </si>
  <si>
    <t>histidinol dehydrogenase</t>
  </si>
  <si>
    <t>OmpR subfamily</t>
  </si>
  <si>
    <t>lipophilic protein</t>
  </si>
  <si>
    <t>adenylate cyclase</t>
  </si>
  <si>
    <t>esterase</t>
  </si>
  <si>
    <t>urease accessory protein G</t>
  </si>
  <si>
    <t>sulfur deprivation response regulator</t>
  </si>
  <si>
    <t>YCF45 protein</t>
  </si>
  <si>
    <t>thiamin biosynthetic bifunctional enzyme</t>
  </si>
  <si>
    <t>BtpA</t>
  </si>
  <si>
    <t>PatA subfamily</t>
  </si>
  <si>
    <t>Na/H antiporter</t>
  </si>
  <si>
    <t>PxcA</t>
  </si>
  <si>
    <t>16.6 kDa small heat shock protein, molecular
chaperon</t>
  </si>
  <si>
    <t>c-type cytochrome synthesis protein</t>
  </si>
  <si>
    <t>lipoic acid synthetase</t>
  </si>
  <si>
    <t>YCF20 protein</t>
  </si>
  <si>
    <t>photosystem I PsaM subunit</t>
  </si>
  <si>
    <t>UDP-3-o-acyl N-acetylglcosamine deacetylase</t>
  </si>
  <si>
    <t>cell division protein FtsH</t>
  </si>
  <si>
    <t>virulence associated protein C</t>
  </si>
  <si>
    <t>virulence associated protein B</t>
  </si>
  <si>
    <t>glutamate synthase (ferredoxin)</t>
  </si>
  <si>
    <t>glucose dehydrogenase-B</t>
  </si>
  <si>
    <t>cobyrinic acid a,c-diamide synthase</t>
  </si>
  <si>
    <t>long-chain-fatty-acid CoA ligase</t>
  </si>
  <si>
    <t>CheY subfamily</t>
  </si>
  <si>
    <t>methyl-accepting chemotaxis protein</t>
  </si>
  <si>
    <t>50S ribosomal protein L32</t>
  </si>
  <si>
    <t>enoyl-[acyl-carrier-protein] reductase</t>
  </si>
  <si>
    <t>iron-regulated protein</t>
  </si>
  <si>
    <t>Mg-chelatase subunit ChlH</t>
  </si>
  <si>
    <t>regulatory protein for beta-lactamase</t>
  </si>
  <si>
    <t>YCF22 protein</t>
  </si>
  <si>
    <t>NAD+ dependent glycerol-3-phosphate
dehydrogenase</t>
  </si>
  <si>
    <t>glutamate--ammonia ligase</t>
  </si>
  <si>
    <t>FKBP-type peptidyl-prolyl cis-trans isomerase</t>
  </si>
  <si>
    <t>cAMP binding protein</t>
  </si>
  <si>
    <t>glutamate decarboxylase</t>
  </si>
  <si>
    <t>urease accessory protein D</t>
  </si>
  <si>
    <t>ferripyochelin binding protein</t>
  </si>
  <si>
    <t>Thy1-like protein</t>
  </si>
  <si>
    <t>photosystem II PsbK protein</t>
  </si>
  <si>
    <t>mercuric reductase</t>
  </si>
  <si>
    <t>urease alpha subunit</t>
  </si>
  <si>
    <t>YCF23 protein</t>
  </si>
  <si>
    <t>rubredoxin</t>
  </si>
  <si>
    <t>cytochrome b559 a subunit</t>
  </si>
  <si>
    <t>cytochrome b559 b subunit</t>
  </si>
  <si>
    <t>photosystem II PsbL protein</t>
  </si>
  <si>
    <t>photosystem II PsbJ protein</t>
  </si>
  <si>
    <t>glutamate 5-kinase</t>
  </si>
  <si>
    <t>DNA gyrase A subunit</t>
  </si>
  <si>
    <t>cell division response regulator DivK</t>
  </si>
  <si>
    <t>ferric uptake regulation protein</t>
  </si>
  <si>
    <t>periplasmic binding protein component of an ABC
type zinc uptake transporter</t>
  </si>
  <si>
    <t>Fat protein</t>
  </si>
  <si>
    <t>phosphate starvation-inducible protein</t>
  </si>
  <si>
    <t>phycobilisome rod-core linker polypeptide CpcG</t>
  </si>
  <si>
    <t>DnaK protein</t>
  </si>
  <si>
    <t>serine hydroxymethyltransferase</t>
  </si>
  <si>
    <t>ComE</t>
  </si>
  <si>
    <t>N-acetylmuramoyl-L-alanine amidase</t>
  </si>
  <si>
    <t>anti-sigma F factor antagonist</t>
  </si>
  <si>
    <t>penicillin-binding protein</t>
  </si>
  <si>
    <t>glycolate oxidase subunit (Fe-S) protein</t>
  </si>
  <si>
    <t>ABC1-like protein</t>
  </si>
  <si>
    <t>LysR transcriptional regulator</t>
  </si>
  <si>
    <t>sulfolipid biosynthesis protein SqdB</t>
  </si>
  <si>
    <t>potassium channel</t>
  </si>
  <si>
    <t>N-acetylornithine aminotransferase</t>
  </si>
  <si>
    <t>formaldehyde dehydrogenase (glutathione)</t>
  </si>
  <si>
    <t>integrin alpha-subunit domain-like protein</t>
  </si>
  <si>
    <t>Mg chelatase subunit ChlI</t>
  </si>
  <si>
    <t>tyrosyl tRNA synthetase</t>
  </si>
  <si>
    <t>cytochrome oxidase d subunit I</t>
  </si>
  <si>
    <t>cytochrome oxidase d subunit II</t>
  </si>
  <si>
    <t>acetate kinase</t>
  </si>
  <si>
    <t>dienelactone hydrolase</t>
  </si>
  <si>
    <t>phenoxybenzoate dioxygenase</t>
  </si>
  <si>
    <t>ferredoxin</t>
  </si>
  <si>
    <t>CheA like protein</t>
  </si>
  <si>
    <t>methyl-accepting chemotaxis MCP-like protein</t>
  </si>
  <si>
    <t>ribonuclease II</t>
  </si>
  <si>
    <t>ferrous iron transport protein B</t>
  </si>
  <si>
    <t>high light-inducible protein</t>
  </si>
  <si>
    <t>serine esterase</t>
  </si>
  <si>
    <t>sporulation protein SpoIID</t>
  </si>
  <si>
    <t>GumB protein</t>
  </si>
  <si>
    <t>seryl-tRNA synthetase</t>
  </si>
  <si>
    <t>phycocyanin associated linker protein</t>
  </si>
  <si>
    <t>phycocyanin a subunit</t>
  </si>
  <si>
    <t>phycocyanin b subunit</t>
  </si>
  <si>
    <t>SpkA</t>
  </si>
  <si>
    <t>aspartoacylase, ASP</t>
  </si>
  <si>
    <t>dihydroflavonol 4-reductase</t>
  </si>
  <si>
    <t>lysostaphin</t>
  </si>
  <si>
    <t>DNA polymerase III alpha subunit</t>
  </si>
  <si>
    <t>penicillin-binding protein 1B</t>
  </si>
  <si>
    <t>fibrillin</t>
  </si>
  <si>
    <t>NADH dehydrogenase subunit 5</t>
  </si>
  <si>
    <t>cation-transporting ATPase E1-E2 ATPase</t>
  </si>
  <si>
    <t>malonyl coenzyme A-acyl carrier protein
transacylase</t>
  </si>
  <si>
    <t>oxygen independent coprophorphyrinogen III
oxidase</t>
  </si>
  <si>
    <t>dihydropteroate pyrophosphorylase</t>
  </si>
  <si>
    <t>protein conferring resistance to acetazolamide
Zam</t>
  </si>
  <si>
    <t>sigma factor SibG regulation protein RsbU</t>
  </si>
  <si>
    <t>L-argininosuccinate lyase</t>
  </si>
  <si>
    <t>cytochrome c oxidase subunit II</t>
  </si>
  <si>
    <t>cytochrome c oxidase subunit I</t>
  </si>
  <si>
    <t>cytochrome c oxidase subunit III</t>
  </si>
  <si>
    <t>thioredoxin</t>
  </si>
  <si>
    <t>3-amino-5-hydroxybenzoic acid synthase</t>
  </si>
  <si>
    <t>nitrate transport protein NrtD</t>
  </si>
  <si>
    <t>integral membrane components of other
binding-protein-dependent transport system</t>
  </si>
  <si>
    <t>hydrogenase expression/formation protein HypB</t>
  </si>
  <si>
    <t>agmatine ureohydrolase</t>
  </si>
  <si>
    <t>Zinc exporter</t>
  </si>
  <si>
    <t>leucyl-tRNA synthetase</t>
  </si>
  <si>
    <t>glutamate permease</t>
  </si>
  <si>
    <t>transketolase</t>
  </si>
  <si>
    <t>beta ketoacyl-acyl carrier protein synthase</t>
  </si>
  <si>
    <t>acyl carrier protein</t>
  </si>
  <si>
    <t>bacterioferritin</t>
  </si>
  <si>
    <t>aklaviketone reductase</t>
  </si>
  <si>
    <t>adenylosuccinate synthetase</t>
  </si>
  <si>
    <t>50S ribosomal protein L31</t>
  </si>
  <si>
    <t>30S ribosomal protein S9</t>
  </si>
  <si>
    <t>50S ribosomal protein L13</t>
  </si>
  <si>
    <t>pseudouridine synthase 1</t>
  </si>
  <si>
    <t>50S ribosomal protein L17</t>
  </si>
  <si>
    <t>RNA polymerase alpha subunit</t>
  </si>
  <si>
    <t>30S ribosomal protein S11</t>
  </si>
  <si>
    <t>30S ribosomal protein S13</t>
  </si>
  <si>
    <t>50S ribosomal protein L36</t>
  </si>
  <si>
    <t>initiation factor IF-1</t>
  </si>
  <si>
    <t>preprotein translocase SecY subunit</t>
  </si>
  <si>
    <t>50S ribosomal protein L15</t>
  </si>
  <si>
    <t>30S ribosomal protein S5</t>
  </si>
  <si>
    <t>50S ribosomal protein L18</t>
  </si>
  <si>
    <t>50S ribosomal protein L6</t>
  </si>
  <si>
    <t>30S ribosomal protein S8</t>
  </si>
  <si>
    <t>50S ribosomal protein L5</t>
  </si>
  <si>
    <t>50S ribosomal protein L24</t>
  </si>
  <si>
    <t>50S ribosomal protein L14</t>
  </si>
  <si>
    <t>30S ribosomal protein S17</t>
  </si>
  <si>
    <t>50S ribosomal protein L29</t>
  </si>
  <si>
    <t>50S ribosomal protein L16</t>
  </si>
  <si>
    <t>30S ribosomal protein S3</t>
  </si>
  <si>
    <t>50S ribosomal protein L22</t>
  </si>
  <si>
    <t>30S ribosomal protein S19</t>
  </si>
  <si>
    <t>50S ribosomal protein L2</t>
  </si>
  <si>
    <t>50S ribosomal protein L23</t>
  </si>
  <si>
    <t>50S ribosomal protein L4</t>
  </si>
  <si>
    <t>50S ribosomal protein L3</t>
  </si>
  <si>
    <t>Ycf21</t>
  </si>
  <si>
    <t>cytochrome c553</t>
  </si>
  <si>
    <t>SrrA</t>
  </si>
  <si>
    <t>N-acetylglutamate kinase</t>
  </si>
  <si>
    <t>urease accessory protein F</t>
  </si>
  <si>
    <t>RNA polymerase beta prime subunit</t>
  </si>
  <si>
    <t>RNA polymerase beta subunit</t>
  </si>
  <si>
    <t>30S ribosomal protein S20</t>
  </si>
  <si>
    <t>chromosome segregation protein SMC1</t>
  </si>
  <si>
    <t>rehydrin</t>
  </si>
  <si>
    <t>DNA mismatch repair protein MutL</t>
  </si>
  <si>
    <t>high-affinity branched-chain amino acid
transport protein</t>
  </si>
  <si>
    <t>lactose transport system permease protein LacF</t>
  </si>
  <si>
    <t>serine protease HtrA</t>
  </si>
  <si>
    <t>ferredoxin component</t>
  </si>
  <si>
    <t>short-chain alcohol dehydrogenase family</t>
  </si>
  <si>
    <t>CobN protein</t>
  </si>
  <si>
    <t>ethylene response sensor protein</t>
  </si>
  <si>
    <t>AraC subfamily</t>
  </si>
  <si>
    <t>carbonic 3-dehydroquinase</t>
  </si>
  <si>
    <t>Mg2+ transporter</t>
  </si>
  <si>
    <t>PmgA</t>
  </si>
  <si>
    <t>L-threonine deaminase</t>
  </si>
  <si>
    <t>mannose-6-phosphate isomerase</t>
  </si>
  <si>
    <t>10kD chaperonin</t>
  </si>
  <si>
    <t>60kD chaperonin 1</t>
  </si>
  <si>
    <t>chorismate synthase</t>
  </si>
  <si>
    <t>50S ribosomal protein L12</t>
  </si>
  <si>
    <t>50S ribosomal protein L10</t>
  </si>
  <si>
    <t>50S ribosomal protein L1</t>
  </si>
  <si>
    <t>50S ribosomal protein L11</t>
  </si>
  <si>
    <t>transcription antitermination protein NusG</t>
  </si>
  <si>
    <t>secretory protein SecE</t>
  </si>
  <si>
    <t>50S ribosomal protein L19</t>
  </si>
  <si>
    <t>poly(3-hydroxyalkanoate) synthase</t>
  </si>
  <si>
    <t>secreted protein MPB70</t>
  </si>
  <si>
    <t>P700 apoprotein subunit Ia</t>
  </si>
  <si>
    <t>P700 apoprotein subunit Ib</t>
  </si>
  <si>
    <t>LPS glycosyltransferase IcsA</t>
  </si>
  <si>
    <t>pyruvate dehydrogenase E1 beta subunit</t>
  </si>
  <si>
    <t>glucose 6-phosphate dehydrogenase</t>
  </si>
  <si>
    <t>excinuclease ABC subunit A</t>
  </si>
  <si>
    <t>histidinol-phosphate aminotransferase</t>
  </si>
  <si>
    <t>DNA binding protein HU</t>
  </si>
  <si>
    <t>ATP-dependent DNA helicase RecQ</t>
  </si>
  <si>
    <t>CbiD protein</t>
  </si>
  <si>
    <t>DNA-damage-inducible protein</t>
  </si>
  <si>
    <t>b-carotene hydroxylase</t>
  </si>
  <si>
    <t>RNA polymerase sigma-E factor</t>
  </si>
  <si>
    <t>hydrogenase expression/formation protein HypE</t>
  </si>
  <si>
    <t>polypeptide deformylase</t>
  </si>
  <si>
    <t>lysyl-tRNA synthetase</t>
  </si>
  <si>
    <t>RfbJ protein</t>
  </si>
  <si>
    <t>nitrate reductase</t>
  </si>
  <si>
    <t>nitrate transport protein NrtC</t>
  </si>
  <si>
    <t>nitrate transport protein NrtB</t>
  </si>
  <si>
    <t>nitrate transport 45kD protein</t>
  </si>
  <si>
    <t>rare lipoprotein A</t>
  </si>
  <si>
    <t>cell division FtsZ protein</t>
  </si>
  <si>
    <t>urease accessory protein E</t>
  </si>
  <si>
    <t>DNA helicase II</t>
  </si>
  <si>
    <t>cell division inhibitor</t>
  </si>
  <si>
    <t>cytoplasmic membrane protein for maltose uptake</t>
  </si>
  <si>
    <t>protein kinase PknA</t>
  </si>
  <si>
    <t>phosphoribosyl aminoidazole succinocarboxamide
synthetase</t>
  </si>
  <si>
    <t>IaP75</t>
  </si>
  <si>
    <t>peptide-chain-release factor 3</t>
  </si>
  <si>
    <t>succinate dehydrogenase flavoprotein subunit</t>
  </si>
  <si>
    <t>protochlorophillide reductase 57 kD subunit</t>
  </si>
  <si>
    <t>protein kinase C inhibitor</t>
  </si>
  <si>
    <t>glycoprotein 64</t>
  </si>
  <si>
    <t>cytosine deaminase</t>
  </si>
  <si>
    <t>2-hydroxy-6-oxohepta-2,4-dienoate hydrolase</t>
  </si>
  <si>
    <t>glutaredoxin 3</t>
  </si>
  <si>
    <t>glutathione synthetase</t>
  </si>
  <si>
    <t>naphthoate synthase</t>
  </si>
  <si>
    <t>pyridine nucleotide transhydrogenase alpha
subunit</t>
  </si>
  <si>
    <t>pyridine nucleotide transhydrogenase beta
subunit</t>
  </si>
  <si>
    <t>PmbA protein</t>
  </si>
  <si>
    <t>isoleucyl-tRNA synthetase</t>
  </si>
  <si>
    <t>DNA polymerase III subunit</t>
  </si>
  <si>
    <t>glycogen phosphorylase</t>
  </si>
  <si>
    <t>protein kinase</t>
  </si>
  <si>
    <t>single-strand-DNA-specific exonuclease RecJ</t>
  </si>
  <si>
    <t>fructokinase</t>
  </si>
  <si>
    <t>phosphoglycolate phosphatase</t>
  </si>
  <si>
    <t>riboflavin synthase beta subunit</t>
  </si>
  <si>
    <t>Ycf9</t>
  </si>
  <si>
    <t>30S ribosomal protein S1</t>
  </si>
  <si>
    <t>RecF protein</t>
  </si>
  <si>
    <t>pyruvate kinase</t>
  </si>
  <si>
    <t>biotin synthetase</t>
  </si>
  <si>
    <t>BioY protein</t>
  </si>
  <si>
    <t>lipoprotein signal peptidase</t>
  </si>
  <si>
    <t>glutamine-binding periplasmic protein/glutamine
transport system permease protein</t>
  </si>
  <si>
    <t>precorrin decarbocylase</t>
  </si>
  <si>
    <t>phosphatidate cytidylyltransferase</t>
  </si>
  <si>
    <t>large-conductance mechanosensitive channel</t>
  </si>
  <si>
    <t>Holliday junction DNA helicase RuvA</t>
  </si>
  <si>
    <t>RNA-binding protein</t>
  </si>
  <si>
    <t>amidase</t>
  </si>
  <si>
    <t>glycine decarboxylase complex H-protein</t>
  </si>
  <si>
    <t>secreted protein MPB70 precursor</t>
  </si>
  <si>
    <t>carboxynorspermidine decarboxylase</t>
  </si>
  <si>
    <t>CAB/ELIP/HLIP superfamily</t>
  </si>
  <si>
    <t>regulation of penicillin binding protein 5
production</t>
  </si>
  <si>
    <t>glyceraldehyde 3-phosphate dehydrogenase</t>
  </si>
  <si>
    <t>Leu/Phe-tRNA-protein transferase</t>
  </si>
  <si>
    <t>3-oxoacyl-[acyl-carrier protein] reductase</t>
  </si>
  <si>
    <t>excinuclease ABC subunit C</t>
  </si>
  <si>
    <t>apocytochrome f</t>
  </si>
  <si>
    <t>plastoquinol--plastocyanin reductase</t>
  </si>
  <si>
    <t>photosystem II PsbH protein</t>
  </si>
  <si>
    <t>photosystem II PsbN protein</t>
  </si>
  <si>
    <t>C4-dicarboxylase binding protein</t>
  </si>
  <si>
    <t>integrin alpha- and beta4- subunit domain-like
protein</t>
  </si>
  <si>
    <t>beta transducin-like protein</t>
  </si>
  <si>
    <t>anti-sigma B factor antagonist</t>
  </si>
  <si>
    <t>ICFG protein</t>
  </si>
  <si>
    <t>anthranilate phosphoribosyltransferase</t>
  </si>
  <si>
    <t>deoxyribose-phosphate aldolase</t>
  </si>
  <si>
    <t>transcriptional regulator</t>
  </si>
  <si>
    <t>DNA mismatch repair protein MutS</t>
  </si>
  <si>
    <t>OppB in a binding protein-dependent transport
system</t>
  </si>
  <si>
    <t>D-alanine:D-alanine ligase-related protein</t>
  </si>
  <si>
    <t>exopolysaccharide synthesis protein ExoD</t>
  </si>
  <si>
    <t>30S ribosomal protein S6</t>
  </si>
  <si>
    <t>5-oxo-1,2,5-tricarboxylic-3-penten acid
decarboxilase/isomer</t>
  </si>
  <si>
    <t>phycocyanin alpha phycocyanobilin lyase CpcE</t>
  </si>
  <si>
    <t>putative arylsulfatase regulatory protein</t>
  </si>
  <si>
    <t>S-adenosyl-methionine: precorrin-2
methyltransferase</t>
  </si>
  <si>
    <t>homoserine kinase</t>
  </si>
  <si>
    <t>high-affinity branched-chain amino acid
transport ATP-binding protein BraG</t>
  </si>
  <si>
    <t>tryptophanyl-tRNA synthetase</t>
  </si>
  <si>
    <t>putative iojap protein</t>
  </si>
  <si>
    <t>porphobilinogen deaminase</t>
  </si>
  <si>
    <t>phosphotransacetylase</t>
  </si>
  <si>
    <t>sugar fermentation stimulation protein</t>
  </si>
  <si>
    <t>RNA polymerase sigma factor</t>
  </si>
  <si>
    <t>UDP-N-acetylmuramoylalanine--D-glutamate ligase</t>
  </si>
  <si>
    <t>processing protease</t>
  </si>
  <si>
    <t>hydrogenase accessory protein</t>
  </si>
  <si>
    <t>GcpE protein</t>
  </si>
  <si>
    <t>DNA gyrase B subunit</t>
  </si>
  <si>
    <t>Ycf32</t>
  </si>
  <si>
    <t>isopenicillin N epimerase</t>
  </si>
  <si>
    <t>adenine-specific DNA methylase</t>
  </si>
  <si>
    <t>glucose dehydrogenase</t>
  </si>
  <si>
    <t>cell-cell signaling protein, C-factor</t>
  </si>
  <si>
    <t>protease IV</t>
  </si>
  <si>
    <t>transfer RNA-Gln reductase</t>
  </si>
  <si>
    <t>extracellular solute-binding protein</t>
  </si>
  <si>
    <t>general secretion pathway protein G</t>
  </si>
  <si>
    <t>threonine synthase</t>
  </si>
  <si>
    <t>PleD-like protein</t>
  </si>
  <si>
    <t>endonuclease III</t>
  </si>
  <si>
    <t>DNA photolyase</t>
  </si>
  <si>
    <t>OxPPCycle protein</t>
  </si>
  <si>
    <t>SOS function regulatory protein</t>
  </si>
  <si>
    <t>succinate dehydrogenase iron-sulfur protein
subunit</t>
  </si>
  <si>
    <t>membrane protein</t>
  </si>
  <si>
    <t>photosystem II 13kD protein (PsbW)-like protein</t>
  </si>
  <si>
    <t>NADH dehydrogenase</t>
  </si>
  <si>
    <t>glutamate racemase</t>
  </si>
  <si>
    <t>ribosomal-protein-alanine acetyltransferase</t>
  </si>
  <si>
    <t>deoxyribopyrimidine photolyase</t>
  </si>
  <si>
    <t>photosystem II CP43 protein</t>
  </si>
  <si>
    <t>photosystem II D2 protein</t>
  </si>
  <si>
    <t>chromosomal replication initiator protein DnaA</t>
  </si>
  <si>
    <t>glycinamide ribonucleotide transformylase</t>
  </si>
  <si>
    <t>LmbP protein</t>
  </si>
  <si>
    <t>neopullulanase</t>
  </si>
  <si>
    <t>orotidine 5' monophosphate decarboxylase</t>
  </si>
  <si>
    <t>DNA mismatch repair protein</t>
  </si>
  <si>
    <t>quinolene resistance protein NorA</t>
  </si>
  <si>
    <t>periplasmic phosphate binding protein</t>
  </si>
  <si>
    <t>phosphate transport system permease protein
PstC</t>
  </si>
  <si>
    <t>phosphate transport system permease protein
PstA</t>
  </si>
  <si>
    <t>phosphate transport ATP-binding protein PstB</t>
  </si>
  <si>
    <t>peptidyl-prolyl cis-trans isomerase</t>
  </si>
  <si>
    <t>pterin-4a-carbinolamine dehydratase</t>
  </si>
  <si>
    <t>phytoene desaturase</t>
  </si>
  <si>
    <t>phytoene synthase</t>
  </si>
  <si>
    <t>glutathione S-transferase</t>
  </si>
  <si>
    <t>urease gamma subunit</t>
  </si>
  <si>
    <t>extragenic suppressor</t>
  </si>
  <si>
    <t>histidinol phosphate aminotransferase</t>
  </si>
  <si>
    <t>arsenical resistance operon repressor</t>
  </si>
  <si>
    <t>water channel protein</t>
  </si>
  <si>
    <t>DNA topoisomerase I</t>
  </si>
  <si>
    <t>hemolysin</t>
  </si>
  <si>
    <t>allophycocyanin a chain</t>
  </si>
  <si>
    <t>allophycocyanin b chain</t>
  </si>
  <si>
    <t>phycobilisome LC linker polypeptide</t>
  </si>
  <si>
    <t>ribosomal protein L11 methyltransferase PrmA</t>
  </si>
  <si>
    <t>phosphoglycerate dehydrogenase</t>
  </si>
  <si>
    <t>glutathione peroxidase</t>
  </si>
  <si>
    <t>acetyl coenzyme A acetyltransferase (thiolase)</t>
  </si>
  <si>
    <t>3-ketoacyl-acyl carrier protein reductase</t>
  </si>
  <si>
    <t>44.5 kD bacteriochlorophyll synthase subunit</t>
  </si>
  <si>
    <t>thiophen and furan oxidation protein</t>
  </si>
  <si>
    <t>folyl-polyglutamate synthetase</t>
  </si>
  <si>
    <t>(3R)-hydroxymyristol acyl carrier protein
dehydrase</t>
  </si>
  <si>
    <t>DrgA</t>
  </si>
  <si>
    <t>aspartyl-tRNA synthetase</t>
  </si>
  <si>
    <t>IMP dehydrogenase subunit</t>
  </si>
  <si>
    <t>lactose transport system permease protein LacG</t>
  </si>
  <si>
    <t>Mn transporter MntB</t>
  </si>
  <si>
    <t>Mn transporter MntA</t>
  </si>
  <si>
    <t>Mn transporter MntC</t>
  </si>
  <si>
    <t>rubisco operon transcriptional regulator</t>
  </si>
  <si>
    <t>eukaryotic Na+/H+ exchanger</t>
  </si>
  <si>
    <t>potassium-transporting ATPase A chain</t>
  </si>
  <si>
    <t>potassium-transporting ATPase B chain</t>
  </si>
  <si>
    <t>potassium-transporting ATPase C chain</t>
  </si>
  <si>
    <t>potassium-transporting ATPase D chain</t>
  </si>
  <si>
    <t>cob(I)alamin adenosyltransferase</t>
  </si>
  <si>
    <t>NADH dehydrogenase subunit 7</t>
  </si>
  <si>
    <t>pantothenate metabolism flavoprotein</t>
  </si>
  <si>
    <t>flavodoxin</t>
  </si>
  <si>
    <t>iron-stress chlorophyll-binding protein</t>
  </si>
  <si>
    <t>UDP-glucose 4-epimerase</t>
  </si>
  <si>
    <t>phycobilisome degradation protein NblA</t>
  </si>
  <si>
    <t>50S ribosomal protein L12-like protein</t>
  </si>
  <si>
    <t>prephenate dehydrogenase</t>
  </si>
  <si>
    <t>catalase hpi</t>
  </si>
  <si>
    <t>c-type cytochrome biogenesis protein Ccs1</t>
  </si>
  <si>
    <t>acetohydroxy acid synthase</t>
  </si>
  <si>
    <t>squalene-hopene-cyclase</t>
  </si>
  <si>
    <t>acetolactate synthase</t>
  </si>
  <si>
    <t>thiol:disulfide interchange protein TrxA</t>
  </si>
  <si>
    <t>GlpX protein</t>
  </si>
  <si>
    <t>cyanoglobin</t>
  </si>
  <si>
    <t>cell division protein FtsY</t>
  </si>
  <si>
    <t>adenine phosphoribosyltransferase</t>
  </si>
  <si>
    <t>resolvase</t>
  </si>
  <si>
    <t>P3 protein</t>
  </si>
  <si>
    <t>protease HhoB</t>
  </si>
  <si>
    <t>proline-tRNA ligase</t>
  </si>
  <si>
    <t>global nitrogen regulator</t>
  </si>
  <si>
    <t>Na+ -ATPase subunit J</t>
  </si>
  <si>
    <t>PlsX protein</t>
  </si>
  <si>
    <t>beta-ketoacyl-acyl carrier protein synthase III</t>
  </si>
  <si>
    <t>superoxide dismutase</t>
  </si>
  <si>
    <t>3-isopropylmalate dehydrogenase</t>
  </si>
  <si>
    <t>1,4-dihydroxy-2-naphtoic acid prenyltransferase</t>
  </si>
  <si>
    <t>HglK</t>
  </si>
  <si>
    <t>GTP-binding protein HflX</t>
  </si>
  <si>
    <t>leucine aminopeptidase</t>
  </si>
  <si>
    <t>polysialic acid transport protein KpsM</t>
  </si>
  <si>
    <t>polysialic acid transport ATP-binding protein
KpsT</t>
  </si>
  <si>
    <t>spore coat polysaccharide biosynthesis protein
SpsC</t>
  </si>
  <si>
    <t>spore coat polysaccharide biosynthesis protein
SpsA</t>
  </si>
  <si>
    <t>D-isomer specific 2-hydroxyacid dehydrogenase
family</t>
  </si>
  <si>
    <t>porphobilinogen synthase</t>
  </si>
  <si>
    <t>3-dehydroquinate synthase</t>
  </si>
  <si>
    <t>cation or drug efflux system protein</t>
  </si>
  <si>
    <t>protoporphyrinogen oxidase</t>
  </si>
  <si>
    <t>(p)ppGpp 3'-pyrophosphohydrolase</t>
  </si>
  <si>
    <t>S-adenosylhomocysteine hydrolase</t>
  </si>
  <si>
    <t>Mannosyltransferase B</t>
  </si>
  <si>
    <t>ATP synthase b subunit</t>
  </si>
  <si>
    <t>ATP synthase e subunit</t>
  </si>
  <si>
    <t>hydrogenase large subunit</t>
  </si>
  <si>
    <t>hydrogenase small subunit</t>
  </si>
  <si>
    <t>hydrogenase subunit</t>
  </si>
  <si>
    <t>putative NAD-reducing hydrogenase subunit</t>
  </si>
  <si>
    <t>YCF39 protein</t>
  </si>
  <si>
    <t>D-alanyl-D-alanine carboxypeptidase</t>
  </si>
  <si>
    <t>photosystem I subunit IX</t>
  </si>
  <si>
    <t>photosystem I subunit III</t>
  </si>
  <si>
    <t>putative glycoprotease</t>
  </si>
  <si>
    <t>dTDP-glucose 4-6-dehydratase</t>
  </si>
  <si>
    <t>tRNA delta-2-isopentenylpyrophosphate (IPP)
transferase</t>
  </si>
  <si>
    <t>ceramide glucosyltransferase</t>
  </si>
  <si>
    <t>NADH dehydrogenase subunit NdhL</t>
  </si>
  <si>
    <t>isochorismate synthase</t>
  </si>
  <si>
    <t>apolipoprotein N-acyltransferase</t>
  </si>
  <si>
    <t>glucosyltransferase</t>
  </si>
  <si>
    <t>pentose-5-phosphate-3-epimerase</t>
  </si>
  <si>
    <t>elongation factor TS</t>
  </si>
  <si>
    <t>30S ribosomal protein S2</t>
  </si>
  <si>
    <t>H+/Ca2+ exchanger</t>
  </si>
  <si>
    <t>polyA polymerase</t>
  </si>
  <si>
    <t>pantothenate synthetase/cytidylate kinase</t>
  </si>
  <si>
    <t>carbonic anhydrase</t>
  </si>
  <si>
    <t>serine acetyltransferase</t>
  </si>
  <si>
    <t>glucose-6-phosphate isomerase</t>
  </si>
  <si>
    <t>fatty acid desaturase</t>
  </si>
  <si>
    <t>UDP-N-acetylmuramoylalanyl-D-glutamyl-2,6-
diamino-pimelate-D-alanyl-D-alanine ligase</t>
  </si>
  <si>
    <t>cytochrome CytM</t>
  </si>
  <si>
    <t>50S ribosomal protein L9</t>
  </si>
  <si>
    <t>acetyltransferase</t>
  </si>
  <si>
    <t>hydrogenase expression/formation protein HypC</t>
  </si>
  <si>
    <t>cytochrome c oxidase folding protein</t>
  </si>
  <si>
    <t>GTP cyclohydrolase II</t>
  </si>
  <si>
    <t>cyclase</t>
  </si>
  <si>
    <t>ornithine acetyltransferase</t>
  </si>
  <si>
    <t>renin-binding protein</t>
  </si>
  <si>
    <t>anthranilate synthase component I</t>
  </si>
  <si>
    <t>phytochrome-regulated protein</t>
  </si>
  <si>
    <t>membrane bound protein LytR</t>
  </si>
  <si>
    <t>3-chlorobenzoate-3,4-dioxygenase</t>
  </si>
  <si>
    <t>DNA primase</t>
  </si>
  <si>
    <t>PetG subunit of the cytochrome b6f complex</t>
  </si>
  <si>
    <t>precorrin isomerase</t>
  </si>
  <si>
    <t>tymocyte protein cThy28kD</t>
  </si>
  <si>
    <t>50S ribosomal protein L34</t>
  </si>
  <si>
    <t>protein subunit of ribonuclease P</t>
  </si>
  <si>
    <t>inner membrane protein</t>
  </si>
  <si>
    <t>extragenic suppressor SuhB</t>
  </si>
  <si>
    <t>aspartate carbamoyltransferase</t>
  </si>
  <si>
    <t>melibiose carrier protein</t>
  </si>
  <si>
    <t>catabolite gene activator protein</t>
  </si>
  <si>
    <t>GDP-mannose pyrophosphorylase</t>
  </si>
  <si>
    <t>cytochrome b6/f complex iron-sulfur subunit</t>
  </si>
  <si>
    <t>HlyD family of secretion proteins</t>
  </si>
  <si>
    <t>HlyB family</t>
  </si>
  <si>
    <t>RNA polymerase gamma-subunit</t>
  </si>
  <si>
    <t>nodulation protein</t>
  </si>
  <si>
    <t>rod-shape-determining protein</t>
  </si>
  <si>
    <t>gamma-glutamyltranspeptidase</t>
  </si>
  <si>
    <t>general secretion pathway protein D</t>
  </si>
  <si>
    <t>NADH dehydrogenase subunit 3</t>
  </si>
  <si>
    <t>NADH dehydrogenase subunit NdhK</t>
  </si>
  <si>
    <t>NADH dehydrogenase subunit I</t>
  </si>
  <si>
    <t>penicillin-binding protein 4</t>
  </si>
  <si>
    <t>3-isopropylmalate dehydratase</t>
  </si>
  <si>
    <t>CTP synthetase</t>
  </si>
  <si>
    <t>nitrogen assimilation regulatory protein</t>
  </si>
  <si>
    <t>delta 15 desaturase</t>
  </si>
  <si>
    <t>pyridoxamine 5'-phosphate oxidase</t>
  </si>
  <si>
    <t>signal recognition particle protein</t>
  </si>
  <si>
    <t>PET112 protein</t>
  </si>
  <si>
    <t>hydrogenase isoenzymes formation protein HypB</t>
  </si>
  <si>
    <t>glutamine-binding protein</t>
  </si>
  <si>
    <t>30S ribosomal protein S10</t>
  </si>
  <si>
    <t>protein synthesis elongation factor Tu</t>
  </si>
  <si>
    <t>30S ribosomal protein S7</t>
  </si>
  <si>
    <t>30S ribosomal protein S12</t>
  </si>
  <si>
    <t>glycinamide ribonucleotide synthetase</t>
  </si>
  <si>
    <t>ribose phosphate isomerase B</t>
  </si>
  <si>
    <t>ribonucleotide reductase subunit alpha</t>
  </si>
  <si>
    <t>sulfate adenylyltransferase</t>
  </si>
  <si>
    <t>43 kD bacteriochlorophyll synthase subunit</t>
  </si>
  <si>
    <t>glycerol dehydrogenase</t>
  </si>
  <si>
    <t>sodium-coupled permease</t>
  </si>
  <si>
    <t>glycerol-3-phosphate dehydrogenase</t>
  </si>
  <si>
    <t>alpha,alpha-trehalose-phosphate synthase</t>
  </si>
  <si>
    <t>glycerol kinase</t>
  </si>
  <si>
    <t>rRNA methylase</t>
  </si>
  <si>
    <t>hydrogenase expression/formation protein HypA</t>
  </si>
  <si>
    <t>50S ribosomal protein L21</t>
  </si>
  <si>
    <t>50S ribosomal protein L27</t>
  </si>
  <si>
    <t>alpha-isopropylmalate synthase</t>
  </si>
  <si>
    <t>delta-1-pyrroline-5-carboxylate dehydrogenase</t>
  </si>
  <si>
    <t>soluble hydrogenase 42 kD subunit</t>
  </si>
  <si>
    <t>hydrogenase component</t>
  </si>
  <si>
    <t>mannose-1-phosphate guanyltransferase</t>
  </si>
  <si>
    <t>succinyl-CoA synthetase</t>
  </si>
  <si>
    <t>photosystem I subunit IV</t>
  </si>
  <si>
    <t>formamidopyrimidine-DNA glycosylase</t>
  </si>
  <si>
    <t>NH(3)-dependent NAD(+) synthetase</t>
  </si>
  <si>
    <t>activator of photopigment and puc expression</t>
  </si>
  <si>
    <t>phenylalanyl-tRNA synthetase</t>
  </si>
  <si>
    <t>eukariotic protein kinase</t>
  </si>
  <si>
    <t>phosphoenolpyruvate carboxylase</t>
  </si>
  <si>
    <t>nicotinate-nucleotide pyrophosphorylase</t>
  </si>
  <si>
    <t>protease</t>
  </si>
  <si>
    <t>zeta-carotene desaturase precursor</t>
  </si>
  <si>
    <t>aldehyde reductase</t>
  </si>
  <si>
    <t>fructose-bisphosphate aldolase</t>
  </si>
  <si>
    <t>arsenate reductase</t>
  </si>
  <si>
    <t>high-affinity branched-chain amino acid
transport permease protein</t>
  </si>
  <si>
    <t>fructose 1,6-bisphosphatase</t>
  </si>
  <si>
    <t>cysteinyl-tRNA synthetase</t>
  </si>
  <si>
    <t>maf protein</t>
  </si>
  <si>
    <t>lignostilbene-alpha,beta-dioxygenase</t>
  </si>
  <si>
    <t>dolichyl-phosphate-mannose synthase</t>
  </si>
  <si>
    <t>inorganic pyrophosphatase</t>
  </si>
  <si>
    <t>beta-glucosidase</t>
  </si>
  <si>
    <t>molybdopterin biosynthesis MoeB protein</t>
  </si>
  <si>
    <t>galactosyl-1-phosphate transferase</t>
  </si>
  <si>
    <t>twitching mobility protein</t>
  </si>
  <si>
    <t>small protein</t>
  </si>
  <si>
    <t>ClpB protein</t>
  </si>
  <si>
    <t>phosphoribulokinase</t>
  </si>
  <si>
    <t>ferredoxin-NADP oxidoreductase</t>
  </si>
  <si>
    <t>photosystem II 11 kD protein</t>
  </si>
  <si>
    <t>ribonuclease III</t>
  </si>
  <si>
    <t>CDP-diacylglycerol--glycerol-3-phosphate
3-phosphatidyltransferase</t>
  </si>
  <si>
    <t>DNA repair protein RecN</t>
  </si>
  <si>
    <t>photosystem II manganese-stabilizing
polypeptide</t>
  </si>
  <si>
    <t>3-phosphoshikimate 1-carboxyvinyltransferase</t>
  </si>
  <si>
    <t>asparaginase</t>
  </si>
  <si>
    <t>adenylosuccinate lyase</t>
  </si>
  <si>
    <t>urease beta subunit</t>
  </si>
  <si>
    <t>sterol-C-methyltransferase</t>
  </si>
  <si>
    <t>negative aliphatic amidase regulator</t>
  </si>
  <si>
    <t>sms protein</t>
  </si>
  <si>
    <t>Na+/H+ exchanger</t>
  </si>
  <si>
    <t>N utilization substance protein B</t>
  </si>
  <si>
    <t>primosomal protein N'</t>
  </si>
  <si>
    <t>delta-6 desaturase</t>
  </si>
  <si>
    <t>30S ribosomal protein S16</t>
  </si>
  <si>
    <t>cytochrome c550</t>
  </si>
  <si>
    <t>P protein of glycine cleavage complex</t>
  </si>
  <si>
    <t>phosphoglycerate kinase</t>
  </si>
  <si>
    <t>transcriptional activator protein NtcB</t>
  </si>
  <si>
    <t>alanyl-tRNA synthetase</t>
  </si>
  <si>
    <t>Ycf39</t>
  </si>
  <si>
    <t>spermidine/putrescine-binding periplasmic
protein</t>
  </si>
  <si>
    <t>nitrogen regulatory protein P-II</t>
  </si>
  <si>
    <t>5'-phosphoribosyl anthranilate isomerase</t>
  </si>
  <si>
    <t>integrin alpha subunit domain-like protein</t>
  </si>
  <si>
    <t>serine/threonine protein kinase</t>
  </si>
  <si>
    <t>high-affinity branched-chain amino acid
transport protein BraE</t>
  </si>
  <si>
    <t>ribosome releasing factor</t>
  </si>
  <si>
    <t>uridine monophosphate kinase</t>
  </si>
  <si>
    <t>twitching motility protein</t>
  </si>
  <si>
    <t>pilin biogenesis protein PilC, required for
twitching motility</t>
  </si>
  <si>
    <t>ATP-dependent Clp protease proteolytic subunit</t>
  </si>
  <si>
    <t>aminopeptidase P</t>
  </si>
  <si>
    <t>CbiB protein</t>
  </si>
  <si>
    <t>peptide chain release factor</t>
  </si>
  <si>
    <t>chloride channel protein</t>
  </si>
  <si>
    <t>dTDP-4-dehydrorhamnose 3,5-epimerase</t>
  </si>
  <si>
    <t>pyruvate dehydrogenase E1 component, alpha
subunit</t>
  </si>
  <si>
    <t>exodeoxyribonuclease III</t>
  </si>
  <si>
    <t>nucleoside diphosphate kinase</t>
  </si>
  <si>
    <t>dolichol phosphate mannose synthase</t>
  </si>
  <si>
    <t>2,3-bisphosphoglycerate-independent
phosphoglycerate mutase</t>
  </si>
  <si>
    <t>preprotein translocase SecG subunit</t>
  </si>
  <si>
    <t>dihydrolipoamide acetyltransferase component
(E2) of pyruvate dehydrogenase complex</t>
  </si>
  <si>
    <t>lipoprotein NlpD</t>
  </si>
  <si>
    <t>light repressed protein</t>
  </si>
  <si>
    <t>LipB protein</t>
  </si>
  <si>
    <t>glycogen synthase</t>
  </si>
  <si>
    <t>GTP-binding protein Era</t>
  </si>
  <si>
    <t>alpha-mannosidase</t>
  </si>
  <si>
    <t>OppC in a binding protein-dependent transport
system</t>
  </si>
  <si>
    <t>riboflavin synthase alpha chain</t>
  </si>
  <si>
    <t>iron utilization protein</t>
  </si>
  <si>
    <t>low molecular weight phosphotyrosine protein
phosphatase</t>
  </si>
  <si>
    <t>xylose repressor</t>
  </si>
  <si>
    <t>response regulator like protein</t>
  </si>
  <si>
    <t>photosystem I subunit VII</t>
  </si>
  <si>
    <t>phycobilisome LCM core-membrane linker
polypeptide</t>
  </si>
  <si>
    <t>Ycf37</t>
  </si>
  <si>
    <t>IMP dehydrogenase</t>
  </si>
  <si>
    <t>putative ORF1</t>
  </si>
  <si>
    <t>virginiamycin B hydrolase Vgb</t>
  </si>
  <si>
    <t>aminomethyltransferase</t>
  </si>
  <si>
    <t>uroporphyrin-III synthase</t>
  </si>
  <si>
    <t>1,4-alpha-glucan branching enzyme</t>
  </si>
  <si>
    <t>uridine 5'-monophosphate synthase</t>
  </si>
  <si>
    <t>2-isopropylmalate synthase</t>
  </si>
  <si>
    <t>photosystem II PsbI protein</t>
  </si>
  <si>
    <t>succinate-semialdehyde dehydrogenase (NADP+)</t>
  </si>
  <si>
    <t>regulation of the phosphate regulon</t>
  </si>
  <si>
    <t>acetyl-CoA carboxylase beta subunit</t>
  </si>
  <si>
    <t>cell division cycle protein</t>
  </si>
  <si>
    <t>7-beta-(4-carbaxybutanamido)cephalosporanic
acidacylase</t>
  </si>
  <si>
    <t>6-phosphogluconate dehydrogenase</t>
  </si>
  <si>
    <t>protochlorophyllide reductase ChlB subunit</t>
  </si>
  <si>
    <t>glucose transport protein</t>
  </si>
  <si>
    <t>protein-export membrane protein SecD</t>
  </si>
  <si>
    <t>protein-export membrane protein SecF</t>
  </si>
  <si>
    <t>UDP-3-o-[3-hydroxymyristoyl] glucosamine
n-acyltransferase</t>
  </si>
  <si>
    <t>50S ribosomal protein L20</t>
  </si>
  <si>
    <t>50S ribosomal protein L35</t>
  </si>
  <si>
    <t>RadC protein</t>
  </si>
  <si>
    <t>high-affinity branched-chain amino acid
transport ATP-binding protein</t>
  </si>
  <si>
    <t>Ycf38</t>
  </si>
  <si>
    <t>amidophosphoribosyltransferase</t>
  </si>
  <si>
    <t>photosystem II PsbT protein</t>
  </si>
  <si>
    <t>thiol-specific antioxidant protein</t>
  </si>
  <si>
    <t>Ycf33</t>
  </si>
  <si>
    <t>methylenetetrahydrofolate dehydrogenase</t>
  </si>
  <si>
    <t>amine oxidase</t>
  </si>
  <si>
    <t>triosephosphate isomerase</t>
  </si>
  <si>
    <t>cytochrome b6</t>
  </si>
  <si>
    <t>cytochrome b6-f complex subunit 4</t>
  </si>
  <si>
    <t>mannosyl transferase</t>
  </si>
  <si>
    <t>transcriptional regulatory protein HypF</t>
  </si>
  <si>
    <t>ribonuclease D</t>
  </si>
  <si>
    <t>30S ribosomal protein S21</t>
  </si>
  <si>
    <t>histidyl-tRNA synthetase</t>
  </si>
  <si>
    <t>ATP-dependent Clp protease regulatory subunit</t>
  </si>
  <si>
    <t>fructose-1,6-bisphosphate aldolase</t>
  </si>
  <si>
    <t>glutamate-1-semialdehyde 2,1-aminomutase</t>
  </si>
  <si>
    <t>membrane-bound lytic transglycosylase A</t>
  </si>
  <si>
    <t>carboxyl-terminal processing protease</t>
  </si>
  <si>
    <t>ribulose-1,5-bisphosphate carboxylase/oxygenase
large subunit</t>
  </si>
  <si>
    <t>putative Rubisco chaperonin</t>
  </si>
  <si>
    <t>ribulose bisphosphate carboxylase small subunit</t>
  </si>
  <si>
    <t>Mg2+ transport ATPase</t>
  </si>
  <si>
    <t>lipid A disaccharide synthase</t>
  </si>
  <si>
    <t>UDP-N-acetylglucosamine
1-carboxyvinyltransferase</t>
  </si>
  <si>
    <t>fumarase</t>
  </si>
  <si>
    <t>aspartate aminotransferase</t>
  </si>
  <si>
    <t>DNA recombinase</t>
  </si>
  <si>
    <t>penicillin-binding protein 1A</t>
  </si>
  <si>
    <t>GMP synthetase</t>
  </si>
  <si>
    <t>cytosine-specific methyltransferase</t>
  </si>
  <si>
    <t>cobinamide kinase/cobinamide phosphate
guanylyltransferase</t>
  </si>
  <si>
    <t>glucose-1-phosphate thymidylyltransferase</t>
  </si>
  <si>
    <t>glycyl-tRNA synthetase beta chain</t>
  </si>
  <si>
    <t>glucose inhibited division protein A</t>
  </si>
  <si>
    <t>plastocyanin</t>
  </si>
  <si>
    <t>ATP-dependent proteinase BsgA</t>
  </si>
  <si>
    <t>putative sec-independent protein translocase</t>
  </si>
  <si>
    <t>3-hydroxyisobutyrate dehydrogenase</t>
  </si>
  <si>
    <t>60kD chaperonin 2</t>
  </si>
  <si>
    <t>elongation factor P</t>
  </si>
  <si>
    <t>biotin carboxyl carrier protein of acetyl-CoA
carboxylase</t>
  </si>
  <si>
    <t>glycolate oxidase subunit GlcD</t>
  </si>
  <si>
    <t>citrate synthase</t>
  </si>
  <si>
    <t>YCF40 protein</t>
  </si>
  <si>
    <t>phosphoribosylglycinamide formyltransferase</t>
  </si>
  <si>
    <t>diacylglycerol kinase</t>
  </si>
  <si>
    <t>anthranilate synthase component II</t>
  </si>
  <si>
    <t>chlorophyll a synthase</t>
  </si>
  <si>
    <t>heat shock protein GrpE</t>
  </si>
  <si>
    <t>general secretion pathway protein E</t>
  </si>
  <si>
    <t>riboflavin biosynthesis protein</t>
  </si>
  <si>
    <t>putative ATPase</t>
  </si>
  <si>
    <t>biotin carboxylase</t>
  </si>
  <si>
    <t>methionyl-tRNA formyltransferase</t>
  </si>
  <si>
    <t>conserved component of ABC transporter for
natural amino acids</t>
  </si>
  <si>
    <t>30S ribosomal protein S4</t>
  </si>
  <si>
    <t>gamma-glutamyl phosphate reductase</t>
  </si>
  <si>
    <t>phytochrome</t>
  </si>
  <si>
    <t>excinuclease ABC subunit B</t>
  </si>
  <si>
    <t>photosystem II PsbX protein</t>
  </si>
  <si>
    <t>YCF46 protein</t>
  </si>
  <si>
    <t>O-succinylbenzoic acid--CoA ligase</t>
  </si>
  <si>
    <t>phosphomannose isomerase</t>
  </si>
  <si>
    <t>homoserine dehydrogenase</t>
  </si>
  <si>
    <t>lipopeptide antibiotics iturin a biosynthesis
protein</t>
  </si>
  <si>
    <t>phenylalanyl-tRNA synthetase alpha chain</t>
  </si>
  <si>
    <t>PEMI-like protein</t>
  </si>
  <si>
    <t>Na/H+ antiporter</t>
  </si>
  <si>
    <t>phosphate-binding periplasmic protein precursor</t>
  </si>
  <si>
    <t>SphX protein precursor</t>
  </si>
  <si>
    <t>30S ribosomal protein S14</t>
  </si>
  <si>
    <t>membrane-associated 30 kD protein</t>
  </si>
  <si>
    <t>preprotein translocase SecA subunit</t>
  </si>
  <si>
    <t>transmembrane protein FT27</t>
  </si>
  <si>
    <t>Holliday junction DNA helicase RuvB</t>
  </si>
  <si>
    <t>ThiG protein</t>
  </si>
  <si>
    <t>glycyl-tRNA synthetase alpha chain</t>
  </si>
  <si>
    <t>integral membrane protein</t>
  </si>
  <si>
    <t>2-succinyl-6-hydroxy-2,4-cyclohexadiene-1-
carboxylate synthase</t>
  </si>
  <si>
    <t>methionyl-tRNA synthetase</t>
  </si>
  <si>
    <t>dGTP triphosphohydrolase</t>
  </si>
  <si>
    <t>Na(+)/H(+) antiporter</t>
  </si>
  <si>
    <t>CbiM protein</t>
  </si>
  <si>
    <t>acyl-[acyl-carrier-protein]--UDP-N-
acetylglucosamine o-acyltransferase</t>
  </si>
  <si>
    <t>uroporphyrin-III C-methyltransferase</t>
  </si>
  <si>
    <t>transcription-repair coupling factor</t>
  </si>
  <si>
    <t>carbamoyl-phosphate synthase,
pyrimidine-specific, large chain</t>
  </si>
  <si>
    <t>pyrimidine operon regulatory protein PyrR</t>
  </si>
  <si>
    <t>GTP cyclohydrolase I</t>
  </si>
  <si>
    <t>amidase enhancer</t>
  </si>
  <si>
    <t>ribose 5-phosphate isomerase</t>
  </si>
  <si>
    <t>ComE ORF1</t>
  </si>
  <si>
    <t>heterodisulfide reductase subunit B</t>
  </si>
  <si>
    <t>glutamyl-tRNA synthetase</t>
  </si>
  <si>
    <t>ferredoxin-thioredoxin reductase, variable
chain</t>
  </si>
  <si>
    <t>5-methyltetrahydrofolate--homocysteine
methyltransferase</t>
  </si>
  <si>
    <t>endo-1,4-beta-glucanase</t>
  </si>
  <si>
    <t>ferredoxin--nitrite reductase</t>
  </si>
  <si>
    <t>cyanate lyase</t>
  </si>
  <si>
    <t>molybdopterin biosynthesis MoeA</t>
  </si>
  <si>
    <t>molybdenum cofactor biosynthesis protein A</t>
  </si>
  <si>
    <t>molybdenum cofactor biosynthesis protein C</t>
  </si>
  <si>
    <t>molybdopterin (MPT) converting factor, subunit
2</t>
  </si>
  <si>
    <t>Mg-protoporphyrin IX monomethyl ester oxidative
cyclase 66 kD subunit</t>
  </si>
  <si>
    <t>photosystem II CP47 protein</t>
  </si>
  <si>
    <t>methionine aminopeptidase</t>
  </si>
  <si>
    <t>aspartate 1-decarboxylase</t>
  </si>
  <si>
    <t>2-ketoacid dehydrogenase malate dehydrogenase
lactate dehydrogenase</t>
  </si>
  <si>
    <t>peptidyl-tRNA hydrolase</t>
  </si>
  <si>
    <t>periplasmic binding protein of ABC transporter
for natural amino acids</t>
  </si>
  <si>
    <t>ferredoxin-thioredoxin reductase, catalytic
chain</t>
  </si>
  <si>
    <t>flavoprotein</t>
  </si>
  <si>
    <t>cytochrome P450</t>
  </si>
  <si>
    <t>acetyl-coenzyme A synthetase</t>
  </si>
  <si>
    <t>acyl-CoA desaturase 1</t>
  </si>
  <si>
    <t>50S ribosomal protein L33</t>
  </si>
  <si>
    <t>30S ribosomal protein S18</t>
  </si>
  <si>
    <t>alanine racemase</t>
  </si>
  <si>
    <t>low affinity sulfate transporter</t>
  </si>
  <si>
    <t>replicative DNA helicase</t>
  </si>
  <si>
    <t>MoxR protein</t>
  </si>
  <si>
    <t>dTDP-glucose 4,6-dehydratase</t>
  </si>
  <si>
    <t>phosphoribosyl formylglycinamidine cyclo-ligase</t>
  </si>
  <si>
    <t>methyltransferase</t>
  </si>
  <si>
    <t>ferrochelatase</t>
  </si>
  <si>
    <t>6-aminohexanoate-cyclic-dimer hydrolase</t>
  </si>
  <si>
    <t>Ycf34</t>
  </si>
  <si>
    <t>succinate dehydrogenase iron-sulfur protein</t>
  </si>
  <si>
    <t>KdtB protein</t>
  </si>
  <si>
    <t>glucose inhibited division protein B</t>
  </si>
  <si>
    <t>ABC transporter subunit</t>
  </si>
  <si>
    <t>imidazoleglycerol-phosphate dehydratase
histidinol-phosphatase</t>
  </si>
  <si>
    <t>phosphoheptose isomerase</t>
  </si>
  <si>
    <t>ribonuclease H</t>
  </si>
  <si>
    <t>ATP-dependent RNA helicase DeaD</t>
  </si>
  <si>
    <t>N-acetyl-gamma-glutamyl-phosphate reductase</t>
  </si>
  <si>
    <t>N-acetyl-glutamate-gamma-semialdehyde
dehydrogenase</t>
  </si>
  <si>
    <t>threonyl-tRNA synthetase</t>
  </si>
  <si>
    <t>b-carotene ketolase</t>
  </si>
  <si>
    <t>delta(24)-sterol C-methyltransferase</t>
  </si>
  <si>
    <t>4-hydroxyphenylpyruvic acid dioxgenase</t>
  </si>
  <si>
    <t>aldehyde dehydrogenase</t>
  </si>
  <si>
    <t>O-methyltransferase</t>
  </si>
  <si>
    <t>imidazoleglycerol-phosphate dehydratase</t>
  </si>
  <si>
    <t>CobW protein</t>
  </si>
  <si>
    <t>protochlorophyllide oxido-reductase</t>
  </si>
  <si>
    <t>alkaline phosphatase like protein</t>
  </si>
  <si>
    <t>periplasmic iron-binding protein</t>
  </si>
  <si>
    <t>arabinofuranosidase</t>
  </si>
  <si>
    <t>phosphoribosyl formylglycinamidine synthase</t>
  </si>
  <si>
    <t>ribose-phosphate pyrophosphokinase</t>
  </si>
  <si>
    <t>dethiobiotin synthetase BioD</t>
  </si>
  <si>
    <t>queuosine biosynthesis protein QueA</t>
  </si>
  <si>
    <t>transcriptional regulatory protein</t>
  </si>
  <si>
    <t>glucokinase</t>
  </si>
  <si>
    <t>cobyric acid synthase</t>
  </si>
  <si>
    <t>YCF36 protein</t>
  </si>
  <si>
    <t>chorismate mutase</t>
  </si>
  <si>
    <t>4-hydroxy-2-oxoglutarate aldolase</t>
  </si>
  <si>
    <t>N-acyl-L-amino acid amidohydrolase</t>
  </si>
  <si>
    <t>precorrin-6y methylase</t>
  </si>
  <si>
    <t>ThiC protein</t>
  </si>
  <si>
    <t>serum resistance locus BrkB</t>
  </si>
  <si>
    <t>polyphosphate kinase</t>
  </si>
  <si>
    <t>septum site-determining protein MinE</t>
  </si>
  <si>
    <t>septum site-determining protein MinD</t>
  </si>
  <si>
    <t>septum site-determining protein MinC</t>
  </si>
  <si>
    <t>heterocyst to vegetative cell connection
protein</t>
  </si>
  <si>
    <t>phosphoenolpyruvate synthase</t>
  </si>
  <si>
    <t>P-methylase</t>
  </si>
  <si>
    <t>bromoperoxidase</t>
  </si>
  <si>
    <t>beta-lactamase</t>
  </si>
  <si>
    <t>pre-B cell enhancing factor</t>
  </si>
  <si>
    <t>UmuC protein</t>
  </si>
  <si>
    <t>nickel resistance</t>
  </si>
  <si>
    <t>mercuric resistance operon regulatory protein
precorrin isomerase</t>
  </si>
  <si>
    <t>transcriptional repressor SmtB</t>
  </si>
  <si>
    <t>nitrilase</t>
  </si>
  <si>
    <t>putative protein kinase</t>
  </si>
  <si>
    <t>eukaryotic protein kinase</t>
  </si>
  <si>
    <t>salt-stress induced hydrophobic peptide</t>
  </si>
  <si>
    <t>mercuric resistance operon regulatory protein</t>
  </si>
  <si>
    <t>magnesium and cobalt transport protein</t>
  </si>
  <si>
    <t>DNA polymerase I</t>
  </si>
  <si>
    <t>glutamate dehydrogenase (NADP+)</t>
  </si>
  <si>
    <t>ferredoxin (bacterial type ferredoxin family)</t>
  </si>
  <si>
    <t>Ycf35</t>
  </si>
  <si>
    <t>pyridoxal phosphate biosynthetic protein PdxA</t>
  </si>
  <si>
    <t>cytochrome b6-f complex subunit PetM</t>
  </si>
  <si>
    <t>transfer RNA-guanine transglycosylase</t>
  </si>
  <si>
    <t>phospho-N-acetylmuramoyl-pentapeptide-
transferase</t>
  </si>
  <si>
    <t>pyruvate oxidoreductase</t>
  </si>
  <si>
    <t>molybdate-binding periplasmic protein</t>
  </si>
  <si>
    <t>sucrose phosphate synthase</t>
  </si>
  <si>
    <t>methyl-accepting chemotaxis protein II</t>
  </si>
  <si>
    <t>tsr or CheD</t>
  </si>
  <si>
    <t>branched-chain amino acid aminotransferase</t>
  </si>
  <si>
    <t>CmpR</t>
  </si>
  <si>
    <t>bicarbonate transporter</t>
  </si>
  <si>
    <t>bicarbonate transport system permease protein</t>
  </si>
  <si>
    <t>RNA binding protein</t>
  </si>
  <si>
    <t>Mg-protoporphyrin IX methyl transferase</t>
  </si>
  <si>
    <t>alpha-ketopantoate hydroxymethyl transferase</t>
  </si>
  <si>
    <t>ExsB protein</t>
  </si>
  <si>
    <t>UDP-MurNac-tripeptide synthetase</t>
  </si>
  <si>
    <t>membrane bound sugar transport protein</t>
  </si>
  <si>
    <t>soluble lytic transglycosylase</t>
  </si>
  <si>
    <t>serine proteinase</t>
  </si>
  <si>
    <t>uroporphyrinogen decarboxylase</t>
  </si>
  <si>
    <t>Ap-4-A phosphorylase II</t>
  </si>
  <si>
    <t>diaminopimelate decarboxylase</t>
  </si>
  <si>
    <t>arginyl-tRNA-synthetase</t>
  </si>
  <si>
    <t>ATP-dependent protease ClpP</t>
  </si>
  <si>
    <t>tryptophan synthase beta subunit</t>
  </si>
  <si>
    <t>auxin-induced protein</t>
  </si>
  <si>
    <t>asparaginyl-tRNA synthetase</t>
  </si>
  <si>
    <t>ornithine carbamoyltransferase chain f</t>
  </si>
  <si>
    <t>phosphoribosylaminoimidazole carboxylase</t>
  </si>
  <si>
    <t>single-stranded DNA-binding protein</t>
  </si>
  <si>
    <t>4-hydroxybenzoate-octaprenyl transferase</t>
  </si>
  <si>
    <t>ATP phosphoribosyltransferase</t>
  </si>
  <si>
    <t>UDP-N-acetylglucosamine pyrophosphorylase</t>
  </si>
  <si>
    <t>Holliday juction resolvase RuvC</t>
  </si>
  <si>
    <t>ammonium transport protein</t>
  </si>
  <si>
    <t>indole-3-glycerol phosphate synthase</t>
  </si>
  <si>
    <t>ATP-dependent protease ATPase subunit</t>
  </si>
  <si>
    <t>trigger factor</t>
  </si>
  <si>
    <t>aspartate beta-semialdehyde dehydrogenese</t>
  </si>
  <si>
    <t>dihydrodipicolinate synthase</t>
  </si>
  <si>
    <t>valyl-tRNA synthetase</t>
  </si>
  <si>
    <t>NADH dehydrogenase subunit 4L</t>
  </si>
  <si>
    <t>NADH dehydrogenase subunit 6</t>
  </si>
  <si>
    <t>NADH dehydrogenase subunit NdhI</t>
  </si>
  <si>
    <t>NADH dehydrogenase subunit 1</t>
  </si>
  <si>
    <t>dihydroorotate dehydrogenase</t>
  </si>
  <si>
    <t>aminopeptidase</t>
  </si>
  <si>
    <t>glyceraldehyde-3-phosphate dehydrogenase
(NADP+)(phosphorylating)</t>
  </si>
  <si>
    <t>UDP-N-acetylmuramate-alanine ligase</t>
  </si>
  <si>
    <t>recombination protein</t>
  </si>
  <si>
    <t>monophosphatase</t>
  </si>
  <si>
    <t>sulfate binding protein SbpA</t>
  </si>
  <si>
    <t>sulfate transport system permease protein</t>
  </si>
  <si>
    <t>chromate transport protein</t>
  </si>
  <si>
    <t>phycobilisome core component</t>
  </si>
  <si>
    <t>helicase of the snf2/rad54 family</t>
  </si>
  <si>
    <t>NifU protein</t>
  </si>
  <si>
    <t>ketol-acid reductoisomerase</t>
  </si>
  <si>
    <t>phosphorybosilformimino-5-amino-phosphorybosil-
4-imidazolecarboxamideisomerase</t>
  </si>
  <si>
    <t>L-aspartate oxidase</t>
  </si>
  <si>
    <t>aspartate kinase</t>
  </si>
  <si>
    <t>oligopeptidase A</t>
  </si>
  <si>
    <t>pyrroline carboxylate reductase</t>
  </si>
  <si>
    <t>LIM17 protein</t>
  </si>
  <si>
    <t>quinolinate synthetase</t>
  </si>
  <si>
    <t>thiol:disulfide interchange protein DsbD</t>
  </si>
  <si>
    <t>ferredoxin-dependent glutamate synthase</t>
  </si>
  <si>
    <t>2-hydroxyaciddehydrogenase</t>
  </si>
  <si>
    <t>carbamoyl-phosphate synthetase subunit A</t>
  </si>
  <si>
    <t>shikimate 5-dehydrogenase</t>
  </si>
  <si>
    <t>histidyl tRNA synthetase</t>
  </si>
  <si>
    <t>glutaredoxin</t>
  </si>
  <si>
    <t>RNA polymerase sigma-37</t>
  </si>
  <si>
    <t>transforming growth factor induced protein</t>
  </si>
  <si>
    <t>glucose-6-P-dehydrogenase</t>
  </si>
  <si>
    <t>glucosylglycerolphosphate phosphatase</t>
  </si>
  <si>
    <t>ATP-binding subunit of an ABC-type osmolyte
transporter</t>
  </si>
  <si>
    <t>light-independent protochlorophyllide reductase
iron protein subunit ChlL</t>
  </si>
  <si>
    <t>protochlorophillide reductase subunit ChlN</t>
  </si>
  <si>
    <t>enolase</t>
  </si>
  <si>
    <t>P protein</t>
  </si>
  <si>
    <t>modification methylase</t>
  </si>
  <si>
    <t>acetyl-CoA carboxylase alpha subunit</t>
  </si>
  <si>
    <t>phosphoglucomutase</t>
  </si>
  <si>
    <t>leukotoxin LtA</t>
  </si>
  <si>
    <t>apxIC hemolysin activation protein</t>
  </si>
  <si>
    <t>hemolysin secretion ATP-binding protein</t>
  </si>
  <si>
    <t>photosystem I subunit XI</t>
  </si>
  <si>
    <t>photosystem I subunit VIII</t>
  </si>
  <si>
    <t>UDP-N-acetylglucosamine-N-acetylmuramyl-
(pentapeptide)pyrophosphoryl-undecaprenol
N-acetylglucosamine transferase</t>
  </si>
  <si>
    <t>exopolyphosphatase</t>
  </si>
  <si>
    <t>diaminopimelate epimerase</t>
  </si>
  <si>
    <t>pleiotropic regulatory protein</t>
  </si>
  <si>
    <t>cytochrome b subunit of nitric oxide reductase</t>
  </si>
  <si>
    <t>DNR protein</t>
  </si>
  <si>
    <t>antiviral protein</t>
  </si>
  <si>
    <t>dihydroxyacid dehydratase</t>
  </si>
  <si>
    <t>tRNA pseudouridine 55 synthase</t>
  </si>
  <si>
    <t>heat shock protein</t>
  </si>
  <si>
    <t>ADP-glucose pyrophosphorylase</t>
  </si>
  <si>
    <t>cytochrome b6/f-complex iron-sulfur protein</t>
  </si>
  <si>
    <t>zinc-containing alcohol dehydrogenase family</t>
  </si>
  <si>
    <t>argininosuccinate synthetase</t>
  </si>
  <si>
    <t>phosphoribosyl aminoimidazole carboxylase</t>
  </si>
  <si>
    <t>HrEpiB</t>
  </si>
  <si>
    <t>ATP-binding protein</t>
  </si>
  <si>
    <t>integral membrane O-antigen translocator
protein</t>
  </si>
  <si>
    <t>carbamate kinase</t>
  </si>
  <si>
    <t>cAMP protein kinase regulatory chain</t>
  </si>
  <si>
    <t>RecA</t>
  </si>
  <si>
    <t>creatinine amidohydrolase</t>
  </si>
  <si>
    <t>phosphoribosyl aminoimidazole carboxy formyl
formyltransferase/inosinemonophosphate cyclohydrolase
PUR-H(J)</t>
  </si>
  <si>
    <t>LepA</t>
  </si>
  <si>
    <t>phosphoribosyl-ATP
pyrophosphohydrolase:phosphoribosyl-AMP cyclohydrolase</t>
  </si>
  <si>
    <t>47 kD protein</t>
  </si>
  <si>
    <t>ArsR family transcriptional regulatory protein</t>
  </si>
  <si>
    <t>sulfide-quinone reductase</t>
  </si>
  <si>
    <t>chromate transporter</t>
  </si>
  <si>
    <t>two-component response regulator</t>
  </si>
  <si>
    <t>two-component hybrid sensor and regulator</t>
  </si>
  <si>
    <t>non-heme chloroperoxidase</t>
  </si>
  <si>
    <t>GntR family transcriptional regulatory protein</t>
  </si>
  <si>
    <t>plasmid stabilization protein</t>
  </si>
  <si>
    <t>plasmid partitioning protein</t>
  </si>
  <si>
    <t>cytidine deaminase</t>
  </si>
  <si>
    <t>exodeoxyribonuclease V alpha chain</t>
  </si>
  <si>
    <t>plasmid stability protein</t>
  </si>
  <si>
    <t>type I site-specific deoxyribonuclease chain R</t>
  </si>
  <si>
    <t>type I restriction-modification system S
subunit</t>
  </si>
  <si>
    <t>type I restriction-modification system M
subunit</t>
  </si>
  <si>
    <t>ParA family plasmid partitioning protein</t>
  </si>
  <si>
    <t>MarR family transcriptional regulatory protein</t>
  </si>
  <si>
    <t>NADH dehydrogenase subunit</t>
  </si>
  <si>
    <t>2-nitropropane dioxygenase</t>
  </si>
  <si>
    <t>WD-repeat protein</t>
  </si>
  <si>
    <t>ParA family chromosome partitioning protein</t>
  </si>
  <si>
    <t>two-component sensor histidine kinase</t>
  </si>
  <si>
    <t>type I site-specific deoxyribonuclease</t>
  </si>
  <si>
    <t>type I restriction-modification system R
subunit</t>
  </si>
  <si>
    <t>note</t>
  </si>
  <si>
    <t>similar to slr0611</t>
  </si>
  <si>
    <t>similar to slr0612</t>
  </si>
  <si>
    <t>similar to slr0613</t>
  </si>
  <si>
    <t>similar to sll0558</t>
  </si>
  <si>
    <t>similar to sll1214</t>
  </si>
  <si>
    <t>similar to sll1213</t>
  </si>
  <si>
    <t>similar to sll1212</t>
  </si>
  <si>
    <t>similar to slr1311</t>
  </si>
  <si>
    <t>similar to slr1312</t>
  </si>
  <si>
    <t>similar to sll1209</t>
  </si>
  <si>
    <t>similar to slr1315</t>
  </si>
  <si>
    <t>similar to slr1316</t>
  </si>
  <si>
    <t>similar to slr1317</t>
  </si>
  <si>
    <t>similar to slr1318</t>
  </si>
  <si>
    <t>similar to slr1319</t>
  </si>
  <si>
    <t>similar to sll1206</t>
  </si>
  <si>
    <t>similar to sll1205</t>
  </si>
  <si>
    <t>similar to sll1204</t>
  </si>
  <si>
    <t>similar to sll1203</t>
  </si>
  <si>
    <t>similar to sll1202</t>
  </si>
  <si>
    <t>similar to sll1409</t>
  </si>
  <si>
    <t>similar to sll1408</t>
  </si>
  <si>
    <t>similar to sll1407</t>
  </si>
  <si>
    <t>similar to sll1406</t>
  </si>
  <si>
    <t>similar to sll1405</t>
  </si>
  <si>
    <t>similar to sll1404</t>
  </si>
  <si>
    <t>similar to slr1484</t>
  </si>
  <si>
    <t>similar to slr1485</t>
  </si>
  <si>
    <t>similar to slr1488</t>
  </si>
  <si>
    <t>similar to slr1489</t>
  </si>
  <si>
    <t>similar to slr1490</t>
  </si>
  <si>
    <t>similar to slr1491</t>
  </si>
  <si>
    <t>similar to slr1492</t>
  </si>
  <si>
    <t>similar to slr1493</t>
  </si>
  <si>
    <t>similar to slr1494</t>
  </si>
  <si>
    <t>similar to sll1401</t>
  </si>
  <si>
    <t>similar to sll1400</t>
  </si>
  <si>
    <t>similar to ssl2733</t>
  </si>
  <si>
    <t>similar to sll1399</t>
  </si>
  <si>
    <t>similar to sll1398</t>
  </si>
  <si>
    <t>similar to slr1495</t>
  </si>
  <si>
    <t>similar to sll1397</t>
  </si>
  <si>
    <t>similar to sll1396</t>
  </si>
  <si>
    <t>similar to slr1498</t>
  </si>
  <si>
    <t>similar to sll1395</t>
  </si>
  <si>
    <t>similar to sll1394</t>
  </si>
  <si>
    <t>similar to sll1393</t>
  </si>
  <si>
    <t>similar to sll1392</t>
  </si>
  <si>
    <t>similar to slr1501</t>
  </si>
  <si>
    <t>similar to slr1113</t>
  </si>
  <si>
    <t>similar to slr1114</t>
  </si>
  <si>
    <t>similar to slr1115</t>
  </si>
  <si>
    <t>similar to slr1116</t>
  </si>
  <si>
    <t>similar to slr1117</t>
  </si>
  <si>
    <t>similar to sll1064</t>
  </si>
  <si>
    <t>similar to slr1118</t>
  </si>
  <si>
    <t>similar to sll1063</t>
  </si>
  <si>
    <t>similar to slr1119</t>
  </si>
  <si>
    <t>similar to sll1062</t>
  </si>
  <si>
    <t>similar to sll1061</t>
  </si>
  <si>
    <t>similar to sll1060</t>
  </si>
  <si>
    <t>similar to ssl2069</t>
  </si>
  <si>
    <t>similar to ssr1853</t>
  </si>
  <si>
    <t>similar to slr1120</t>
  </si>
  <si>
    <t>similar to sll1059</t>
  </si>
  <si>
    <t>similar to sll1058</t>
  </si>
  <si>
    <t>similar to sll1057</t>
  </si>
  <si>
    <t>similar to sll1056</t>
  </si>
  <si>
    <t>similar to slr1122</t>
  </si>
  <si>
    <t>similar to sll1054</t>
  </si>
  <si>
    <t>similar to sll1053</t>
  </si>
  <si>
    <t>similar to slr1123</t>
  </si>
  <si>
    <t>similar to slr1124</t>
  </si>
  <si>
    <t>similar to slr1125</t>
  </si>
  <si>
    <t>similar to sll1052</t>
  </si>
  <si>
    <t>similar to sll1051</t>
  </si>
  <si>
    <t>similar to sll1049</t>
  </si>
  <si>
    <t>similar to slr1127</t>
  </si>
  <si>
    <t>similar to slr1128</t>
  </si>
  <si>
    <t>similar to slr1129</t>
  </si>
  <si>
    <t>similar to slr1130</t>
  </si>
  <si>
    <t>similar to sll1045</t>
  </si>
  <si>
    <t>similar to sll1043</t>
  </si>
  <si>
    <t>similar to sll0716</t>
  </si>
  <si>
    <t>similar to slr0721</t>
  </si>
  <si>
    <t>similar to sll0712</t>
  </si>
  <si>
    <t>similar to sll0711</t>
  </si>
  <si>
    <t>similar to sll0710</t>
  </si>
  <si>
    <t>similar to sll0708</t>
  </si>
  <si>
    <t>similar to slr0722</t>
  </si>
  <si>
    <t>similar to slr0723</t>
  </si>
  <si>
    <t>similar to slr0724</t>
  </si>
  <si>
    <t>similar to slr0725</t>
  </si>
  <si>
    <t>similar to slr0727</t>
  </si>
  <si>
    <t>similar to slr0728</t>
  </si>
  <si>
    <t>similar to slr0729</t>
  </si>
  <si>
    <t>similar to slr0730</t>
  </si>
  <si>
    <t>similar to slr0731</t>
  </si>
  <si>
    <t>similar to sll0704</t>
  </si>
  <si>
    <t>similar to slr0732</t>
  </si>
  <si>
    <t>similar to sll0703</t>
  </si>
  <si>
    <t>similar to sll0702</t>
  </si>
  <si>
    <t>similar to slr0733</t>
  </si>
  <si>
    <t>similar to ssl1326</t>
  </si>
  <si>
    <t>similar to slr0734</t>
  </si>
  <si>
    <t>similar to sll0700</t>
  </si>
  <si>
    <t>similar to sll0699</t>
  </si>
  <si>
    <t>similar to sll0698</t>
  </si>
  <si>
    <t>similar to slr0737</t>
  </si>
  <si>
    <t>similar to slr0738</t>
  </si>
  <si>
    <t>similar to slr0739</t>
  </si>
  <si>
    <t>similar to slr0740</t>
  </si>
  <si>
    <t>similar to sll0696</t>
  </si>
  <si>
    <t>similar to slr0741</t>
  </si>
  <si>
    <t>similar to slr0742</t>
  </si>
  <si>
    <t>similar to slr0743</t>
  </si>
  <si>
    <t>similar to slr0744</t>
  </si>
  <si>
    <t>similar to slr0236</t>
  </si>
  <si>
    <t>similar to slr0237</t>
  </si>
  <si>
    <t>similar to slr0238</t>
  </si>
  <si>
    <t>similar to ssl0426</t>
  </si>
  <si>
    <t>similar to slr0239</t>
  </si>
  <si>
    <t>similar to slr0240</t>
  </si>
  <si>
    <t>similar to slr0241</t>
  </si>
  <si>
    <t>similar to slr0242</t>
  </si>
  <si>
    <t>similar to slr0243</t>
  </si>
  <si>
    <t>similar to sll0230</t>
  </si>
  <si>
    <t>similar to slr0244</t>
  </si>
  <si>
    <t>similar to sml0003</t>
  </si>
  <si>
    <t>similar to slr0245</t>
  </si>
  <si>
    <t>similar to sll0228</t>
  </si>
  <si>
    <t>similar to sll0227</t>
  </si>
  <si>
    <t>similar to sll0226</t>
  </si>
  <si>
    <t>similar to sll0225</t>
  </si>
  <si>
    <t>similar to sll0224</t>
  </si>
  <si>
    <t>similar to slr0249</t>
  </si>
  <si>
    <t>similar to slr0250</t>
  </si>
  <si>
    <t>similar to slr0251</t>
  </si>
  <si>
    <t>similar to slr0252</t>
  </si>
  <si>
    <t>similar to ssr0390</t>
  </si>
  <si>
    <t>similar to ssl0410</t>
  </si>
  <si>
    <t>similar to sll0223</t>
  </si>
  <si>
    <t>similar to sll0222</t>
  </si>
  <si>
    <t>similar to sgl0002</t>
  </si>
  <si>
    <t>similar to sml0004</t>
  </si>
  <si>
    <t>similar to slr0254</t>
  </si>
  <si>
    <t>similar to sll0221</t>
  </si>
  <si>
    <t>similar to sll0220</t>
  </si>
  <si>
    <t>similar to sll0219</t>
  </si>
  <si>
    <t>similar to sll0218</t>
  </si>
  <si>
    <t>similar to sll0217</t>
  </si>
  <si>
    <t>similar to slr0257</t>
  </si>
  <si>
    <t>similar to sll0216</t>
  </si>
  <si>
    <t>similar to slr1411</t>
  </si>
  <si>
    <t>similar to sll1327</t>
  </si>
  <si>
    <t>similar to sll1326</t>
  </si>
  <si>
    <t>similar to sll1325</t>
  </si>
  <si>
    <t>similar to sll1324</t>
  </si>
  <si>
    <t>similar to sll1323</t>
  </si>
  <si>
    <t>similar to ssl2615</t>
  </si>
  <si>
    <t>similar to sll1322</t>
  </si>
  <si>
    <t>similar to sll1321</t>
  </si>
  <si>
    <t>similar to slr1413</t>
  </si>
  <si>
    <t>similar to slr1414</t>
  </si>
  <si>
    <t>similar to slr1415</t>
  </si>
  <si>
    <t>similar to slr1416</t>
  </si>
  <si>
    <t>similar to slr1417</t>
  </si>
  <si>
    <t>similar to sll1319</t>
  </si>
  <si>
    <t>similar to sll1318</t>
  </si>
  <si>
    <t>similar to sll1041</t>
  </si>
  <si>
    <t>similar to sll1040</t>
  </si>
  <si>
    <t>similar to slr1093</t>
  </si>
  <si>
    <t>similar to slr1094</t>
  </si>
  <si>
    <t>similar to sll1039</t>
  </si>
  <si>
    <t>similar to slr1095</t>
  </si>
  <si>
    <t>similar to slr1096</t>
  </si>
  <si>
    <t>similar to slr1097</t>
  </si>
  <si>
    <t>similar to slr1098</t>
  </si>
  <si>
    <t>similar to slr1099</t>
  </si>
  <si>
    <t>similar to slr1100</t>
  </si>
  <si>
    <t>similar to slr1101</t>
  </si>
  <si>
    <t>similar to slr1102</t>
  </si>
  <si>
    <t>similar to slr1103</t>
  </si>
  <si>
    <t>similar to slr1104</t>
  </si>
  <si>
    <t>similar to slr1105</t>
  </si>
  <si>
    <t>similar to sll1037</t>
  </si>
  <si>
    <t>similar to sll1036</t>
  </si>
  <si>
    <t>similar to ssl2009</t>
  </si>
  <si>
    <t>similar to sll1035</t>
  </si>
  <si>
    <t>similar to slr1106</t>
  </si>
  <si>
    <t>similar to slr1107</t>
  </si>
  <si>
    <t>similar to sll1033</t>
  </si>
  <si>
    <t>similar to sll1032</t>
  </si>
  <si>
    <t>similar to sll1031</t>
  </si>
  <si>
    <t>similar to sll1030</t>
  </si>
  <si>
    <t>similar to sll1029</t>
  </si>
  <si>
    <t>similar to sll1028</t>
  </si>
  <si>
    <t>similar to sll1027</t>
  </si>
  <si>
    <t>similar to slr1109</t>
  </si>
  <si>
    <t>similar to slr1110</t>
  </si>
  <si>
    <t>similar to slr1772</t>
  </si>
  <si>
    <t>similar to sll1686</t>
  </si>
  <si>
    <t>similar to ssr2972</t>
  </si>
  <si>
    <t>similar to slr1773</t>
  </si>
  <si>
    <t>similar to slr1774</t>
  </si>
  <si>
    <t>similar to slr1776</t>
  </si>
  <si>
    <t>similar to sll1685</t>
  </si>
  <si>
    <t>similar to slr1777</t>
  </si>
  <si>
    <t>similar to slr1778</t>
  </si>
  <si>
    <t>similar to sll1683</t>
  </si>
  <si>
    <t>similar to sll1682</t>
  </si>
  <si>
    <t>similar to slr1779</t>
  </si>
  <si>
    <t>similar to slr1780</t>
  </si>
  <si>
    <t>similar to sll1681</t>
  </si>
  <si>
    <t>similar to sll1680</t>
  </si>
  <si>
    <t>similar to sll1679</t>
  </si>
  <si>
    <t>similar to slr1783</t>
  </si>
  <si>
    <t>similar to slr1784</t>
  </si>
  <si>
    <t>similar to sll1678</t>
  </si>
  <si>
    <t>similar to sll1677</t>
  </si>
  <si>
    <t>similar to sll1676</t>
  </si>
  <si>
    <t>similar to sll1675</t>
  </si>
  <si>
    <t>similar to slr1787</t>
  </si>
  <si>
    <t>similar to slr1788</t>
  </si>
  <si>
    <t>similar to slr1789</t>
  </si>
  <si>
    <t>similar to sll1673</t>
  </si>
  <si>
    <t>similar to sll1672</t>
  </si>
  <si>
    <t>similar to sll1671</t>
  </si>
  <si>
    <t>similar to slr1790</t>
  </si>
  <si>
    <t>similar to slr1791</t>
  </si>
  <si>
    <t>similar to sll1670</t>
  </si>
  <si>
    <t>similar to sll1669</t>
  </si>
  <si>
    <t>similar to slr1793</t>
  </si>
  <si>
    <t>similar to ssr2998</t>
  </si>
  <si>
    <t>similar to slr1794</t>
  </si>
  <si>
    <t>similar to slr1795</t>
  </si>
  <si>
    <t>similar to ssr3000</t>
  </si>
  <si>
    <t>similar to sll1667; similar to mitochondrial outer
membrane 72K protein</t>
  </si>
  <si>
    <t>similar to sll1666</t>
  </si>
  <si>
    <t>similar to slr1796</t>
  </si>
  <si>
    <t>similar to sll1665</t>
  </si>
  <si>
    <t>similar to sll1664</t>
  </si>
  <si>
    <t>similar to sll1663</t>
  </si>
  <si>
    <t>similar to sll1662</t>
  </si>
  <si>
    <t>similar to slr1798</t>
  </si>
  <si>
    <t>similar to sll1660</t>
  </si>
  <si>
    <t>similar to sll1659</t>
  </si>
  <si>
    <t>similar to sll1658</t>
  </si>
  <si>
    <t>similar to slr1799</t>
  </si>
  <si>
    <t>similar to slr1800</t>
  </si>
  <si>
    <t>similar to sll1656</t>
  </si>
  <si>
    <t>similar to sll1655</t>
  </si>
  <si>
    <t>similar to sll1654</t>
  </si>
  <si>
    <t>similar to sll1653</t>
  </si>
  <si>
    <t>similar to sll1652</t>
  </si>
  <si>
    <t>similar to slr1289</t>
  </si>
  <si>
    <t>similar to slr1290</t>
  </si>
  <si>
    <t>similar to sll1201</t>
  </si>
  <si>
    <t>similar to slr1291</t>
  </si>
  <si>
    <t>similar to sll1200</t>
  </si>
  <si>
    <t>similar to slr1293</t>
  </si>
  <si>
    <t>similar to ssr2142</t>
  </si>
  <si>
    <t>similar to slr1295</t>
  </si>
  <si>
    <t>similar to sll1198</t>
  </si>
  <si>
    <t>similar to ssl2384</t>
  </si>
  <si>
    <t>similar to sll1196</t>
  </si>
  <si>
    <t>similar to slr1298</t>
  </si>
  <si>
    <t>similar to sll1194</t>
  </si>
  <si>
    <t>similar to sll1193</t>
  </si>
  <si>
    <t>similar to slr1299</t>
  </si>
  <si>
    <t>similar to slr1300</t>
  </si>
  <si>
    <t>similar to sll1192</t>
  </si>
  <si>
    <t>similar to sll1191</t>
  </si>
  <si>
    <t>similar to ssr2153</t>
  </si>
  <si>
    <t>similar to slr1301</t>
  </si>
  <si>
    <t>similar to slr1302</t>
  </si>
  <si>
    <t>similar to slr1303</t>
  </si>
  <si>
    <t>similar to sll1189</t>
  </si>
  <si>
    <t>similar to slr1305</t>
  </si>
  <si>
    <t>similar to slr1306</t>
  </si>
  <si>
    <t>similar to sll1188</t>
  </si>
  <si>
    <t>similar to sll1187</t>
  </si>
  <si>
    <t>similar to sll1186</t>
  </si>
  <si>
    <t>similar to sll1185</t>
  </si>
  <si>
    <t>similar to sll1184</t>
  </si>
  <si>
    <t>similar to slr1307</t>
  </si>
  <si>
    <t>similar to ssr1604</t>
  </si>
  <si>
    <t>similar to slr0962</t>
  </si>
  <si>
    <t>similar to sll0943</t>
  </si>
  <si>
    <t>similar to slr0963</t>
  </si>
  <si>
    <t>similar to slr0964</t>
  </si>
  <si>
    <t>similar to slr0965</t>
  </si>
  <si>
    <t>similar to slr0966</t>
  </si>
  <si>
    <t>similar to slr0967</t>
  </si>
  <si>
    <t>similar to sll0939</t>
  </si>
  <si>
    <t>similar to sll0938</t>
  </si>
  <si>
    <t>similar to ssl1792</t>
  </si>
  <si>
    <t>similar to sll0936</t>
  </si>
  <si>
    <t>similar to slr0969</t>
  </si>
  <si>
    <t>similar to slr0971</t>
  </si>
  <si>
    <t>similar to sll0934</t>
  </si>
  <si>
    <t>similar to sll0933</t>
  </si>
  <si>
    <t>similar to ssl1784</t>
  </si>
  <si>
    <t>similar to sll0932</t>
  </si>
  <si>
    <t>similar to sll0931</t>
  </si>
  <si>
    <t>similar to sll0930</t>
  </si>
  <si>
    <t>similar to sll0928</t>
  </si>
  <si>
    <t>similar to sll0927</t>
  </si>
  <si>
    <t>similar to sll0926</t>
  </si>
  <si>
    <t>similar to sll0925</t>
  </si>
  <si>
    <t>similar to slr0974</t>
  </si>
  <si>
    <t>similar to slr0975</t>
  </si>
  <si>
    <t>similar to sll0924</t>
  </si>
  <si>
    <t>similar to sll0923</t>
  </si>
  <si>
    <t>similar to sll0922</t>
  </si>
  <si>
    <t>similar to slr0976</t>
  </si>
  <si>
    <t>similar to slr0977</t>
  </si>
  <si>
    <t>similar to slr0978</t>
  </si>
  <si>
    <t>similar to slr0980</t>
  </si>
  <si>
    <t>similar to slr0981</t>
  </si>
  <si>
    <t>similar to slr0982</t>
  </si>
  <si>
    <t>similar to slr0983</t>
  </si>
  <si>
    <t>similar to slr0984</t>
  </si>
  <si>
    <t>similar to slr0985</t>
  </si>
  <si>
    <t>similar to slr1610</t>
  </si>
  <si>
    <t>similar to slr1611</t>
  </si>
  <si>
    <t>similar to slr1612</t>
  </si>
  <si>
    <t>similar to slr1613</t>
  </si>
  <si>
    <t>similar to slr1614</t>
  </si>
  <si>
    <t>similar to slr1615</t>
  </si>
  <si>
    <t>similar to slr1616</t>
  </si>
  <si>
    <t>similar to slr1617</t>
  </si>
  <si>
    <t>similar to slr1618</t>
  </si>
  <si>
    <t>similar to slr1619</t>
  </si>
  <si>
    <t>similar to slr1062</t>
  </si>
  <si>
    <t>similar to slr1063</t>
  </si>
  <si>
    <t>similar to slr1064</t>
  </si>
  <si>
    <t>similar to slr1065</t>
  </si>
  <si>
    <t>similar to slr1066</t>
  </si>
  <si>
    <t>similar to slr1067</t>
  </si>
  <si>
    <t>similar to slr1068</t>
  </si>
  <si>
    <t>similar to slr1069</t>
  </si>
  <si>
    <t>similar to slr1070</t>
  </si>
  <si>
    <t>similar to slr1071</t>
  </si>
  <si>
    <t>similar to slr1072</t>
  </si>
  <si>
    <t>similar to slr1073</t>
  </si>
  <si>
    <t>similar to slr1074</t>
  </si>
  <si>
    <t>similar to slr1075</t>
  </si>
  <si>
    <t>similar to slr1076</t>
  </si>
  <si>
    <t>similar to slr1077</t>
  </si>
  <si>
    <t>similar to ssr1765</t>
  </si>
  <si>
    <t>similar to ssr1766</t>
  </si>
  <si>
    <t>similar to slr1078</t>
  </si>
  <si>
    <t>similar to slr1079</t>
  </si>
  <si>
    <t>similar to ssr1768</t>
  </si>
  <si>
    <t>similar to slr1081</t>
  </si>
  <si>
    <t>similar to slr1082</t>
  </si>
  <si>
    <t>similar to slr1083</t>
  </si>
  <si>
    <t>similar to slr1084</t>
  </si>
  <si>
    <t>similar to slr1085</t>
  </si>
  <si>
    <t>similar to slr1087</t>
  </si>
  <si>
    <t>similar to sll1025</t>
  </si>
  <si>
    <t>similar to ssl1972</t>
  </si>
  <si>
    <t>similar to sll1024</t>
  </si>
  <si>
    <t>similar to sll1023</t>
  </si>
  <si>
    <t>similar to sll1022</t>
  </si>
  <si>
    <t>similar to sll1021</t>
  </si>
  <si>
    <t>similar to sll1020</t>
  </si>
  <si>
    <t>similar to slr1090</t>
  </si>
  <si>
    <t>similar to ssr1789</t>
  </si>
  <si>
    <t>similar to sll1019</t>
  </si>
  <si>
    <t>similar to sll1018</t>
  </si>
  <si>
    <t>similar to sll1017</t>
  </si>
  <si>
    <t>similar to slr1400</t>
  </si>
  <si>
    <t>similar to slr0670</t>
  </si>
  <si>
    <t>similar to sll0656</t>
  </si>
  <si>
    <t>similar to sll0654</t>
  </si>
  <si>
    <t>similar to slr0676</t>
  </si>
  <si>
    <t>similar to slr0677</t>
  </si>
  <si>
    <t>similar to slr0678</t>
  </si>
  <si>
    <t>similar to slr0679</t>
  </si>
  <si>
    <t>similar to slr0680</t>
  </si>
  <si>
    <t>similar to slr0681</t>
  </si>
  <si>
    <t>similar to slr0682</t>
  </si>
  <si>
    <t>similar to sll0651</t>
  </si>
  <si>
    <t>similar to sll0650</t>
  </si>
  <si>
    <t>similar to sll0649</t>
  </si>
  <si>
    <t>similar to sll0648</t>
  </si>
  <si>
    <t>similar to sll0647</t>
  </si>
  <si>
    <t>similar to sll0646</t>
  </si>
  <si>
    <t>similar to sll0645</t>
  </si>
  <si>
    <t>similar to sll0644</t>
  </si>
  <si>
    <t>similar to slr0686</t>
  </si>
  <si>
    <t>similar to sll0643</t>
  </si>
  <si>
    <t>similar to slr0687</t>
  </si>
  <si>
    <t>similar to sll0641</t>
  </si>
  <si>
    <t>similar to sll0640</t>
  </si>
  <si>
    <t>similar to slr0688</t>
  </si>
  <si>
    <t>similar to ssr1155</t>
  </si>
  <si>
    <t>similar to slr0689</t>
  </si>
  <si>
    <t>similar to sll0639</t>
  </si>
  <si>
    <t>similar to sll0638</t>
  </si>
  <si>
    <t>similar to slr0692</t>
  </si>
  <si>
    <t>similar to sll0635</t>
  </si>
  <si>
    <t>similar to sll0634; affect to accumulation of PsaA
and PsaB</t>
  </si>
  <si>
    <t>similar to slr0695</t>
  </si>
  <si>
    <t>similar to slr1590</t>
  </si>
  <si>
    <t>similar to slr1591</t>
  </si>
  <si>
    <t>similar to slr1592</t>
  </si>
  <si>
    <t>similar to slr1593</t>
  </si>
  <si>
    <t>similar to slr1594</t>
  </si>
  <si>
    <t>similar to slr1595</t>
  </si>
  <si>
    <t>similar to sll1516</t>
  </si>
  <si>
    <t>similar to slr1596; a protein in the cytoplasmic
membrane involved in light-induced proton extrusion.</t>
  </si>
  <si>
    <t>similar to sll1515</t>
  </si>
  <si>
    <t>similar to slr1597</t>
  </si>
  <si>
    <t>similar to sll1514</t>
  </si>
  <si>
    <t>similar to sll1513</t>
  </si>
  <si>
    <t>similar to sll1512</t>
  </si>
  <si>
    <t>similar to slr1598</t>
  </si>
  <si>
    <t>similar to sll1511</t>
  </si>
  <si>
    <t>similar to sll1510</t>
  </si>
  <si>
    <t>similar to sll1509</t>
  </si>
  <si>
    <t>similar to slr1599</t>
  </si>
  <si>
    <t>similar to slr1600</t>
  </si>
  <si>
    <t>similar to smr0005</t>
  </si>
  <si>
    <t>similar to slr1601</t>
  </si>
  <si>
    <t>similar to sll1508</t>
  </si>
  <si>
    <t>similar to sll1507</t>
  </si>
  <si>
    <t>similar to slr1603</t>
  </si>
  <si>
    <t>similar to slr1604</t>
  </si>
  <si>
    <t>similar to ssr2699</t>
  </si>
  <si>
    <t>similar to ssl2923</t>
  </si>
  <si>
    <t>similar to ssl2922</t>
  </si>
  <si>
    <t>similar to ssl2920</t>
  </si>
  <si>
    <t>similar to sll1505</t>
  </si>
  <si>
    <t>similar to sll1504</t>
  </si>
  <si>
    <t>similar to sll1503</t>
  </si>
  <si>
    <t>similar to sll1502</t>
  </si>
  <si>
    <t>similar to ssr2708</t>
  </si>
  <si>
    <t>similar to ssr2710</t>
  </si>
  <si>
    <t>similar to ssr2711</t>
  </si>
  <si>
    <t>similar to slr1608</t>
  </si>
  <si>
    <t>similar to sll1501</t>
  </si>
  <si>
    <t>similar to sll1500</t>
  </si>
  <si>
    <t>similar to slr1609</t>
  </si>
  <si>
    <t>similar to slr1041</t>
  </si>
  <si>
    <t>similar to slr1042</t>
  </si>
  <si>
    <t>similar to slr1043</t>
  </si>
  <si>
    <t>similar to slr1044</t>
  </si>
  <si>
    <t>similar to slr1045</t>
  </si>
  <si>
    <t>similar to slr1046</t>
  </si>
  <si>
    <t>similar to slr1047</t>
  </si>
  <si>
    <t>similar to slr1048</t>
  </si>
  <si>
    <t>similar to sll1011</t>
  </si>
  <si>
    <t>similar to ssr1736</t>
  </si>
  <si>
    <t>similar to slr1050</t>
  </si>
  <si>
    <t>similar to slr1051</t>
  </si>
  <si>
    <t>similar to slr1052</t>
  </si>
  <si>
    <t>similar to slr1053</t>
  </si>
  <si>
    <t>similar to sll1009</t>
  </si>
  <si>
    <t>similar to slr1055</t>
  </si>
  <si>
    <t>similar to slr1056</t>
  </si>
  <si>
    <t>similar to sll1006</t>
  </si>
  <si>
    <t>similar to sll1004</t>
  </si>
  <si>
    <t>similar to sll1003</t>
  </si>
  <si>
    <t>similar to ssl1923</t>
  </si>
  <si>
    <t>similar to ssl1922</t>
  </si>
  <si>
    <t>similar to ssl1920</t>
  </si>
  <si>
    <t>similar to sll1002</t>
  </si>
  <si>
    <t>similar to sll1001</t>
  </si>
  <si>
    <t>similar to ssl1918</t>
  </si>
  <si>
    <t>similar to slr1753</t>
  </si>
  <si>
    <t>similar to slr1755</t>
  </si>
  <si>
    <t>similar to sll1647</t>
  </si>
  <si>
    <t>similar to slr1756</t>
  </si>
  <si>
    <t>similar to slr1759</t>
  </si>
  <si>
    <t>similar to slr1760</t>
  </si>
  <si>
    <t>similar to slr1761</t>
  </si>
  <si>
    <t>similar to sll1643</t>
  </si>
  <si>
    <t>similar to slr1762</t>
  </si>
  <si>
    <t>similar to slr1763</t>
  </si>
  <si>
    <t>similar to sll1642</t>
  </si>
  <si>
    <t>similar to slr1764</t>
  </si>
  <si>
    <t>similar to sll1641</t>
  </si>
  <si>
    <t>similar to ssr2962</t>
  </si>
  <si>
    <t>similar to slr1767</t>
  </si>
  <si>
    <t>similar to sll1640</t>
  </si>
  <si>
    <t>similar to sll1639</t>
  </si>
  <si>
    <t>similar to sll1638</t>
  </si>
  <si>
    <t>similar to slr1768</t>
  </si>
  <si>
    <t>similar to sll1636</t>
  </si>
  <si>
    <t>similar to slr1770</t>
  </si>
  <si>
    <t>similar to slr1771</t>
  </si>
  <si>
    <t>similar to sll1635</t>
  </si>
  <si>
    <t>similar to sml0005</t>
  </si>
  <si>
    <t>similar to sll1752</t>
  </si>
  <si>
    <t>similar to ssr3122</t>
  </si>
  <si>
    <t>similar to slr1846</t>
  </si>
  <si>
    <t>similar to slr1847</t>
  </si>
  <si>
    <t>similar to slr1848</t>
  </si>
  <si>
    <t>similar to slr1849</t>
  </si>
  <si>
    <t>similar to sll1751</t>
  </si>
  <si>
    <t>similar to sll1750</t>
  </si>
  <si>
    <t>similar to sll1749</t>
  </si>
  <si>
    <t>similar to slr1851</t>
  </si>
  <si>
    <t>similar to ssr3129</t>
  </si>
  <si>
    <t>similar to sll1946</t>
  </si>
  <si>
    <t>similar to slr2032</t>
  </si>
  <si>
    <t>similar to sll1945</t>
  </si>
  <si>
    <t>similar to slr2033</t>
  </si>
  <si>
    <t>similar to slr2034</t>
  </si>
  <si>
    <t>similar to ssr3451</t>
  </si>
  <si>
    <t>similar to smr0006</t>
  </si>
  <si>
    <t>similar to smr0007</t>
  </si>
  <si>
    <t>similar to smr0008</t>
  </si>
  <si>
    <t>similar to slr2035</t>
  </si>
  <si>
    <t>similar to ssr3452</t>
  </si>
  <si>
    <t>similar to slr2036</t>
  </si>
  <si>
    <t>similar to slr2037</t>
  </si>
  <si>
    <t>similar to slr2038</t>
  </si>
  <si>
    <t>similar to sll1942</t>
  </si>
  <si>
    <t>similar to sll1941</t>
  </si>
  <si>
    <t>similar to slr2041</t>
  </si>
  <si>
    <t>similar to slr2042</t>
  </si>
  <si>
    <t>similar to sll1940</t>
  </si>
  <si>
    <t>similar to sll1939</t>
  </si>
  <si>
    <t>similar to ssr3465</t>
  </si>
  <si>
    <t>similar to sll1938</t>
  </si>
  <si>
    <t>similar to sll1937</t>
  </si>
  <si>
    <t>similar to slr2043</t>
  </si>
  <si>
    <t>similar to slr2044</t>
  </si>
  <si>
    <t>similar to slr2045</t>
  </si>
  <si>
    <t>similar to ssr3467</t>
  </si>
  <si>
    <t>similar to slr2046</t>
  </si>
  <si>
    <t>similar to slr2047</t>
  </si>
  <si>
    <t>similar to slr2048</t>
  </si>
  <si>
    <t>similar to slr2049</t>
  </si>
  <si>
    <t>similar to slr2051</t>
  </si>
  <si>
    <t>similar to slr2052</t>
  </si>
  <si>
    <t>similar to sll1934</t>
  </si>
  <si>
    <t>similar to slr2053</t>
  </si>
  <si>
    <t>similar to sll1933</t>
  </si>
  <si>
    <t>similar to sll1932</t>
  </si>
  <si>
    <t>similar to sll1931</t>
  </si>
  <si>
    <t>similar to sll1930</t>
  </si>
  <si>
    <t>similar to sll1929</t>
  </si>
  <si>
    <t>similar to slr1906</t>
  </si>
  <si>
    <t>similar to slr1907</t>
  </si>
  <si>
    <t>similar to slr1908</t>
  </si>
  <si>
    <t>similar to slr1909</t>
  </si>
  <si>
    <t>similar to slr1910</t>
  </si>
  <si>
    <t>similar to slr1911</t>
  </si>
  <si>
    <t>similar to sll1837</t>
  </si>
  <si>
    <t>similar to slr1912</t>
  </si>
  <si>
    <t>similar to slr1913</t>
  </si>
  <si>
    <t>similar to slr1914</t>
  </si>
  <si>
    <t>similar to sll1835</t>
  </si>
  <si>
    <t>similar to sll1834</t>
  </si>
  <si>
    <t>similar to slr1915</t>
  </si>
  <si>
    <t>similar to slr1916</t>
  </si>
  <si>
    <t>similar to slr1917</t>
  </si>
  <si>
    <t>similar to slr1918</t>
  </si>
  <si>
    <t>similar to sll1833</t>
  </si>
  <si>
    <t>similar to sll1832</t>
  </si>
  <si>
    <t>similar to sll1831</t>
  </si>
  <si>
    <t>similar to sll1830</t>
  </si>
  <si>
    <t>similar to slr1919</t>
  </si>
  <si>
    <t>similar to slr1920</t>
  </si>
  <si>
    <t>similar to sll0998</t>
  </si>
  <si>
    <t>similar to ssl1911</t>
  </si>
  <si>
    <t>similar to slr1019</t>
  </si>
  <si>
    <t>similar to sll0997</t>
  </si>
  <si>
    <t>similar to sll0996</t>
  </si>
  <si>
    <t>similar to slr1020</t>
  </si>
  <si>
    <t>similar to ssr1698</t>
  </si>
  <si>
    <t>similar to sll0995</t>
  </si>
  <si>
    <t>similar to sll0994</t>
  </si>
  <si>
    <t>similar to sll0993</t>
  </si>
  <si>
    <t>similar to slr1022</t>
  </si>
  <si>
    <t>similar to slr1023</t>
  </si>
  <si>
    <t>similar to slr1024</t>
  </si>
  <si>
    <t>similar to slr1025</t>
  </si>
  <si>
    <t>similar to sll0992</t>
  </si>
  <si>
    <t>similar to sll0990</t>
  </si>
  <si>
    <t>similar to slr1028</t>
  </si>
  <si>
    <t>similar to slr1030</t>
  </si>
  <si>
    <t>similar to slr1031</t>
  </si>
  <si>
    <t>similar to slr1032</t>
  </si>
  <si>
    <t>similar to slr1033</t>
  </si>
  <si>
    <t>similar to ssr1720</t>
  </si>
  <si>
    <t>similar to slr1034</t>
  </si>
  <si>
    <t>similar to slr1035</t>
  </si>
  <si>
    <t>similar to sll0986</t>
  </si>
  <si>
    <t>similar to sll0985</t>
  </si>
  <si>
    <t>similar to sll0984</t>
  </si>
  <si>
    <t>similar to slr1037</t>
  </si>
  <si>
    <t>similar to sll0983</t>
  </si>
  <si>
    <t>similar to sll0982</t>
  </si>
  <si>
    <t>similar to sll0981</t>
  </si>
  <si>
    <t>similar to sll0980</t>
  </si>
  <si>
    <t>similar to slr1039</t>
  </si>
  <si>
    <t>similar to slr1376</t>
  </si>
  <si>
    <t>similar to slr1377</t>
  </si>
  <si>
    <t>similar to slr1378</t>
  </si>
  <si>
    <t>similar to slr1379</t>
  </si>
  <si>
    <t>similar to slr1380</t>
  </si>
  <si>
    <t>similar to sll1300</t>
  </si>
  <si>
    <t>similar to sll1299</t>
  </si>
  <si>
    <t>similar to sll1298</t>
  </si>
  <si>
    <t>similar to ssr2315</t>
  </si>
  <si>
    <t>similar to slr1383</t>
  </si>
  <si>
    <t>similar to ssr2317</t>
  </si>
  <si>
    <t>similar to slr1384</t>
  </si>
  <si>
    <t>similar to slr1385</t>
  </si>
  <si>
    <t>similar to ssr2318</t>
  </si>
  <si>
    <t>similar to sll1297</t>
  </si>
  <si>
    <t>similar to ssl2559</t>
  </si>
  <si>
    <t>similar to sll1296</t>
  </si>
  <si>
    <t>similar to sll1294</t>
  </si>
  <si>
    <t>similar to sll1293</t>
  </si>
  <si>
    <t>similar to sll1292</t>
  </si>
  <si>
    <t>similar to sll1291</t>
  </si>
  <si>
    <t>similar to sll1290</t>
  </si>
  <si>
    <t>similar to sll1289</t>
  </si>
  <si>
    <t>similar to slr1390</t>
  </si>
  <si>
    <t>similar to slr1391</t>
  </si>
  <si>
    <t>similar to ssr2333</t>
  </si>
  <si>
    <t>similar to slr1392</t>
  </si>
  <si>
    <t>similar to ssl2542</t>
  </si>
  <si>
    <t>similar to slr1393</t>
  </si>
  <si>
    <t>similar to slr1394</t>
  </si>
  <si>
    <t>similar to sll1286</t>
  </si>
  <si>
    <t>similar to slr1395</t>
  </si>
  <si>
    <t>similar to slr1396</t>
  </si>
  <si>
    <t>similar to slr1397</t>
  </si>
  <si>
    <t>similar to slr1398</t>
  </si>
  <si>
    <t>similar to sll1285</t>
  </si>
  <si>
    <t>similar to sll1284</t>
  </si>
  <si>
    <t>similar to sll1283</t>
  </si>
  <si>
    <t>similar to slr1699</t>
  </si>
  <si>
    <t>similar to sll1584</t>
  </si>
  <si>
    <t>similar to sll1583</t>
  </si>
  <si>
    <t>similar to sll1582</t>
  </si>
  <si>
    <t>similar to sll1581</t>
  </si>
  <si>
    <t>similar to ssr2843</t>
  </si>
  <si>
    <t>similar to slr1702</t>
  </si>
  <si>
    <t>similar to slr1703</t>
  </si>
  <si>
    <t>similar to ssl3093</t>
  </si>
  <si>
    <t>similar to sll1580</t>
  </si>
  <si>
    <t>similar to sll1579</t>
  </si>
  <si>
    <t>similar to sll1578</t>
  </si>
  <si>
    <t>similar to sll1577</t>
  </si>
  <si>
    <t>similar to ssr2848</t>
  </si>
  <si>
    <t>similar to slr1704</t>
  </si>
  <si>
    <t>similar to sll1573</t>
  </si>
  <si>
    <t>similar to slr1705</t>
  </si>
  <si>
    <t>similar to slr1706</t>
  </si>
  <si>
    <t>similar to ssr2857</t>
  </si>
  <si>
    <t>similar to slr1708</t>
  </si>
  <si>
    <t>similar to sll1572</t>
  </si>
  <si>
    <t>similar to sll1571</t>
  </si>
  <si>
    <t>similar to sll1570</t>
  </si>
  <si>
    <t>similar to slr1710</t>
  </si>
  <si>
    <t>similar to sll1568</t>
  </si>
  <si>
    <t>similar to sll1927</t>
  </si>
  <si>
    <t>similar to sll1926</t>
  </si>
  <si>
    <t>similar to slr2005</t>
  </si>
  <si>
    <t>similar to sll1925</t>
  </si>
  <si>
    <t>similar to slr2006</t>
  </si>
  <si>
    <t>similar to slr2007</t>
  </si>
  <si>
    <t>similar to slr2008</t>
  </si>
  <si>
    <t>similar to slr2009</t>
  </si>
  <si>
    <t>similar to slr2010</t>
  </si>
  <si>
    <t>similar to ssr3409</t>
  </si>
  <si>
    <t>similar to ssr3410</t>
  </si>
  <si>
    <t>similar to slr2011</t>
  </si>
  <si>
    <t>similar to slr2012</t>
  </si>
  <si>
    <t>similar to slr2013</t>
  </si>
  <si>
    <t>similar to sll1924</t>
  </si>
  <si>
    <t>similar to slr2015</t>
  </si>
  <si>
    <t>similar to slr2016</t>
  </si>
  <si>
    <t>similar to slr2017</t>
  </si>
  <si>
    <t>similar to slr2018</t>
  </si>
  <si>
    <t>similar to slr2019</t>
  </si>
  <si>
    <t>similar to sll1921</t>
  </si>
  <si>
    <t>similar to sll1920</t>
  </si>
  <si>
    <t>similar to slr2023</t>
  </si>
  <si>
    <t>similar to slr2024</t>
  </si>
  <si>
    <t>similar to slr2025</t>
  </si>
  <si>
    <t>similar to sll1917</t>
  </si>
  <si>
    <t>similar to sll1916</t>
  </si>
  <si>
    <t>similar to sll1915</t>
  </si>
  <si>
    <t>similar to slr2026</t>
  </si>
  <si>
    <t>similar to slr2027</t>
  </si>
  <si>
    <t>similar to sll1913</t>
  </si>
  <si>
    <t>similar to sll1912</t>
  </si>
  <si>
    <t>similar to ssl3615</t>
  </si>
  <si>
    <t>similar to sll1911</t>
  </si>
  <si>
    <t>similar to sll1910</t>
  </si>
  <si>
    <t>similar to slr2030</t>
  </si>
  <si>
    <t>similar to slr2031</t>
  </si>
  <si>
    <t>similar to slr1133</t>
  </si>
  <si>
    <t>similar to slr1134</t>
  </si>
  <si>
    <t>similar to slr1135</t>
  </si>
  <si>
    <t>similar to sll1084</t>
  </si>
  <si>
    <t>similar to slr1136</t>
  </si>
  <si>
    <t>similar to slr1137</t>
  </si>
  <si>
    <t>similar to slr1138</t>
  </si>
  <si>
    <t>similar to slr1139</t>
  </si>
  <si>
    <t>similar to slr1140</t>
  </si>
  <si>
    <t>similar to sll1082</t>
  </si>
  <si>
    <t>similar to sll1081</t>
  </si>
  <si>
    <t>similar to sll1080</t>
  </si>
  <si>
    <t>similar to sll1079</t>
  </si>
  <si>
    <t>similar to sll1078</t>
  </si>
  <si>
    <t>similar to sll1077</t>
  </si>
  <si>
    <t>similar to slr1142</t>
  </si>
  <si>
    <t>similar to slr1143</t>
  </si>
  <si>
    <t>similar to sll1076</t>
  </si>
  <si>
    <t>similar to sll1074</t>
  </si>
  <si>
    <t>similar to slr1145</t>
  </si>
  <si>
    <t>similar to slr1147</t>
  </si>
  <si>
    <t>similar to slr1148</t>
  </si>
  <si>
    <t>similar to slr1149</t>
  </si>
  <si>
    <t>similar to slr1150</t>
  </si>
  <si>
    <t>similar to sll1072</t>
  </si>
  <si>
    <t>similar to sll1071</t>
  </si>
  <si>
    <t>similar to sll1070</t>
  </si>
  <si>
    <t>similar to sll1069</t>
  </si>
  <si>
    <t>similar to ssl2084</t>
  </si>
  <si>
    <t>similar to sll1068</t>
  </si>
  <si>
    <t>similar to ssl3451</t>
  </si>
  <si>
    <t>similar to slr1890</t>
  </si>
  <si>
    <t>similar to sll1825</t>
  </si>
  <si>
    <t>similar to sll1824</t>
  </si>
  <si>
    <t>similar to sll1823</t>
  </si>
  <si>
    <t>similar to ssl3446</t>
  </si>
  <si>
    <t>similar to ssl3445</t>
  </si>
  <si>
    <t>similar to sll1822</t>
  </si>
  <si>
    <t>similar to sll1821</t>
  </si>
  <si>
    <t>similar to sll1820</t>
  </si>
  <si>
    <t>similar to sll1819</t>
  </si>
  <si>
    <t>similar to sll1818</t>
  </si>
  <si>
    <t>similar to sll1817</t>
  </si>
  <si>
    <t>similar to sll1816</t>
  </si>
  <si>
    <t>similar to sml0006</t>
  </si>
  <si>
    <t>similar to ssl3441</t>
  </si>
  <si>
    <t>similar to sll1815</t>
  </si>
  <si>
    <t>similar to sll1814</t>
  </si>
  <si>
    <t>similar to sll1813</t>
  </si>
  <si>
    <t>similar to sll1812</t>
  </si>
  <si>
    <t>similar to sll1811</t>
  </si>
  <si>
    <t>similar to sll1810</t>
  </si>
  <si>
    <t>similar to sll1809</t>
  </si>
  <si>
    <t>similar to sll1808</t>
  </si>
  <si>
    <t>similar to sll1807</t>
  </si>
  <si>
    <t>similar to sll1806</t>
  </si>
  <si>
    <t>similar to ssl3437</t>
  </si>
  <si>
    <t>similar to ssl3436</t>
  </si>
  <si>
    <t>similar to sll1805</t>
  </si>
  <si>
    <t>similar to sll1804</t>
  </si>
  <si>
    <t>similar to sll1803</t>
  </si>
  <si>
    <t>similar to ssl3432</t>
  </si>
  <si>
    <t>similar to sll1802</t>
  </si>
  <si>
    <t>similar to sll1801</t>
  </si>
  <si>
    <t>similar to sll1800</t>
  </si>
  <si>
    <t>similar to sll1799</t>
  </si>
  <si>
    <t>similar to slr1894</t>
  </si>
  <si>
    <t>similar to sll1797</t>
  </si>
  <si>
    <t>similar to slr1895</t>
  </si>
  <si>
    <t>similar to slr1896</t>
  </si>
  <si>
    <t>similar to sll1796</t>
  </si>
  <si>
    <t>similar to slr1897</t>
  </si>
  <si>
    <t>similar to slr1898</t>
  </si>
  <si>
    <t>similar to slr1899</t>
  </si>
  <si>
    <t>similar to slr1900</t>
  </si>
  <si>
    <t>similar to slr1901</t>
  </si>
  <si>
    <t>similar to slr1902</t>
  </si>
  <si>
    <t>similar to slr1903</t>
  </si>
  <si>
    <t>similar to sll1792</t>
  </si>
  <si>
    <t>similar to sll1791</t>
  </si>
  <si>
    <t>similar to sll1789</t>
  </si>
  <si>
    <t>similar to sll1787</t>
  </si>
  <si>
    <t>similar to sll1786</t>
  </si>
  <si>
    <t>similar to ssl2233</t>
  </si>
  <si>
    <t>similar to sll1124</t>
  </si>
  <si>
    <t>similar to sll1123</t>
  </si>
  <si>
    <t>similar to sll1121</t>
  </si>
  <si>
    <t>similar to sll1120</t>
  </si>
  <si>
    <t>similar to sll1119</t>
  </si>
  <si>
    <t>similar to slr1194</t>
  </si>
  <si>
    <t>similar to slr1195</t>
  </si>
  <si>
    <t>similar to slr1196</t>
  </si>
  <si>
    <t>similar to slr1197</t>
  </si>
  <si>
    <t>similar to sll1118</t>
  </si>
  <si>
    <t>similar to ssr2009</t>
  </si>
  <si>
    <t>similar to slr1198</t>
  </si>
  <si>
    <t>similar to slr1199</t>
  </si>
  <si>
    <t>similar to slr1200</t>
  </si>
  <si>
    <t>similar to slr1201</t>
  </si>
  <si>
    <t>similar to slr1202</t>
  </si>
  <si>
    <t>similar to slr1203</t>
  </si>
  <si>
    <t>similar to slr1204</t>
  </si>
  <si>
    <t>similar to slr1205</t>
  </si>
  <si>
    <t>similar to slr1206</t>
  </si>
  <si>
    <t>similar to slr1207</t>
  </si>
  <si>
    <t>similar to ssr2016</t>
  </si>
  <si>
    <t>similar to slr1208</t>
  </si>
  <si>
    <t>similar to slr1209</t>
  </si>
  <si>
    <t>similar to slr1210</t>
  </si>
  <si>
    <t>similar to slr1211</t>
  </si>
  <si>
    <t>similar to slr1212</t>
  </si>
  <si>
    <t>similar to slr1213</t>
  </si>
  <si>
    <t>similar to slr1214</t>
  </si>
  <si>
    <t>similar to slr1215</t>
  </si>
  <si>
    <t>similar to sll1112</t>
  </si>
  <si>
    <t>similar to slr1216</t>
  </si>
  <si>
    <t>similar to sll1971</t>
  </si>
  <si>
    <t>similar to slr2070</t>
  </si>
  <si>
    <t>similar to slr2071</t>
  </si>
  <si>
    <t>similar to sll1969</t>
  </si>
  <si>
    <t>similar to sll1968; essential for photomixotrophic
growth, essential for modulation of PSI/PSII ratio under
high light condition</t>
  </si>
  <si>
    <t>similar to sll1967</t>
  </si>
  <si>
    <t>similar to slr2072</t>
  </si>
  <si>
    <t>similar to slr2073</t>
  </si>
  <si>
    <t>similar to slr2074</t>
  </si>
  <si>
    <t>similar to sll1965</t>
  </si>
  <si>
    <t>similar to slr2075</t>
  </si>
  <si>
    <t>similar to slr2076</t>
  </si>
  <si>
    <t>similar to slr2077</t>
  </si>
  <si>
    <t>similar to slr2078</t>
  </si>
  <si>
    <t>similar to ssl3712</t>
  </si>
  <si>
    <t>similar to sll1747</t>
  </si>
  <si>
    <t>similar to sll1746</t>
  </si>
  <si>
    <t>similar to sll1745</t>
  </si>
  <si>
    <t>similar to sll1744</t>
  </si>
  <si>
    <t>similar to sll1743</t>
  </si>
  <si>
    <t>similar to sll1742</t>
  </si>
  <si>
    <t>similar to ssl3335</t>
  </si>
  <si>
    <t>similar to sll1740</t>
  </si>
  <si>
    <t>similar to slr1826</t>
  </si>
  <si>
    <t>similar to slr1827</t>
  </si>
  <si>
    <t>similar to sll1739</t>
  </si>
  <si>
    <t>similar to sll1738</t>
  </si>
  <si>
    <t>similar to sll1737</t>
  </si>
  <si>
    <t>similar to slr1828</t>
  </si>
  <si>
    <t>similar to slr1829</t>
  </si>
  <si>
    <t>similar to slr1830</t>
  </si>
  <si>
    <t>similar to sll1736</t>
  </si>
  <si>
    <t>similar to sll1735</t>
  </si>
  <si>
    <t>similar to sll1734</t>
  </si>
  <si>
    <t>similar to sll1733</t>
  </si>
  <si>
    <t>similar to sll1732</t>
  </si>
  <si>
    <t>similar to sll1730</t>
  </si>
  <si>
    <t>similar to slr1834</t>
  </si>
  <si>
    <t>similar to slr1835</t>
  </si>
  <si>
    <t>similar to sll1726</t>
  </si>
  <si>
    <t>similar to sll1725</t>
  </si>
  <si>
    <t>similar to sll1724</t>
  </si>
  <si>
    <t>similar to sll1723</t>
  </si>
  <si>
    <t>similar to sll1722</t>
  </si>
  <si>
    <t>similar to slr1837</t>
  </si>
  <si>
    <t>similar to sll1721</t>
  </si>
  <si>
    <t>similar to slr1838</t>
  </si>
  <si>
    <t>similar to slr1839</t>
  </si>
  <si>
    <t>similar to slr1840</t>
  </si>
  <si>
    <t>similar to slr1841</t>
  </si>
  <si>
    <t>similar to slr1842</t>
  </si>
  <si>
    <t>similar to slr1843</t>
  </si>
  <si>
    <t>similar to slr1844</t>
  </si>
  <si>
    <t>similar to sll1717</t>
  </si>
  <si>
    <t>similar to sll1716</t>
  </si>
  <si>
    <t>similar to sll1715</t>
  </si>
  <si>
    <t>similar to sll1714</t>
  </si>
  <si>
    <t>similar to sll1713</t>
  </si>
  <si>
    <t>similar to sll1712</t>
  </si>
  <si>
    <t>similar to sll1469</t>
  </si>
  <si>
    <t>similar to slr1535</t>
  </si>
  <si>
    <t>similar to slr1536</t>
  </si>
  <si>
    <t>similar to slr1537</t>
  </si>
  <si>
    <t>similar to slr1538</t>
  </si>
  <si>
    <t>similar to slr1540</t>
  </si>
  <si>
    <t>similar to slr1541</t>
  </si>
  <si>
    <t>similar to slr1542</t>
  </si>
  <si>
    <t>similar to slr1543</t>
  </si>
  <si>
    <t>similar to sll1468</t>
  </si>
  <si>
    <t>similar to ssr2595</t>
  </si>
  <si>
    <t>similar to slr1544</t>
  </si>
  <si>
    <t>similar to slr1545</t>
  </si>
  <si>
    <t>similar to slr1546</t>
  </si>
  <si>
    <t>similar to slr1547</t>
  </si>
  <si>
    <t>similar to sll1466</t>
  </si>
  <si>
    <t>similar to ssl2823</t>
  </si>
  <si>
    <t>similar to sll1464</t>
  </si>
  <si>
    <t>similar to sll1463</t>
  </si>
  <si>
    <t>similar to sll1462</t>
  </si>
  <si>
    <t>similar to sll1461</t>
  </si>
  <si>
    <t>similar to sll1459</t>
  </si>
  <si>
    <t>similar to slr1549</t>
  </si>
  <si>
    <t>similar to ssr2611</t>
  </si>
  <si>
    <t>similar to slr1550</t>
  </si>
  <si>
    <t>similar to sll1457</t>
  </si>
  <si>
    <t>similar to sll1456</t>
  </si>
  <si>
    <t>similar to slr1552</t>
  </si>
  <si>
    <t>similar to sll1455</t>
  </si>
  <si>
    <t>similar to sll1454</t>
  </si>
  <si>
    <t>similar to sll1453</t>
  </si>
  <si>
    <t>similar to sll1452</t>
  </si>
  <si>
    <t>similar to sll1451</t>
  </si>
  <si>
    <t>similar to sll1450</t>
  </si>
  <si>
    <t>similar to sll1634</t>
  </si>
  <si>
    <t>similar to slr1748</t>
  </si>
  <si>
    <t>similar to ssl3177</t>
  </si>
  <si>
    <t>similar to sll1633</t>
  </si>
  <si>
    <t>similar to sll1632</t>
  </si>
  <si>
    <t>similar to slr1751</t>
  </si>
  <si>
    <t>similar to slr1752</t>
  </si>
  <si>
    <t>similar to sll1144</t>
  </si>
  <si>
    <t>similar to slr1218</t>
  </si>
  <si>
    <t>similar to slr1219</t>
  </si>
  <si>
    <t>similar to slr1220</t>
  </si>
  <si>
    <t>similar to slr1222</t>
  </si>
  <si>
    <t>similar to sll1143</t>
  </si>
  <si>
    <t>similar to sll1142</t>
  </si>
  <si>
    <t>similar to slr1223</t>
  </si>
  <si>
    <t>similar to slr1224</t>
  </si>
  <si>
    <t>similar to slr1225</t>
  </si>
  <si>
    <t>similar to sll1138</t>
  </si>
  <si>
    <t>similar to slr1226</t>
  </si>
  <si>
    <t>similar to slr1227; similar to chloroplast
import-associated channel IAP75</t>
  </si>
  <si>
    <t>similar to slr1228</t>
  </si>
  <si>
    <t>similar to slr1229</t>
  </si>
  <si>
    <t>similar to slr1230</t>
  </si>
  <si>
    <t>similar to sll1135</t>
  </si>
  <si>
    <t>similar to slr1232</t>
  </si>
  <si>
    <t>similar to ssr2047</t>
  </si>
  <si>
    <t>similar to slr1233</t>
  </si>
  <si>
    <t>similar to ssr2049</t>
  </si>
  <si>
    <t>similar to slr1234</t>
  </si>
  <si>
    <t>similar to slr1235</t>
  </si>
  <si>
    <t>similar to slr1236</t>
  </si>
  <si>
    <t>similar to ssl2250</t>
  </si>
  <si>
    <t>similar to sll1132</t>
  </si>
  <si>
    <t>similar to sll1131</t>
  </si>
  <si>
    <t>similar to slr1237</t>
  </si>
  <si>
    <t>similar to sll1130</t>
  </si>
  <si>
    <t>similar to ssl2245</t>
  </si>
  <si>
    <t>similar to sll1129</t>
  </si>
  <si>
    <t>similar to ssr2060</t>
  </si>
  <si>
    <t>similar to ssr2061</t>
  </si>
  <si>
    <t>similar to slr1238</t>
  </si>
  <si>
    <t>similar to ssr2062</t>
  </si>
  <si>
    <t>similar to sll1127</t>
  </si>
  <si>
    <t>similar to slr1239</t>
  </si>
  <si>
    <t>similar to slr1240</t>
  </si>
  <si>
    <t>similar to slr1241</t>
  </si>
  <si>
    <t>similar to ssr2067</t>
  </si>
  <si>
    <t>similar to slr1434</t>
  </si>
  <si>
    <t>similar to slr1435</t>
  </si>
  <si>
    <t>similar to slr1436</t>
  </si>
  <si>
    <t>similar to slr1437</t>
  </si>
  <si>
    <t>similar to slr1438</t>
  </si>
  <si>
    <t>similar to sll1362</t>
  </si>
  <si>
    <t>similar to ssr2406</t>
  </si>
  <si>
    <t>similar to sll1360</t>
  </si>
  <si>
    <t>similar to slr1440</t>
  </si>
  <si>
    <t>similar to sll1359</t>
  </si>
  <si>
    <t>similar to sll1358</t>
  </si>
  <si>
    <t>similar to sll1356</t>
  </si>
  <si>
    <t>similar to sll1355</t>
  </si>
  <si>
    <t>similar to slr1442</t>
  </si>
  <si>
    <t>similar to slr1443</t>
  </si>
  <si>
    <t>similar to slr1444</t>
  </si>
  <si>
    <t>similar to ssr2422</t>
  </si>
  <si>
    <t>similar to sll1354</t>
  </si>
  <si>
    <t>similar to sll1353</t>
  </si>
  <si>
    <t>similar to sll1352</t>
  </si>
  <si>
    <t>similar to slr1448</t>
  </si>
  <si>
    <t>similar to slr1449</t>
  </si>
  <si>
    <t>similar to slr1450</t>
  </si>
  <si>
    <t>similar to sll1350</t>
  </si>
  <si>
    <t>similar to sll1349</t>
  </si>
  <si>
    <t>similar to sll1348</t>
  </si>
  <si>
    <t>similar to sll1282</t>
  </si>
  <si>
    <t>similar to sll1281</t>
  </si>
  <si>
    <t>similar to sll1280</t>
  </si>
  <si>
    <t>similar to slr1356</t>
  </si>
  <si>
    <t>similar to slr1357</t>
  </si>
  <si>
    <t>similar to sll1277</t>
  </si>
  <si>
    <t>similar to sll1276</t>
  </si>
  <si>
    <t>similar to sll1275</t>
  </si>
  <si>
    <t>similar to slr1362</t>
  </si>
  <si>
    <t>similar to sll1274</t>
  </si>
  <si>
    <t>similar to slr1363</t>
  </si>
  <si>
    <t>similar to slr1364</t>
  </si>
  <si>
    <t>similar to slr1365</t>
  </si>
  <si>
    <t>similar to slr1366</t>
  </si>
  <si>
    <t>similar to sll1273</t>
  </si>
  <si>
    <t>similar to sll1272</t>
  </si>
  <si>
    <t>similar to sll1271</t>
  </si>
  <si>
    <t>similar to sll1270</t>
  </si>
  <si>
    <t>similar to ssl2501</t>
  </si>
  <si>
    <t>similar to slr1367</t>
  </si>
  <si>
    <t>similar to slr1368</t>
  </si>
  <si>
    <t>similar to slr1369</t>
  </si>
  <si>
    <t>similar to sll1268</t>
  </si>
  <si>
    <t>similar to sll1267</t>
  </si>
  <si>
    <t>similar to sll1265</t>
  </si>
  <si>
    <t>similar to sll0877</t>
  </si>
  <si>
    <t>similar to slr0875</t>
  </si>
  <si>
    <t>similar to sll0876</t>
  </si>
  <si>
    <t>similar to sll0875</t>
  </si>
  <si>
    <t>similar to slr0876</t>
  </si>
  <si>
    <t>similar to ssr1480</t>
  </si>
  <si>
    <t>similar to slr0877</t>
  </si>
  <si>
    <t>similar to slr0878</t>
  </si>
  <si>
    <t>similar to slr0879</t>
  </si>
  <si>
    <t>similar to slr0880</t>
  </si>
  <si>
    <t>similar to sll0873</t>
  </si>
  <si>
    <t>similar to ssl1633</t>
  </si>
  <si>
    <t>similar to slr0881</t>
  </si>
  <si>
    <t>similar to sll0872</t>
  </si>
  <si>
    <t>similar to slr0882</t>
  </si>
  <si>
    <t>similar to slr0883</t>
  </si>
  <si>
    <t>similar to sll0871</t>
  </si>
  <si>
    <t>similar to slr0884</t>
  </si>
  <si>
    <t>similar to slr0885</t>
  </si>
  <si>
    <t>similar to sll0869</t>
  </si>
  <si>
    <t>similar to sll0868</t>
  </si>
  <si>
    <t>similar to sll0867</t>
  </si>
  <si>
    <t>similar to slr0886</t>
  </si>
  <si>
    <t>similar to slr0887</t>
  </si>
  <si>
    <t>similar to slr0888</t>
  </si>
  <si>
    <t>similar to slr0889</t>
  </si>
  <si>
    <t>similar to ssr1499</t>
  </si>
  <si>
    <t>similar to slr0890</t>
  </si>
  <si>
    <t>similar to sll0865</t>
  </si>
  <si>
    <t>similar to slr0891</t>
  </si>
  <si>
    <t>similar to sll0864</t>
  </si>
  <si>
    <t>similar to sll0863</t>
  </si>
  <si>
    <t>similar to sll0862</t>
  </si>
  <si>
    <t>similar to sll0861</t>
  </si>
  <si>
    <t>similar to sll0860</t>
  </si>
  <si>
    <t>similar to sll1317</t>
  </si>
  <si>
    <t>similar to sll1316</t>
  </si>
  <si>
    <t>similar to ssl2598</t>
  </si>
  <si>
    <t>similar to smr0009</t>
  </si>
  <si>
    <t>similar to ssl2595</t>
  </si>
  <si>
    <t>similar to sll1315</t>
  </si>
  <si>
    <t>similar to sll1314</t>
  </si>
  <si>
    <t>similar to slr1403</t>
  </si>
  <si>
    <t>similar to sll1308</t>
  </si>
  <si>
    <t>similar to slr1406</t>
  </si>
  <si>
    <t>similar to slr1407</t>
  </si>
  <si>
    <t>similar to slr1409</t>
  </si>
  <si>
    <t>similar to slr1410</t>
  </si>
  <si>
    <t>similar to sll1307</t>
  </si>
  <si>
    <t>similar to sll1306</t>
  </si>
  <si>
    <t>similar to sll1305</t>
  </si>
  <si>
    <t>similar to sll1304</t>
  </si>
  <si>
    <t>similar to sll1785</t>
  </si>
  <si>
    <t>similar to sll1784</t>
  </si>
  <si>
    <t>similar to sll1783</t>
  </si>
  <si>
    <t>similar to slr1852</t>
  </si>
  <si>
    <t>similar to slr1853</t>
  </si>
  <si>
    <t>similar to slr1854</t>
  </si>
  <si>
    <t>similar to slr1855</t>
  </si>
  <si>
    <t>similar to slr1856</t>
  </si>
  <si>
    <t>similar to slr1857</t>
  </si>
  <si>
    <t>similar to slr1859</t>
  </si>
  <si>
    <t>similar to slr1860</t>
  </si>
  <si>
    <t>similar to slr1861</t>
  </si>
  <si>
    <t>similar to slr1862</t>
  </si>
  <si>
    <t>similar to slr1863</t>
  </si>
  <si>
    <t>similar to slr1864</t>
  </si>
  <si>
    <t>similar to slr1865</t>
  </si>
  <si>
    <t>similar to slr1866</t>
  </si>
  <si>
    <t>similar to slr1867</t>
  </si>
  <si>
    <t>similar to sll1776</t>
  </si>
  <si>
    <t>similar to sll1775</t>
  </si>
  <si>
    <t>similar to sll1774</t>
  </si>
  <si>
    <t>similar to slr1869</t>
  </si>
  <si>
    <t>similar to slr1870</t>
  </si>
  <si>
    <t>similar to sll1773</t>
  </si>
  <si>
    <t>similar to slr1871</t>
  </si>
  <si>
    <t>similar to sll1772</t>
  </si>
  <si>
    <t>similar to sll1771</t>
  </si>
  <si>
    <t>similar to sll1770</t>
  </si>
  <si>
    <t>similar to sll1769</t>
  </si>
  <si>
    <t>similar to ssl3383</t>
  </si>
  <si>
    <t>similar to ssl3382</t>
  </si>
  <si>
    <t>similar to sll1768</t>
  </si>
  <si>
    <t>similar to slr1874</t>
  </si>
  <si>
    <t>similar to slr1875</t>
  </si>
  <si>
    <t>similar to ssl3379</t>
  </si>
  <si>
    <t>similar to slr1876</t>
  </si>
  <si>
    <t>similar to sll1767</t>
  </si>
  <si>
    <t>similar to slr1877</t>
  </si>
  <si>
    <t>similar to slr1878</t>
  </si>
  <si>
    <t>similar to sll1766</t>
  </si>
  <si>
    <t>similar to sll1765</t>
  </si>
  <si>
    <t>similar to sll1764</t>
  </si>
  <si>
    <t>similar to sll1763</t>
  </si>
  <si>
    <t>similar to sll1762</t>
  </si>
  <si>
    <t>similar to slr1879</t>
  </si>
  <si>
    <t>similar to sll1761</t>
  </si>
  <si>
    <t>similar to sll1760</t>
  </si>
  <si>
    <t>similar to slr1880</t>
  </si>
  <si>
    <t>similar to sll1758</t>
  </si>
  <si>
    <t>similar to ssr3184</t>
  </si>
  <si>
    <t>similar to slr1881</t>
  </si>
  <si>
    <t>similar to slr1882</t>
  </si>
  <si>
    <t>similar to sll1757</t>
  </si>
  <si>
    <t>similar to ssr3188</t>
  </si>
  <si>
    <t>similar to ssl3364</t>
  </si>
  <si>
    <t>similar to slr1884</t>
  </si>
  <si>
    <t>similar to ssr3189</t>
  </si>
  <si>
    <t>similar to slr1885</t>
  </si>
  <si>
    <t>similar to slr1886</t>
  </si>
  <si>
    <t>similar to sll1755</t>
  </si>
  <si>
    <t>similar to slr1887</t>
  </si>
  <si>
    <t>similar to slr1888</t>
  </si>
  <si>
    <t>similar to slr2132</t>
  </si>
  <si>
    <t>similar to sll2015</t>
  </si>
  <si>
    <t>similar to sll2014</t>
  </si>
  <si>
    <t>similar to sll2013</t>
  </si>
  <si>
    <t>similar to sll2012</t>
  </si>
  <si>
    <t>similar to sll2011</t>
  </si>
  <si>
    <t>similar to sll2010</t>
  </si>
  <si>
    <t>similar to sll2009</t>
  </si>
  <si>
    <t>similar to sll2008</t>
  </si>
  <si>
    <t>similar to slr2135</t>
  </si>
  <si>
    <t>similar to slr2136</t>
  </si>
  <si>
    <t>similar to sll2007</t>
  </si>
  <si>
    <t>similar to sll2006</t>
  </si>
  <si>
    <t>similar to sll2005</t>
  </si>
  <si>
    <t>similar to ssl3829</t>
  </si>
  <si>
    <t>similar to sml0007</t>
  </si>
  <si>
    <t>similar to slr2141</t>
  </si>
  <si>
    <t>similar to sll2003</t>
  </si>
  <si>
    <t>similar to slr2143</t>
  </si>
  <si>
    <t>similar to sll2002</t>
  </si>
  <si>
    <t>similar to slr2144</t>
  </si>
  <si>
    <t>similar to slr1803</t>
  </si>
  <si>
    <t>similar to sll1710</t>
  </si>
  <si>
    <t>similar to sll1709</t>
  </si>
  <si>
    <t>similar to ssl3291</t>
  </si>
  <si>
    <t>similar to sll1708</t>
  </si>
  <si>
    <t>similar to slr1805</t>
  </si>
  <si>
    <t>similar to sll1704</t>
  </si>
  <si>
    <t>similar to sll1703</t>
  </si>
  <si>
    <t>similar to sll1702</t>
  </si>
  <si>
    <t>similar to slr1807</t>
  </si>
  <si>
    <t>similar to slr1808</t>
  </si>
  <si>
    <t>similar to slr1809</t>
  </si>
  <si>
    <t>similar to sll1699</t>
  </si>
  <si>
    <t>similar to sll1698</t>
  </si>
  <si>
    <t>similar to sll1697</t>
  </si>
  <si>
    <t>similar to slr1811</t>
  </si>
  <si>
    <t>similar to slr1812</t>
  </si>
  <si>
    <t>similar to slr1813</t>
  </si>
  <si>
    <t>similar to slr1814</t>
  </si>
  <si>
    <t>similar to slr1815</t>
  </si>
  <si>
    <t>similar to slr1816</t>
  </si>
  <si>
    <t>similar to sll1696</t>
  </si>
  <si>
    <t>similar to sll1695</t>
  </si>
  <si>
    <t>similar to sll1694</t>
  </si>
  <si>
    <t>similar to sll1693</t>
  </si>
  <si>
    <t>similar to slr1818</t>
  </si>
  <si>
    <t>similar to sll1692</t>
  </si>
  <si>
    <t>similar to sll1691</t>
  </si>
  <si>
    <t>similar to slr1819</t>
  </si>
  <si>
    <t>similar to sll1689</t>
  </si>
  <si>
    <t>similar to sll1688</t>
  </si>
  <si>
    <t>similar to slr1820</t>
  </si>
  <si>
    <t>similar to sll1687</t>
  </si>
  <si>
    <t>similar to slr1821</t>
  </si>
  <si>
    <t>similar to slr1822</t>
  </si>
  <si>
    <t>similar to slr1732</t>
  </si>
  <si>
    <t>similar to sll1631</t>
  </si>
  <si>
    <t>similar to sll1630</t>
  </si>
  <si>
    <t>similar to sll1629</t>
  </si>
  <si>
    <t>similar to sll1628</t>
  </si>
  <si>
    <t>similar to slr1734</t>
  </si>
  <si>
    <t>similar to slr1735</t>
  </si>
  <si>
    <t>similar to sll1626</t>
  </si>
  <si>
    <t>similar to sll1625</t>
  </si>
  <si>
    <t>similar to sll1624</t>
  </si>
  <si>
    <t>similar to sll1623</t>
  </si>
  <si>
    <t>similar to slr1736</t>
  </si>
  <si>
    <t>similar to slr1737</t>
  </si>
  <si>
    <t>similar to sll1621</t>
  </si>
  <si>
    <t>similar to slr1738</t>
  </si>
  <si>
    <t>similar to sll1620</t>
  </si>
  <si>
    <t>similar to slr1739</t>
  </si>
  <si>
    <t>similar to slr1740</t>
  </si>
  <si>
    <t>similar to sll1618</t>
  </si>
  <si>
    <t>similar to slr1742</t>
  </si>
  <si>
    <t>similar to slr1743</t>
  </si>
  <si>
    <t>similar to slr1744</t>
  </si>
  <si>
    <t>similar to slr1746</t>
  </si>
  <si>
    <t>similar to slr1747</t>
  </si>
  <si>
    <t>similar to slr0851</t>
  </si>
  <si>
    <t>similar to slr0852</t>
  </si>
  <si>
    <t>similar to slr0853</t>
  </si>
  <si>
    <t>similar to slr0854</t>
  </si>
  <si>
    <t>similar to sll0858</t>
  </si>
  <si>
    <t>similar to sll0857</t>
  </si>
  <si>
    <t>similar to sll0856</t>
  </si>
  <si>
    <t>similar to sll0855</t>
  </si>
  <si>
    <t>similar to sll0854</t>
  </si>
  <si>
    <t>similar to sll0853</t>
  </si>
  <si>
    <t>similar to slr0856</t>
  </si>
  <si>
    <t>similar to slr0857</t>
  </si>
  <si>
    <t>similar to sll0851</t>
  </si>
  <si>
    <t>similar to sll0849</t>
  </si>
  <si>
    <t>similar to sll0848</t>
  </si>
  <si>
    <t>similar to sll0847</t>
  </si>
  <si>
    <t>similar to slr0861</t>
  </si>
  <si>
    <t>similar to sll0846</t>
  </si>
  <si>
    <t>similar to slr0862</t>
  </si>
  <si>
    <t>similar to slr0863</t>
  </si>
  <si>
    <t>similar to sll0844</t>
  </si>
  <si>
    <t>similar to sll0843</t>
  </si>
  <si>
    <t>similar to sll0842</t>
  </si>
  <si>
    <t>similar to slr0864</t>
  </si>
  <si>
    <t>similar to slr0865</t>
  </si>
  <si>
    <t>similar to sll0839</t>
  </si>
  <si>
    <t>similar to sll0838</t>
  </si>
  <si>
    <t>similar to sll0837</t>
  </si>
  <si>
    <t>similar to slr0867</t>
  </si>
  <si>
    <t>similar to slr0868</t>
  </si>
  <si>
    <t>similar to slr0869</t>
  </si>
  <si>
    <t>similar to slr0870</t>
  </si>
  <si>
    <t>similar to slr0871</t>
  </si>
  <si>
    <t>similar to slr0872</t>
  </si>
  <si>
    <t>similar to sll1165</t>
  </si>
  <si>
    <t>similar to slr1243</t>
  </si>
  <si>
    <t>similar to sll1164</t>
  </si>
  <si>
    <t>similar to sll1163</t>
  </si>
  <si>
    <t>similar to sll1162</t>
  </si>
  <si>
    <t>similar to sll1161</t>
  </si>
  <si>
    <t>similar to sll1160</t>
  </si>
  <si>
    <t>similar to sll1159</t>
  </si>
  <si>
    <t>similar to sll1158</t>
  </si>
  <si>
    <t>similar to slr1245</t>
  </si>
  <si>
    <t>similar to ssr2078</t>
  </si>
  <si>
    <t>similar to slr1246</t>
  </si>
  <si>
    <t>similar to sll1157</t>
  </si>
  <si>
    <t>similar to sll1156</t>
  </si>
  <si>
    <t>similar to sll1155</t>
  </si>
  <si>
    <t>similar to sll1154</t>
  </si>
  <si>
    <t>similar to slr1247</t>
  </si>
  <si>
    <t>similar to slr1248</t>
  </si>
  <si>
    <t>similar to slr1249</t>
  </si>
  <si>
    <t>similar to slr1250</t>
  </si>
  <si>
    <t>similar to slr1251</t>
  </si>
  <si>
    <t>similar to ssl2296</t>
  </si>
  <si>
    <t>similar to sll1151</t>
  </si>
  <si>
    <t>similar to ssr2087</t>
  </si>
  <si>
    <t>similar to sll1150</t>
  </si>
  <si>
    <t>similar to slr1253</t>
  </si>
  <si>
    <t>similar to slr1254</t>
  </si>
  <si>
    <t>similar to slr1255</t>
  </si>
  <si>
    <t>similar to sll1147</t>
  </si>
  <si>
    <t>similar to slr1256</t>
  </si>
  <si>
    <t>similar to slr1257</t>
  </si>
  <si>
    <t>similar to slr1258</t>
  </si>
  <si>
    <t>similar to slr1259</t>
  </si>
  <si>
    <t>similar to slr1260</t>
  </si>
  <si>
    <t>similar to slr1261</t>
  </si>
  <si>
    <t>similar to slr1262</t>
  </si>
  <si>
    <t>similar to slr1263</t>
  </si>
  <si>
    <t>similar to sll1961</t>
  </si>
  <si>
    <t>similar to sll1960</t>
  </si>
  <si>
    <t>similar to sll1959</t>
  </si>
  <si>
    <t>similar to sll1958</t>
  </si>
  <si>
    <t>similar to sll1957</t>
  </si>
  <si>
    <t>similar to slr2057</t>
  </si>
  <si>
    <t>similar to slr2058</t>
  </si>
  <si>
    <t>similar to slr2059</t>
  </si>
  <si>
    <t>similar to slr2060</t>
  </si>
  <si>
    <t>similar to sll1956</t>
  </si>
  <si>
    <t>similar to sll1954</t>
  </si>
  <si>
    <t>similar to ssl3692</t>
  </si>
  <si>
    <t>similar to slr2062</t>
  </si>
  <si>
    <t>similar to sll1951</t>
  </si>
  <si>
    <t>similar to sll1950</t>
  </si>
  <si>
    <t>similar to sll1949</t>
  </si>
  <si>
    <t>similar to slr2067</t>
  </si>
  <si>
    <t>similar to slr1986</t>
  </si>
  <si>
    <t>similar to ssr3383</t>
  </si>
  <si>
    <t>similar to sll1909</t>
  </si>
  <si>
    <t>similar to sll1908</t>
  </si>
  <si>
    <t>similar to slr1990</t>
  </si>
  <si>
    <t>similar to slr1991</t>
  </si>
  <si>
    <t>similar to slr1992</t>
  </si>
  <si>
    <t>similar to slr1993</t>
  </si>
  <si>
    <t>similar to slr1994</t>
  </si>
  <si>
    <t>similar to sll1906</t>
  </si>
  <si>
    <t>similar to sll1905</t>
  </si>
  <si>
    <t>similar to slr1998</t>
  </si>
  <si>
    <t>similar to slr1999</t>
  </si>
  <si>
    <t>similar to slr2000</t>
  </si>
  <si>
    <t>similar to slr2001</t>
  </si>
  <si>
    <t>similar to slr2002</t>
  </si>
  <si>
    <t>similar to slr2003</t>
  </si>
  <si>
    <t>similar to sll1902</t>
  </si>
  <si>
    <t>similar to ssr3402</t>
  </si>
  <si>
    <t>similar to slr2004</t>
  </si>
  <si>
    <t>similar to slr1712</t>
  </si>
  <si>
    <t>similar to sll1615</t>
  </si>
  <si>
    <t>similar to sll1614</t>
  </si>
  <si>
    <t>similar to sll1613</t>
  </si>
  <si>
    <t>similar to sll1612</t>
  </si>
  <si>
    <t>similar to sll1611</t>
  </si>
  <si>
    <t>similar to slr1715</t>
  </si>
  <si>
    <t>similar to slr1716</t>
  </si>
  <si>
    <t>similar to sll1609</t>
  </si>
  <si>
    <t>similar to sll1608</t>
  </si>
  <si>
    <t>similar to slr1717</t>
  </si>
  <si>
    <t>similar to sll1606</t>
  </si>
  <si>
    <t>similar to sll1605</t>
  </si>
  <si>
    <t>similar to slr1718</t>
  </si>
  <si>
    <t>similar to slr1719</t>
  </si>
  <si>
    <t>similar to slr1720</t>
  </si>
  <si>
    <t>similar to slr1721</t>
  </si>
  <si>
    <t>similar to slr1722</t>
  </si>
  <si>
    <t>similar to slr1723</t>
  </si>
  <si>
    <t>similar to sll1601</t>
  </si>
  <si>
    <t>similar to slr1724</t>
  </si>
  <si>
    <t>similar to ssl3127</t>
  </si>
  <si>
    <t>similar to sll1600</t>
  </si>
  <si>
    <t>similar to sll1599</t>
  </si>
  <si>
    <t>similar to sll1598</t>
  </si>
  <si>
    <t>similar to ssr2898</t>
  </si>
  <si>
    <t>similar to sll1596</t>
  </si>
  <si>
    <t>similar to sll1595</t>
  </si>
  <si>
    <t>similar to slr1726</t>
  </si>
  <si>
    <t>similar to sll1594</t>
  </si>
  <si>
    <t>similar to slr1727</t>
  </si>
  <si>
    <t>similar to sll1592</t>
  </si>
  <si>
    <t>similar to sll1590</t>
  </si>
  <si>
    <t>similar to slr1728</t>
  </si>
  <si>
    <t>similar to slr1729</t>
  </si>
  <si>
    <t>similar to ssr2912</t>
  </si>
  <si>
    <t>similar to slr1730</t>
  </si>
  <si>
    <t>similar to slr1731</t>
  </si>
  <si>
    <t>similar to sll1586</t>
  </si>
  <si>
    <t>similar to sll0254</t>
  </si>
  <si>
    <t>similar to sll0253</t>
  </si>
  <si>
    <t>similar to slr0260</t>
  </si>
  <si>
    <t>similar to ssl0467</t>
  </si>
  <si>
    <t>similar to sll0252</t>
  </si>
  <si>
    <t>similar to slr0261</t>
  </si>
  <si>
    <t>similar to slr0262</t>
  </si>
  <si>
    <t>similar to slr0263</t>
  </si>
  <si>
    <t>similar to slr0264</t>
  </si>
  <si>
    <t>similar to slr0265</t>
  </si>
  <si>
    <t>similar to sll0250</t>
  </si>
  <si>
    <t>similar to ssl0461</t>
  </si>
  <si>
    <t>similar to sll0249</t>
  </si>
  <si>
    <t>similar to sll0248</t>
  </si>
  <si>
    <t>similar to sll0247</t>
  </si>
  <si>
    <t>similar to slr0267</t>
  </si>
  <si>
    <t>similar to sll0245</t>
  </si>
  <si>
    <t>similar to sll0244</t>
  </si>
  <si>
    <t>similar to slr0269</t>
  </si>
  <si>
    <t>similar to slr0270</t>
  </si>
  <si>
    <t>similar to ssl0453</t>
  </si>
  <si>
    <t>similar to ssl0452</t>
  </si>
  <si>
    <t>similar to slr0271</t>
  </si>
  <si>
    <t>similar to slr0272</t>
  </si>
  <si>
    <t>similar to slr0273</t>
  </si>
  <si>
    <t>similar to sll0243</t>
  </si>
  <si>
    <t>similar to sll0242</t>
  </si>
  <si>
    <t>similar to sll0241</t>
  </si>
  <si>
    <t>similar to sll0240</t>
  </si>
  <si>
    <t>similar to sll0238</t>
  </si>
  <si>
    <t>similar to sll0237</t>
  </si>
  <si>
    <t>similar to ssl0438</t>
  </si>
  <si>
    <t>similar to sll0236</t>
  </si>
  <si>
    <t>similar to slr2079</t>
  </si>
  <si>
    <t>similar to ssr3532</t>
  </si>
  <si>
    <t>similar to slr2080</t>
  </si>
  <si>
    <t>similar to slr2081</t>
  </si>
  <si>
    <t>similar to slr2082</t>
  </si>
  <si>
    <t>similar to slr2083</t>
  </si>
  <si>
    <t>similar to slr2084</t>
  </si>
  <si>
    <t>similar to sll1988</t>
  </si>
  <si>
    <t>similar to sll1987</t>
  </si>
  <si>
    <t>similar to slr2087</t>
  </si>
  <si>
    <t>similar to slr2088</t>
  </si>
  <si>
    <t>similar to slr2089</t>
  </si>
  <si>
    <t>similar to sll1985</t>
  </si>
  <si>
    <t>similar to sll1984</t>
  </si>
  <si>
    <t>similar to sll1983</t>
  </si>
  <si>
    <t>similar to sll1982</t>
  </si>
  <si>
    <t>similar to slr2092</t>
  </si>
  <si>
    <t>similar to sll1981</t>
  </si>
  <si>
    <t>similar to ssl3769</t>
  </si>
  <si>
    <t>similar to sll1980</t>
  </si>
  <si>
    <t>similar to sll1979</t>
  </si>
  <si>
    <t>similar to slr2094</t>
  </si>
  <si>
    <t>similar to slr2095</t>
  </si>
  <si>
    <t>similar to slr2096</t>
  </si>
  <si>
    <t>similar to slr2097</t>
  </si>
  <si>
    <t>similar to slr2098</t>
  </si>
  <si>
    <t>similar to slr2099</t>
  </si>
  <si>
    <t>similar to slr2100</t>
  </si>
  <si>
    <t>similar to slr2101</t>
  </si>
  <si>
    <t>similar to slr2102</t>
  </si>
  <si>
    <t>similar to slr2103</t>
  </si>
  <si>
    <t>similar to slr2104</t>
  </si>
  <si>
    <t>similar to sll1973</t>
  </si>
  <si>
    <t>similar to slr2105</t>
  </si>
  <si>
    <t>similar to sll1430</t>
  </si>
  <si>
    <t>similar to sll1429</t>
  </si>
  <si>
    <t>similar to ssl2789</t>
  </si>
  <si>
    <t>similar to sll1428</t>
  </si>
  <si>
    <t>similar to slr1503</t>
  </si>
  <si>
    <t>similar to sll1427</t>
  </si>
  <si>
    <t>similar to sll1426</t>
  </si>
  <si>
    <t>similar to sll1425</t>
  </si>
  <si>
    <t>similar to slr1505</t>
  </si>
  <si>
    <t>similar to sll1424</t>
  </si>
  <si>
    <t>similar to sll1423</t>
  </si>
  <si>
    <t>similar to ssl2781</t>
  </si>
  <si>
    <t>similar to slr1506</t>
  </si>
  <si>
    <t>similar to slr1507</t>
  </si>
  <si>
    <t>similar to slr1508</t>
  </si>
  <si>
    <t>similar to slr1509</t>
  </si>
  <si>
    <t>similar to slr1510</t>
  </si>
  <si>
    <t>similar to slr1511</t>
  </si>
  <si>
    <t>similar to sll1418</t>
  </si>
  <si>
    <t>similar to slr1512</t>
  </si>
  <si>
    <t>similar to slr1513</t>
  </si>
  <si>
    <t>similar to sll1415</t>
  </si>
  <si>
    <t>similar to sll1414</t>
  </si>
  <si>
    <t>similar to ssr2549</t>
  </si>
  <si>
    <t>similar to slr1515</t>
  </si>
  <si>
    <t>similar to ssr2551</t>
  </si>
  <si>
    <t>similar to slr1516</t>
  </si>
  <si>
    <t>similar to slr1517</t>
  </si>
  <si>
    <t>similar to ssr2554</t>
  </si>
  <si>
    <t>similar to slr1518</t>
  </si>
  <si>
    <t>similar to slr1519</t>
  </si>
  <si>
    <t>similar to slr1520</t>
  </si>
  <si>
    <t>similar to slr1521</t>
  </si>
  <si>
    <t>similar to slr1522</t>
  </si>
  <si>
    <t>similar to slr1523</t>
  </si>
  <si>
    <t>similar to slr1524</t>
  </si>
  <si>
    <t>similar to sll1411</t>
  </si>
  <si>
    <t>similar to ssl2749</t>
  </si>
  <si>
    <t>similar to sll2001</t>
  </si>
  <si>
    <t>similar to ssr3570</t>
  </si>
  <si>
    <t>similar to ssr3571</t>
  </si>
  <si>
    <t>similar to slr2107</t>
  </si>
  <si>
    <t>similar to slr2108</t>
  </si>
  <si>
    <t>similar to sll1999</t>
  </si>
  <si>
    <t>similar to sll1998</t>
  </si>
  <si>
    <t>similar to sll1997</t>
  </si>
  <si>
    <t>similar to slr2110</t>
  </si>
  <si>
    <t>similar to slr2111</t>
  </si>
  <si>
    <t>similar to slr2112</t>
  </si>
  <si>
    <t>similar to slr2113</t>
  </si>
  <si>
    <t>similar to slr2114</t>
  </si>
  <si>
    <t>similar to slr2115</t>
  </si>
  <si>
    <t>similar to slr2116</t>
  </si>
  <si>
    <t>similar to slr2117</t>
  </si>
  <si>
    <t>similar to slr2118</t>
  </si>
  <si>
    <t>similar to slr2119</t>
  </si>
  <si>
    <t>similar to slr2120</t>
  </si>
  <si>
    <t>similar to slr2121</t>
  </si>
  <si>
    <t>similar to slr2122</t>
  </si>
  <si>
    <t>similar to slr2123</t>
  </si>
  <si>
    <t>similar to slr2124</t>
  </si>
  <si>
    <t>similar to slr2125</t>
  </si>
  <si>
    <t>similar to slr2126</t>
  </si>
  <si>
    <t>similar to slr2127</t>
  </si>
  <si>
    <t>similar to slr2128</t>
  </si>
  <si>
    <t>similar to sll1995</t>
  </si>
  <si>
    <t>similar to sll1994</t>
  </si>
  <si>
    <t>similar to slr2130</t>
  </si>
  <si>
    <t>similar to slr2131</t>
  </si>
  <si>
    <t>similar to sll1241</t>
  </si>
  <si>
    <t>similar to sll1240</t>
  </si>
  <si>
    <t>similar to sll1239</t>
  </si>
  <si>
    <t>similar to slr1322</t>
  </si>
  <si>
    <t>similar to sll1237</t>
  </si>
  <si>
    <t>similar to slr1324</t>
  </si>
  <si>
    <t>similar to ssr2194</t>
  </si>
  <si>
    <t>similar to sll1236</t>
  </si>
  <si>
    <t>similar to slr1325</t>
  </si>
  <si>
    <t>similar to sll1234</t>
  </si>
  <si>
    <t>similar to ssr2201</t>
  </si>
  <si>
    <t>similar to slr1327</t>
  </si>
  <si>
    <t>similar to sll1233</t>
  </si>
  <si>
    <t>similar to sll1232</t>
  </si>
  <si>
    <t>similar to sll1231</t>
  </si>
  <si>
    <t>similar to sll1229</t>
  </si>
  <si>
    <t>similar to sll1228</t>
  </si>
  <si>
    <t>similar to slr1329</t>
  </si>
  <si>
    <t>similar to slr1330</t>
  </si>
  <si>
    <t>similar to slr1331</t>
  </si>
  <si>
    <t>similar to slr1332</t>
  </si>
  <si>
    <t>similar to sll1226</t>
  </si>
  <si>
    <t>similar to sll1225</t>
  </si>
  <si>
    <t>similar to ssl2420</t>
  </si>
  <si>
    <t>similar to sll1224</t>
  </si>
  <si>
    <t>similar to sll1223</t>
  </si>
  <si>
    <t>similar to sll1222</t>
  </si>
  <si>
    <t>similar to sll1221</t>
  </si>
  <si>
    <t>similar to sll1220</t>
  </si>
  <si>
    <t>similar to ssr2227</t>
  </si>
  <si>
    <t>similar to slr1334</t>
  </si>
  <si>
    <t>similar to sll1219</t>
  </si>
  <si>
    <t>similar to sll1218</t>
  </si>
  <si>
    <t>similar to sll1217</t>
  </si>
  <si>
    <t>similar to ssr1375</t>
  </si>
  <si>
    <t>similar to slr0804</t>
  </si>
  <si>
    <t>similar to slr0806</t>
  </si>
  <si>
    <t>similar to sml0008</t>
  </si>
  <si>
    <t>similar to sll0819</t>
  </si>
  <si>
    <t>similar to slr0807</t>
  </si>
  <si>
    <t>similar to slr0808</t>
  </si>
  <si>
    <t>similar to slr0809</t>
  </si>
  <si>
    <t>similar to slr0810</t>
  </si>
  <si>
    <t>similar to sll0818</t>
  </si>
  <si>
    <t>similar to ssl1520</t>
  </si>
  <si>
    <t>similar to sll0817</t>
  </si>
  <si>
    <t>similar to sll0816</t>
  </si>
  <si>
    <t>similar to sll0815</t>
  </si>
  <si>
    <t>similar to sll0814</t>
  </si>
  <si>
    <t>similar to sll0813</t>
  </si>
  <si>
    <t>similar to slr0812</t>
  </si>
  <si>
    <t>similar to slr0813</t>
  </si>
  <si>
    <t>similar to sll0812</t>
  </si>
  <si>
    <t>similar to ssr1386</t>
  </si>
  <si>
    <t>similar to slr0815</t>
  </si>
  <si>
    <t>similar to slr0816</t>
  </si>
  <si>
    <t>similar to sll0811</t>
  </si>
  <si>
    <t>similar to sll0810</t>
  </si>
  <si>
    <t>similar to sll0809</t>
  </si>
  <si>
    <t>similar to slr0817</t>
  </si>
  <si>
    <t>similar to slr0818</t>
  </si>
  <si>
    <t>similar to slr0819</t>
  </si>
  <si>
    <t>similar to ssr1391</t>
  </si>
  <si>
    <t>similar to slr0820</t>
  </si>
  <si>
    <t>similar to ssl1507</t>
  </si>
  <si>
    <t>similar to sll0808</t>
  </si>
  <si>
    <t>similar to slr0821</t>
  </si>
  <si>
    <t>similar to sll0807</t>
  </si>
  <si>
    <t>similar to slr0822</t>
  </si>
  <si>
    <t>similar to slr0823</t>
  </si>
  <si>
    <t>similar to sll0804</t>
  </si>
  <si>
    <t>similar to sll0803</t>
  </si>
  <si>
    <t>similar to sll0802</t>
  </si>
  <si>
    <t>similar to ssl1498</t>
  </si>
  <si>
    <t>similar to sll1263</t>
  </si>
  <si>
    <t>similar to sll1262</t>
  </si>
  <si>
    <t>similar to sll1261</t>
  </si>
  <si>
    <t>similar to sll1260</t>
  </si>
  <si>
    <t>similar to slr1336</t>
  </si>
  <si>
    <t>similar to sll1258</t>
  </si>
  <si>
    <t>similar to sll1257</t>
  </si>
  <si>
    <t>similar to sll1256</t>
  </si>
  <si>
    <t>similar to slr1338</t>
  </si>
  <si>
    <t>similar to slr1339</t>
  </si>
  <si>
    <t>similar to slr1340</t>
  </si>
  <si>
    <t>similar to sll1255</t>
  </si>
  <si>
    <t>similar to sll1254</t>
  </si>
  <si>
    <t>similar to slr1342</t>
  </si>
  <si>
    <t>similar to slr1343</t>
  </si>
  <si>
    <t>similar to sll1253</t>
  </si>
  <si>
    <t>similar to sll1252</t>
  </si>
  <si>
    <t>similar to slr1344</t>
  </si>
  <si>
    <t>similar to sll1251</t>
  </si>
  <si>
    <t>similar to ssl2471</t>
  </si>
  <si>
    <t>similar to sll1250</t>
  </si>
  <si>
    <t>similar to sll1249</t>
  </si>
  <si>
    <t>similar to slr1347</t>
  </si>
  <si>
    <t>similar to slr1348</t>
  </si>
  <si>
    <t>similar to slr1349</t>
  </si>
  <si>
    <t>similar to slr1350</t>
  </si>
  <si>
    <t>similar to sll1247</t>
  </si>
  <si>
    <t>similar to slr1351</t>
  </si>
  <si>
    <t>similar to sll1245</t>
  </si>
  <si>
    <t>similar to sll1244</t>
  </si>
  <si>
    <t>similar to slr1353</t>
  </si>
  <si>
    <t>similar to sll1242</t>
  </si>
  <si>
    <t>similar to slr1956</t>
  </si>
  <si>
    <t>similar to slr1957</t>
  </si>
  <si>
    <t>similar to slr1958</t>
  </si>
  <si>
    <t>similar to sll1900</t>
  </si>
  <si>
    <t>similar to ssl3580</t>
  </si>
  <si>
    <t>similar to sll1899</t>
  </si>
  <si>
    <t>similar to sll1898</t>
  </si>
  <si>
    <t>similar to slr1959</t>
  </si>
  <si>
    <t>similar to sll1897</t>
  </si>
  <si>
    <t>similar to ssl3573</t>
  </si>
  <si>
    <t>similar to slr1962</t>
  </si>
  <si>
    <t>similar to sll1895</t>
  </si>
  <si>
    <t>similar to slr1963</t>
  </si>
  <si>
    <t>similar to slr1964</t>
  </si>
  <si>
    <t>similar to sll1894</t>
  </si>
  <si>
    <t>similar to slr1966</t>
  </si>
  <si>
    <t>similar to sll1893</t>
  </si>
  <si>
    <t>similar to sll1892</t>
  </si>
  <si>
    <t>similar to slr1968</t>
  </si>
  <si>
    <t>similar to sll1891</t>
  </si>
  <si>
    <t>similar to sll1890</t>
  </si>
  <si>
    <t>similar to slr1969</t>
  </si>
  <si>
    <t>similar to ssr3341</t>
  </si>
  <si>
    <t>similar to slr1970</t>
  </si>
  <si>
    <t>similar to slr1971</t>
  </si>
  <si>
    <t>similar to sll1888</t>
  </si>
  <si>
    <t>similar to ssl3549</t>
  </si>
  <si>
    <t>similar to slr1972</t>
  </si>
  <si>
    <t>similar to sll1886</t>
  </si>
  <si>
    <t>similar to sll1885</t>
  </si>
  <si>
    <t>similar to slr1974</t>
  </si>
  <si>
    <t>similar to sll1884</t>
  </si>
  <si>
    <t>similar to sll1883</t>
  </si>
  <si>
    <t>similar to sll1882</t>
  </si>
  <si>
    <t>similar to slr1975</t>
  </si>
  <si>
    <t>similar to sll1880</t>
  </si>
  <si>
    <t>similar to sll1879</t>
  </si>
  <si>
    <t>similar to sll1878</t>
  </si>
  <si>
    <t>similar to slr1977</t>
  </si>
  <si>
    <t>similar to slr1978</t>
  </si>
  <si>
    <t>similar to slr1979</t>
  </si>
  <si>
    <t>similar to slr1980</t>
  </si>
  <si>
    <t>similar to sll1876</t>
  </si>
  <si>
    <t>similar to sll1875</t>
  </si>
  <si>
    <t>similar to sll1874</t>
  </si>
  <si>
    <t>similar to sll1873</t>
  </si>
  <si>
    <t>similar to sll1872</t>
  </si>
  <si>
    <t>similar to sll1871</t>
  </si>
  <si>
    <t>similar to slr1982</t>
  </si>
  <si>
    <t>similar to slr1983</t>
  </si>
  <si>
    <t>similar to sll1870</t>
  </si>
  <si>
    <t>similar to sll1869</t>
  </si>
  <si>
    <t>similar to slr1984</t>
  </si>
  <si>
    <t>similar to sll1868</t>
  </si>
  <si>
    <t>similar to sll1867</t>
  </si>
  <si>
    <t>similar to sll1866</t>
  </si>
  <si>
    <t>similar to sll1390</t>
  </si>
  <si>
    <t>similar to ssl2717</t>
  </si>
  <si>
    <t>similar to sll1389</t>
  </si>
  <si>
    <t>similar to sll1388</t>
  </si>
  <si>
    <t>similar to smr0010</t>
  </si>
  <si>
    <t>similar to sll1387</t>
  </si>
  <si>
    <t>similar to sll1386</t>
  </si>
  <si>
    <t>similar to slr1467</t>
  </si>
  <si>
    <t>similar to slr1468</t>
  </si>
  <si>
    <t>similar to smr0011</t>
  </si>
  <si>
    <t>similar to slr1469</t>
  </si>
  <si>
    <t>similar to slr1470</t>
  </si>
  <si>
    <t>similar to slr1471</t>
  </si>
  <si>
    <t>similar to slr1472</t>
  </si>
  <si>
    <t>similar to sll1384</t>
  </si>
  <si>
    <t>similar to sll1383</t>
  </si>
  <si>
    <t>similar to sll1382</t>
  </si>
  <si>
    <t>similar to slr1474</t>
  </si>
  <si>
    <t>similar to sll1381</t>
  </si>
  <si>
    <t>similar to sll1380</t>
  </si>
  <si>
    <t>similar to slr1476</t>
  </si>
  <si>
    <t>similar to sll1378</t>
  </si>
  <si>
    <t>similar to sll1377</t>
  </si>
  <si>
    <t>similar to slr1478</t>
  </si>
  <si>
    <t>similar to sll1376</t>
  </si>
  <si>
    <t>similar to sll1374</t>
  </si>
  <si>
    <t>similar to sll1373</t>
  </si>
  <si>
    <t>similar to sll1372</t>
  </si>
  <si>
    <t>similar to sll1371</t>
  </si>
  <si>
    <t>similar to sll1370</t>
  </si>
  <si>
    <t>similar to sll1369</t>
  </si>
  <si>
    <t>similar to sll1182</t>
  </si>
  <si>
    <t>similar to sll1181</t>
  </si>
  <si>
    <t>similar to sll1180</t>
  </si>
  <si>
    <t>similar to slr1265</t>
  </si>
  <si>
    <t>similar to sll1178</t>
  </si>
  <si>
    <t>similar to slr1266</t>
  </si>
  <si>
    <t>similar to slr1267</t>
  </si>
  <si>
    <t>similar to slr1269</t>
  </si>
  <si>
    <t>similar to slr1270</t>
  </si>
  <si>
    <t>similar to slr1271</t>
  </si>
  <si>
    <t>similar to slr1272</t>
  </si>
  <si>
    <t>similar to slr1273</t>
  </si>
  <si>
    <t>similar to slr1274</t>
  </si>
  <si>
    <t>similar to slr1275</t>
  </si>
  <si>
    <t>similar to slr1276</t>
  </si>
  <si>
    <t>similar to slr1277</t>
  </si>
  <si>
    <t>similar to sll1174</t>
  </si>
  <si>
    <t>similar to sll1173</t>
  </si>
  <si>
    <t>similar to slr1278</t>
  </si>
  <si>
    <t>similar to sll1172</t>
  </si>
  <si>
    <t>similar to slr1279</t>
  </si>
  <si>
    <t>similar to slr1280</t>
  </si>
  <si>
    <t>similar to slr1281</t>
  </si>
  <si>
    <t>similar to slr1282</t>
  </si>
  <si>
    <t>similar to slr1283</t>
  </si>
  <si>
    <t>similar to sll1170</t>
  </si>
  <si>
    <t>similar to sll1169</t>
  </si>
  <si>
    <t>similar to slr1285</t>
  </si>
  <si>
    <t>similar to sll1167</t>
  </si>
  <si>
    <t>similar to ssr2130</t>
  </si>
  <si>
    <t>similar to slr1287</t>
  </si>
  <si>
    <t>similar to slr1288</t>
  </si>
  <si>
    <t>similar to sll1166</t>
  </si>
  <si>
    <t>similar to sll1447</t>
  </si>
  <si>
    <t>similar to sll1446</t>
  </si>
  <si>
    <t>similar to sll1444</t>
  </si>
  <si>
    <t>similar to sll1443</t>
  </si>
  <si>
    <t>similar to sll1442</t>
  </si>
  <si>
    <t>similar to slr1529</t>
  </si>
  <si>
    <t>similar to sll1441</t>
  </si>
  <si>
    <t>similar to sll1440</t>
  </si>
  <si>
    <t>similar to slr1530</t>
  </si>
  <si>
    <t>similar to sll1439</t>
  </si>
  <si>
    <t>similar to slr1531</t>
  </si>
  <si>
    <t>similar to sll1437</t>
  </si>
  <si>
    <t>similar to sll1436</t>
  </si>
  <si>
    <t>similar to sll1435</t>
  </si>
  <si>
    <t>similar to sll1434</t>
  </si>
  <si>
    <t>similar to sll1433</t>
  </si>
  <si>
    <t>similar to sll1432</t>
  </si>
  <si>
    <t>similar to slr1533</t>
  </si>
  <si>
    <t>similar to slr1534</t>
  </si>
  <si>
    <t>similar to slr1152</t>
  </si>
  <si>
    <t>similar to ssl2162</t>
  </si>
  <si>
    <t>similar to sll1104</t>
  </si>
  <si>
    <t>similar to sll1103</t>
  </si>
  <si>
    <t>similar to sll1102</t>
  </si>
  <si>
    <t>similar to sll1101</t>
  </si>
  <si>
    <t>similar to sll1099</t>
  </si>
  <si>
    <t>similar to sll1098</t>
  </si>
  <si>
    <t>similar to sll1097</t>
  </si>
  <si>
    <t>similar to sll1096</t>
  </si>
  <si>
    <t>similar to sll1095</t>
  </si>
  <si>
    <t>similar to slr1159</t>
  </si>
  <si>
    <t>similar to slr1160</t>
  </si>
  <si>
    <t>similar to ssl2153</t>
  </si>
  <si>
    <t>similar to sll1094</t>
  </si>
  <si>
    <t>similar to slr1161</t>
  </si>
  <si>
    <t>similar to slr1162</t>
  </si>
  <si>
    <t>similar to slr1163</t>
  </si>
  <si>
    <t>similar to ssl2148</t>
  </si>
  <si>
    <t>similar to slr1164</t>
  </si>
  <si>
    <t>similar to slr1165</t>
  </si>
  <si>
    <t>similar to slr1166</t>
  </si>
  <si>
    <t>similar to sll1092</t>
  </si>
  <si>
    <t>similar to ssl2138</t>
  </si>
  <si>
    <t>similar to sll1091</t>
  </si>
  <si>
    <t>similar to slr1167</t>
  </si>
  <si>
    <t>similar to slr1168</t>
  </si>
  <si>
    <t>similar to slr1169</t>
  </si>
  <si>
    <t>similar to slr1170</t>
  </si>
  <si>
    <t>similar to slr1171</t>
  </si>
  <si>
    <t>similar to sll1089</t>
  </si>
  <si>
    <t>similar to sll1087</t>
  </si>
  <si>
    <t>similar to sll1086</t>
  </si>
  <si>
    <t>similar to slr1173</t>
  </si>
  <si>
    <t>similar to ssr1951</t>
  </si>
  <si>
    <t>similar to slr1174</t>
  </si>
  <si>
    <t>similar to sll1085</t>
  </si>
  <si>
    <t>similar to sll1566</t>
  </si>
  <si>
    <t>similar to slr1670</t>
  </si>
  <si>
    <t>similar to slr1672</t>
  </si>
  <si>
    <t>similar to slr1673</t>
  </si>
  <si>
    <t>similar to slr1674</t>
  </si>
  <si>
    <t>similar to slr1675</t>
  </si>
  <si>
    <t>similar to slr1676</t>
  </si>
  <si>
    <t>similar to slr1677</t>
  </si>
  <si>
    <t>similar to slr1678</t>
  </si>
  <si>
    <t>similar to ssr2799</t>
  </si>
  <si>
    <t>similar to slr1679</t>
  </si>
  <si>
    <t>similar to sll1564</t>
  </si>
  <si>
    <t>similar to ssr2802</t>
  </si>
  <si>
    <t>similar to ssr2803</t>
  </si>
  <si>
    <t>similar to ssr2806</t>
  </si>
  <si>
    <t>similar to sll1563</t>
  </si>
  <si>
    <t>similar to sll1562</t>
  </si>
  <si>
    <t>similar to sll1561</t>
  </si>
  <si>
    <t>similar to slr1681</t>
  </si>
  <si>
    <t>similar to slr1682</t>
  </si>
  <si>
    <t>similar to sll1560</t>
  </si>
  <si>
    <t>similar to slr1683</t>
  </si>
  <si>
    <t>similar to slr1684</t>
  </si>
  <si>
    <t>similar to sll1559</t>
  </si>
  <si>
    <t>similar to slr1686</t>
  </si>
  <si>
    <t>similar to ssl3044</t>
  </si>
  <si>
    <t>similar to slr1687</t>
  </si>
  <si>
    <t>similar to sll1558</t>
  </si>
  <si>
    <t>similar to sll1557</t>
  </si>
  <si>
    <t>similar to sll1556</t>
  </si>
  <si>
    <t>similar to sll1555</t>
  </si>
  <si>
    <t>similar to ssr2831</t>
  </si>
  <si>
    <t>similar to slr1689</t>
  </si>
  <si>
    <t>similar to slr1690</t>
  </si>
  <si>
    <t>similar to slr1691</t>
  </si>
  <si>
    <t>similar to slr1692</t>
  </si>
  <si>
    <t>similar to slr1693</t>
  </si>
  <si>
    <t>similar to slr1694</t>
  </si>
  <si>
    <t>similar to sll1553</t>
  </si>
  <si>
    <t>similar to slr1697</t>
  </si>
  <si>
    <t>similar to sll0921</t>
  </si>
  <si>
    <t>similar to sll0920</t>
  </si>
  <si>
    <t>similar to slr0935</t>
  </si>
  <si>
    <t>similar to slr0936</t>
  </si>
  <si>
    <t>similar to slr0937</t>
  </si>
  <si>
    <t>similar to slr0938</t>
  </si>
  <si>
    <t>similar to sll0916</t>
  </si>
  <si>
    <t>similar to sll0915</t>
  </si>
  <si>
    <t>similar to slr0940</t>
  </si>
  <si>
    <t>similar to slr0941</t>
  </si>
  <si>
    <t>similar to slr0942</t>
  </si>
  <si>
    <t>similar to slr0943</t>
  </si>
  <si>
    <t>similar to sll0914</t>
  </si>
  <si>
    <t>similar to slr0944</t>
  </si>
  <si>
    <t>similar to slr0945</t>
  </si>
  <si>
    <t>similar to slr0946</t>
  </si>
  <si>
    <t>similar to slr0947</t>
  </si>
  <si>
    <t>similar to slr0948</t>
  </si>
  <si>
    <t>similar to sll0913</t>
  </si>
  <si>
    <t>similar to sll0912</t>
  </si>
  <si>
    <t>similar to slr0949</t>
  </si>
  <si>
    <t>similar to slr0950</t>
  </si>
  <si>
    <t>similar to sll0911</t>
  </si>
  <si>
    <t>similar to sll0910</t>
  </si>
  <si>
    <t>similar to sll0909</t>
  </si>
  <si>
    <t>similar to slr0951</t>
  </si>
  <si>
    <t>similar to slr0952</t>
  </si>
  <si>
    <t>similar to slr0953</t>
  </si>
  <si>
    <t>similar to ssr1600</t>
  </si>
  <si>
    <t>similar to slr0954</t>
  </si>
  <si>
    <t>similar to slr0955</t>
  </si>
  <si>
    <t>similar to slr0957</t>
  </si>
  <si>
    <t>similar to slr0958</t>
  </si>
  <si>
    <t>similar to sll0905</t>
  </si>
  <si>
    <t>similar to slr0959</t>
  </si>
  <si>
    <t>similar to slr0960</t>
  </si>
  <si>
    <t>similar to sll1541</t>
  </si>
  <si>
    <t>similar to ssr2723</t>
  </si>
  <si>
    <t>similar to sll1540</t>
  </si>
  <si>
    <t>similar to slr1622</t>
  </si>
  <si>
    <t>similar to slr1623</t>
  </si>
  <si>
    <t>similar to slr1624</t>
  </si>
  <si>
    <t>similar to sll1538</t>
  </si>
  <si>
    <t>similar to sll1537</t>
  </si>
  <si>
    <t>similar to slr1626</t>
  </si>
  <si>
    <t>similar to slr1627</t>
  </si>
  <si>
    <t>similar to sll1536</t>
  </si>
  <si>
    <t>similar to slr1628</t>
  </si>
  <si>
    <t>similar to slr1629</t>
  </si>
  <si>
    <t>similar to sll1535</t>
  </si>
  <si>
    <t>similar to sll1534</t>
  </si>
  <si>
    <t>similar to sll1533</t>
  </si>
  <si>
    <t>similar to slr1634</t>
  </si>
  <si>
    <t>similar to sll1532</t>
  </si>
  <si>
    <t>similar to ssl2982</t>
  </si>
  <si>
    <t>similar to slr1638</t>
  </si>
  <si>
    <t>similar to slr1639</t>
  </si>
  <si>
    <t>similar to sll1531</t>
  </si>
  <si>
    <t>similar to sll1530</t>
  </si>
  <si>
    <t>similar to sll1528</t>
  </si>
  <si>
    <t>similar to sll1527</t>
  </si>
  <si>
    <t>similar to sll1526</t>
  </si>
  <si>
    <t>similar to slr1641</t>
  </si>
  <si>
    <t>similar to ssl2971</t>
  </si>
  <si>
    <t>similar to sll1525</t>
  </si>
  <si>
    <t>similar to slr1643</t>
  </si>
  <si>
    <t>similar to sll1524</t>
  </si>
  <si>
    <t>similar to slr1644</t>
  </si>
  <si>
    <t>similar to slr1645</t>
  </si>
  <si>
    <t>similar to slr1646</t>
  </si>
  <si>
    <t>similar to slr1647</t>
  </si>
  <si>
    <t>similar to slr1648</t>
  </si>
  <si>
    <t>similar to ssr2754</t>
  </si>
  <si>
    <t>similar to slr1649</t>
  </si>
  <si>
    <t>similar to sll1522</t>
  </si>
  <si>
    <t>similar to sll1521</t>
  </si>
  <si>
    <t>similar to sll1520</t>
  </si>
  <si>
    <t>similar to slr0442</t>
  </si>
  <si>
    <t>similar to sll0428</t>
  </si>
  <si>
    <t>similar to ssr0756</t>
  </si>
  <si>
    <t>similar to ssr0759</t>
  </si>
  <si>
    <t>similar to ssr0761</t>
  </si>
  <si>
    <t>similar to sll0427</t>
  </si>
  <si>
    <t>similar to slr0443</t>
  </si>
  <si>
    <t>similar to sll0426</t>
  </si>
  <si>
    <t>similar to slr0444</t>
  </si>
  <si>
    <t>similar to sll0424</t>
  </si>
  <si>
    <t>similar to sll0423</t>
  </si>
  <si>
    <t>similar to sll0422</t>
  </si>
  <si>
    <t>similar to sll0421</t>
  </si>
  <si>
    <t>similar to slr0445</t>
  </si>
  <si>
    <t>similar to sll0420</t>
  </si>
  <si>
    <t>similar to sll0419</t>
  </si>
  <si>
    <t>similar to sll0418</t>
  </si>
  <si>
    <t>similar to slr0446</t>
  </si>
  <si>
    <t>similar to slr0447</t>
  </si>
  <si>
    <t>similar to slr0448</t>
  </si>
  <si>
    <t>similar to sll0274</t>
  </si>
  <si>
    <t>similar to sll0273</t>
  </si>
  <si>
    <t>similar to sll0272</t>
  </si>
  <si>
    <t>similar to sll0271</t>
  </si>
  <si>
    <t>similar to slr0280</t>
  </si>
  <si>
    <t>similar to sll0270</t>
  </si>
  <si>
    <t>similar to sll0269</t>
  </si>
  <si>
    <t>similar to sll0268</t>
  </si>
  <si>
    <t>similar to sll0267</t>
  </si>
  <si>
    <t>similar to sll0266</t>
  </si>
  <si>
    <t>similar to sll0265</t>
  </si>
  <si>
    <t>similar to sll0264</t>
  </si>
  <si>
    <t>similar to sll0263</t>
  </si>
  <si>
    <t>similar to sll0262</t>
  </si>
  <si>
    <t>similar to sll0261</t>
  </si>
  <si>
    <t>similar to slr0284</t>
  </si>
  <si>
    <t>similar to slr0285</t>
  </si>
  <si>
    <t>similar to slr0286</t>
  </si>
  <si>
    <t>similar to sll0260</t>
  </si>
  <si>
    <t>similar to ssr0482</t>
  </si>
  <si>
    <t>similar to slr0287</t>
  </si>
  <si>
    <t>similar to slr0288</t>
  </si>
  <si>
    <t>similar to slr0291</t>
  </si>
  <si>
    <t>similar to sll0258</t>
  </si>
  <si>
    <t>similar to ssl0483</t>
  </si>
  <si>
    <t>similar to slr0292</t>
  </si>
  <si>
    <t>similar to sll0257</t>
  </si>
  <si>
    <t>similar to slr0293</t>
  </si>
  <si>
    <t>similar to slr0294</t>
  </si>
  <si>
    <t>similar to slr0392</t>
  </si>
  <si>
    <t>similar to slr0393</t>
  </si>
  <si>
    <t>similar to sll0364</t>
  </si>
  <si>
    <t>similar to slr0394</t>
  </si>
  <si>
    <t>similar to slr0395</t>
  </si>
  <si>
    <t>similar to sll0362</t>
  </si>
  <si>
    <t>similar to sll0361</t>
  </si>
  <si>
    <t>similar to sll0360</t>
  </si>
  <si>
    <t>similar to sll0359</t>
  </si>
  <si>
    <t>similar to slr0397</t>
  </si>
  <si>
    <t>similar to slr0398</t>
  </si>
  <si>
    <t>similar to slr0399</t>
  </si>
  <si>
    <t>similar to slr0400</t>
  </si>
  <si>
    <t>similar to slr0401</t>
  </si>
  <si>
    <t>similar to slr0402</t>
  </si>
  <si>
    <t>similar to ssl0707</t>
  </si>
  <si>
    <t>similar to slr0404</t>
  </si>
  <si>
    <t>similar to ssr0657</t>
  </si>
  <si>
    <t>similar to sll0356</t>
  </si>
  <si>
    <t>similar to sll0355</t>
  </si>
  <si>
    <t>similar to sll0354</t>
  </si>
  <si>
    <t>similar to slr0406</t>
  </si>
  <si>
    <t>similar to slr0407</t>
  </si>
  <si>
    <t>similar to slr0408</t>
  </si>
  <si>
    <t>similar to slr0142</t>
  </si>
  <si>
    <t>similar to slr0143</t>
  </si>
  <si>
    <t>similar to slr0144</t>
  </si>
  <si>
    <t>similar to slr0145</t>
  </si>
  <si>
    <t>similar to slr0146</t>
  </si>
  <si>
    <t>similar to slr0147</t>
  </si>
  <si>
    <t>similar to slr0148</t>
  </si>
  <si>
    <t>similar to slr0149</t>
  </si>
  <si>
    <t>similar to slr0150</t>
  </si>
  <si>
    <t>similar to slr0151</t>
  </si>
  <si>
    <t>similar to slr0152</t>
  </si>
  <si>
    <t>similar to sll0149</t>
  </si>
  <si>
    <t>similar to sll0148</t>
  </si>
  <si>
    <t>similar to sll0147</t>
  </si>
  <si>
    <t>similar to sll0146</t>
  </si>
  <si>
    <t>similar to sll0145</t>
  </si>
  <si>
    <t>similar to sll0144</t>
  </si>
  <si>
    <t>similar to ssl0259</t>
  </si>
  <si>
    <t>similar to slr0156</t>
  </si>
  <si>
    <t>similar to slr0157</t>
  </si>
  <si>
    <t>similar to sll0142</t>
  </si>
  <si>
    <t>similar to sll0141</t>
  </si>
  <si>
    <t>similar to slr0161</t>
  </si>
  <si>
    <t>similar to slr0164</t>
  </si>
  <si>
    <t>similar to slr0165</t>
  </si>
  <si>
    <t>similar to sll0136</t>
  </si>
  <si>
    <t>similar to sll0135</t>
  </si>
  <si>
    <t>similar to ssl0242</t>
  </si>
  <si>
    <t>similar to ssr0256</t>
  </si>
  <si>
    <t>similar to slr0166</t>
  </si>
  <si>
    <t>similar to slr1923</t>
  </si>
  <si>
    <t>similar to slr1924</t>
  </si>
  <si>
    <t>similar to slr1925</t>
  </si>
  <si>
    <t>similar to sll1865</t>
  </si>
  <si>
    <t>similar to sll1864</t>
  </si>
  <si>
    <t>similar to slr1926</t>
  </si>
  <si>
    <t>similar to slr1927</t>
  </si>
  <si>
    <t>similar to slr1928</t>
  </si>
  <si>
    <t>similar to slr1929</t>
  </si>
  <si>
    <t>similar to slr1930</t>
  </si>
  <si>
    <t>similar to slr1931</t>
  </si>
  <si>
    <t>similar to slr1932</t>
  </si>
  <si>
    <t>similar to sll1863</t>
  </si>
  <si>
    <t>similar to sll1862</t>
  </si>
  <si>
    <t>similar to sll1861</t>
  </si>
  <si>
    <t>similar to sll1860</t>
  </si>
  <si>
    <t>similar to slr1933</t>
  </si>
  <si>
    <t>similar to sll1858</t>
  </si>
  <si>
    <t>similar to slr1934</t>
  </si>
  <si>
    <t>similar to slr1935</t>
  </si>
  <si>
    <t>similar to sll1854</t>
  </si>
  <si>
    <t>similar to sll1853</t>
  </si>
  <si>
    <t>similar to sll1852</t>
  </si>
  <si>
    <t>similar to sll1851</t>
  </si>
  <si>
    <t>similar to slr1936</t>
  </si>
  <si>
    <t>similar to slr1937</t>
  </si>
  <si>
    <t>similar to sll1849</t>
  </si>
  <si>
    <t>similar to slr1938</t>
  </si>
  <si>
    <t>similar to sll1848</t>
  </si>
  <si>
    <t>similar to slr1939</t>
  </si>
  <si>
    <t>similar to slr1940</t>
  </si>
  <si>
    <t>similar to ssr3300</t>
  </si>
  <si>
    <t>similar to sll1845</t>
  </si>
  <si>
    <t>similar to slr1942</t>
  </si>
  <si>
    <t>similar to ssr3304</t>
  </si>
  <si>
    <t>similar to slr1943</t>
  </si>
  <si>
    <t>similar to slr1944</t>
  </si>
  <si>
    <t>similar to slr1945</t>
  </si>
  <si>
    <t>similar to ssr3307</t>
  </si>
  <si>
    <t>similar to slr1946</t>
  </si>
  <si>
    <t>similar to sll1841</t>
  </si>
  <si>
    <t>similar to slr1949</t>
  </si>
  <si>
    <t>similar to slr1950</t>
  </si>
  <si>
    <t>similar to slr1951</t>
  </si>
  <si>
    <t>similar to slr0989</t>
  </si>
  <si>
    <t>similar to slr0990</t>
  </si>
  <si>
    <t>similar to slr0992</t>
  </si>
  <si>
    <t>similar to slr0993</t>
  </si>
  <si>
    <t>similar to sll0947</t>
  </si>
  <si>
    <t>similar to slr0994</t>
  </si>
  <si>
    <t>similar to ssl1807</t>
  </si>
  <si>
    <t>similar to sll0945</t>
  </si>
  <si>
    <t>similar to sll0944</t>
  </si>
  <si>
    <t>similar to slr0320</t>
  </si>
  <si>
    <t>similar to sll0306</t>
  </si>
  <si>
    <t>similar to slr0321</t>
  </si>
  <si>
    <t>similar to slr0322</t>
  </si>
  <si>
    <t>similar to slr0323</t>
  </si>
  <si>
    <t>similar to slr0324</t>
  </si>
  <si>
    <t>similar to slr0325</t>
  </si>
  <si>
    <t>similar to sll0301</t>
  </si>
  <si>
    <t>similar to sll0300</t>
  </si>
  <si>
    <t>similar to slr0326</t>
  </si>
  <si>
    <t>similar to slr0327</t>
  </si>
  <si>
    <t>similar to slr0328</t>
  </si>
  <si>
    <t>similar to slr0329</t>
  </si>
  <si>
    <t>similar to sll0298</t>
  </si>
  <si>
    <t>similar to sll0297</t>
  </si>
  <si>
    <t>similar to sll0296</t>
  </si>
  <si>
    <t>similar to ssl0564</t>
  </si>
  <si>
    <t>similar to ssl0563</t>
  </si>
  <si>
    <t>similar to slr0331</t>
  </si>
  <si>
    <t>similar to slr0333</t>
  </si>
  <si>
    <t>similar to slr0334</t>
  </si>
  <si>
    <t>similar to ssr0536</t>
  </si>
  <si>
    <t>similar to sll0295</t>
  </si>
  <si>
    <t>similar to slr0335</t>
  </si>
  <si>
    <t>similar to slr0337</t>
  </si>
  <si>
    <t>similar to sll0294</t>
  </si>
  <si>
    <t>similar to sll0293</t>
  </si>
  <si>
    <t>similar to slr0338</t>
  </si>
  <si>
    <t>similar to slr0168</t>
  </si>
  <si>
    <t>similar to slr0169</t>
  </si>
  <si>
    <t>similar to slr0171</t>
  </si>
  <si>
    <t>similar to slr0172</t>
  </si>
  <si>
    <t>similar to sll0177</t>
  </si>
  <si>
    <t>similar to sll0176</t>
  </si>
  <si>
    <t>similar to ssl0312</t>
  </si>
  <si>
    <t>similar to sll0175</t>
  </si>
  <si>
    <t>similar to sll0174</t>
  </si>
  <si>
    <t>similar to sll0173</t>
  </si>
  <si>
    <t>similar to sll0172</t>
  </si>
  <si>
    <t>similar to sll0171</t>
  </si>
  <si>
    <t>similar to sll0170</t>
  </si>
  <si>
    <t>similar to sll0169</t>
  </si>
  <si>
    <t>similar to sll0168</t>
  </si>
  <si>
    <t>similar to sll0167</t>
  </si>
  <si>
    <t>similar to sll0166</t>
  </si>
  <si>
    <t>similar to sll0163</t>
  </si>
  <si>
    <t>similar to sll0162</t>
  </si>
  <si>
    <t>similar to slr0179</t>
  </si>
  <si>
    <t>similar to slr0180</t>
  </si>
  <si>
    <t>similar to sll0161</t>
  </si>
  <si>
    <t>similar to ssl0296</t>
  </si>
  <si>
    <t>similar to slr0181</t>
  </si>
  <si>
    <t>similar to ssl0294</t>
  </si>
  <si>
    <t>similar to sll0160</t>
  </si>
  <si>
    <t>similar to sll0158</t>
  </si>
  <si>
    <t>similar to sll0157</t>
  </si>
  <si>
    <t>similar to sll0156</t>
  </si>
  <si>
    <t>similar to slr0184</t>
  </si>
  <si>
    <t>similar to slr0185</t>
  </si>
  <si>
    <t>similar to sll0154</t>
  </si>
  <si>
    <t>similar to slr0186</t>
  </si>
  <si>
    <t>similar to slr0359</t>
  </si>
  <si>
    <t>similar to slr0360</t>
  </si>
  <si>
    <t>similar to slr0361</t>
  </si>
  <si>
    <t>similar to slr0362</t>
  </si>
  <si>
    <t>similar to sll0350</t>
  </si>
  <si>
    <t>similar to sml0001</t>
  </si>
  <si>
    <t>similar to slr0363</t>
  </si>
  <si>
    <t>similar to slr0369</t>
  </si>
  <si>
    <t>similar to slr0370</t>
  </si>
  <si>
    <t>similar to sll0337</t>
  </si>
  <si>
    <t>similar to sll0336</t>
  </si>
  <si>
    <t>similar to sll0335</t>
  </si>
  <si>
    <t>similar to slr0373</t>
  </si>
  <si>
    <t>similar to slr0374</t>
  </si>
  <si>
    <t>similar to slr0376</t>
  </si>
  <si>
    <t>similar to slr0377</t>
  </si>
  <si>
    <t>similar to slr0378</t>
  </si>
  <si>
    <t>similar to slr0379</t>
  </si>
  <si>
    <t>similar to slr0380</t>
  </si>
  <si>
    <t>similar to slr0381</t>
  </si>
  <si>
    <t>similar to sll0330</t>
  </si>
  <si>
    <t>similar to slr0383</t>
  </si>
  <si>
    <t>similar to slr0384</t>
  </si>
  <si>
    <t>similar to sll0329</t>
  </si>
  <si>
    <t>similar to sll0328</t>
  </si>
  <si>
    <t>similar to sll0327</t>
  </si>
  <si>
    <t>similar to slr0386</t>
  </si>
  <si>
    <t>similar to slr0387</t>
  </si>
  <si>
    <t>similar to slr0388</t>
  </si>
  <si>
    <t>similar to slr0769</t>
  </si>
  <si>
    <t>similar to slr0770</t>
  </si>
  <si>
    <t>similar to slr0771</t>
  </si>
  <si>
    <t>similar to slr0772</t>
  </si>
  <si>
    <t>similar to slr0773</t>
  </si>
  <si>
    <t>similar to sll0772</t>
  </si>
  <si>
    <t>similar to sll0771</t>
  </si>
  <si>
    <t>similar to slr0774</t>
  </si>
  <si>
    <t>similar to slr0775</t>
  </si>
  <si>
    <t>similar to slr0776</t>
  </si>
  <si>
    <t>similar to sll0767</t>
  </si>
  <si>
    <t>similar to ssl1426</t>
  </si>
  <si>
    <t>similar to sll0766</t>
  </si>
  <si>
    <t>similar to sll0765</t>
  </si>
  <si>
    <t>similar to sll0764</t>
  </si>
  <si>
    <t>similar to sll0761</t>
  </si>
  <si>
    <t>similar to sll0760</t>
  </si>
  <si>
    <t>similar to sll0759</t>
  </si>
  <si>
    <t>similar to slr0779</t>
  </si>
  <si>
    <t>similar to sll0757</t>
  </si>
  <si>
    <t>similar to smr0001</t>
  </si>
  <si>
    <t>similar to slr0780</t>
  </si>
  <si>
    <t>similar to sll0756</t>
  </si>
  <si>
    <t>similar to sll0755</t>
  </si>
  <si>
    <t>similar to sll0754</t>
  </si>
  <si>
    <t>similar to ssl1417</t>
  </si>
  <si>
    <t>similar to sll0753</t>
  </si>
  <si>
    <t>similar to sll0751</t>
  </si>
  <si>
    <t>similar to slr0782</t>
  </si>
  <si>
    <t>similar to sll0750</t>
  </si>
  <si>
    <t>similar to sll0749</t>
  </si>
  <si>
    <t>similar to slr0783</t>
  </si>
  <si>
    <t>similar to slr0784</t>
  </si>
  <si>
    <t>similar to slr0341</t>
  </si>
  <si>
    <t>similar to sll0325</t>
  </si>
  <si>
    <t>similar to slr0342</t>
  </si>
  <si>
    <t>similar to slr0343</t>
  </si>
  <si>
    <t>similar to slr0344</t>
  </si>
  <si>
    <t>similar to slr0345</t>
  </si>
  <si>
    <t>similar to slr0346</t>
  </si>
  <si>
    <t>similar to sll0322</t>
  </si>
  <si>
    <t>similar to sll0321</t>
  </si>
  <si>
    <t>similar to slr0347</t>
  </si>
  <si>
    <t>similar to sll0320</t>
  </si>
  <si>
    <t>similar to sll0319</t>
  </si>
  <si>
    <t>similar to slr0348</t>
  </si>
  <si>
    <t>similar to sll0318</t>
  </si>
  <si>
    <t>similar to slr0350</t>
  </si>
  <si>
    <t>similar to slr0351</t>
  </si>
  <si>
    <t>similar to sll0317</t>
  </si>
  <si>
    <t>similar to slr0352</t>
  </si>
  <si>
    <t>similar to sll0315</t>
  </si>
  <si>
    <t>similar to slr0353</t>
  </si>
  <si>
    <t>similar to sll0314</t>
  </si>
  <si>
    <t>similar to slr0354</t>
  </si>
  <si>
    <t>similar to ssl0601</t>
  </si>
  <si>
    <t>similar to slr0355</t>
  </si>
  <si>
    <t>similar to slr0356</t>
  </si>
  <si>
    <t>similar to sll0312</t>
  </si>
  <si>
    <t>similar to slr0357</t>
  </si>
  <si>
    <t>similar to slr0358</t>
  </si>
  <si>
    <t>similar to sll0310</t>
  </si>
  <si>
    <t>similar to sll0309</t>
  </si>
  <si>
    <t>similar to sll0024</t>
  </si>
  <si>
    <t>similar to sll0023</t>
  </si>
  <si>
    <t>similar to sll0022</t>
  </si>
  <si>
    <t>similar to slr0001</t>
  </si>
  <si>
    <t>similar to sll0021</t>
  </si>
  <si>
    <t>similar to sll0020</t>
  </si>
  <si>
    <t>similar to sll0019</t>
  </si>
  <si>
    <t>similar to sll0018</t>
  </si>
  <si>
    <t>similar to sll0017</t>
  </si>
  <si>
    <t>similar to sll0016</t>
  </si>
  <si>
    <t>similar to slr0006</t>
  </si>
  <si>
    <t>similar to slr0007</t>
  </si>
  <si>
    <t>similar to slr0008</t>
  </si>
  <si>
    <t>similar to slr0009</t>
  </si>
  <si>
    <t>similar to slr0011</t>
  </si>
  <si>
    <t>similar to slr0012</t>
  </si>
  <si>
    <t>similar to slr0013</t>
  </si>
  <si>
    <t>similar to slr0014</t>
  </si>
  <si>
    <t>similar to sll0012</t>
  </si>
  <si>
    <t>similar to slr0015</t>
  </si>
  <si>
    <t>similar to ssl0020</t>
  </si>
  <si>
    <t>similar to slr0016</t>
  </si>
  <si>
    <t>similar to slr0017</t>
  </si>
  <si>
    <t>similar to slr0018</t>
  </si>
  <si>
    <t>similar to sll0010</t>
  </si>
  <si>
    <t>similar to slr0019</t>
  </si>
  <si>
    <t>similar to sll0008</t>
  </si>
  <si>
    <t>similar to sll0007</t>
  </si>
  <si>
    <t>similar to sll0006</t>
  </si>
  <si>
    <t>similar to sll0005</t>
  </si>
  <si>
    <t>similar to slr0020</t>
  </si>
  <si>
    <t>similar to slr0021</t>
  </si>
  <si>
    <t>similar to sll0002</t>
  </si>
  <si>
    <t>similar to slr0213</t>
  </si>
  <si>
    <t>similar to slr0214</t>
  </si>
  <si>
    <t>similar to sll0210</t>
  </si>
  <si>
    <t>similar to slr0216</t>
  </si>
  <si>
    <t>similar to slr0217</t>
  </si>
  <si>
    <t>similar to ssr0349</t>
  </si>
  <si>
    <t>similar to sll0209</t>
  </si>
  <si>
    <t>similar to sll0208</t>
  </si>
  <si>
    <t>similar to sll0207</t>
  </si>
  <si>
    <t>similar to slr0220</t>
  </si>
  <si>
    <t>similar to sll0205</t>
  </si>
  <si>
    <t>similar to sll0204</t>
  </si>
  <si>
    <t>similar to slr0222</t>
  </si>
  <si>
    <t>similar to sll0202</t>
  </si>
  <si>
    <t>similar to slr0224</t>
  </si>
  <si>
    <t>similar to sll0201</t>
  </si>
  <si>
    <t>similar to sll0200</t>
  </si>
  <si>
    <t>similar to sll0199</t>
  </si>
  <si>
    <t>similar to slr0226</t>
  </si>
  <si>
    <t>similar to sll0198</t>
  </si>
  <si>
    <t>similar to slr0228</t>
  </si>
  <si>
    <t>similar to sll0195</t>
  </si>
  <si>
    <t>similar to sll0194</t>
  </si>
  <si>
    <t>similar to slr0229</t>
  </si>
  <si>
    <t>similar to slr0230</t>
  </si>
  <si>
    <t>similar to slr0231</t>
  </si>
  <si>
    <t>similar to sll0192</t>
  </si>
  <si>
    <t>similar to slr0232</t>
  </si>
  <si>
    <t>similar to slr0233</t>
  </si>
  <si>
    <t>similar to sll0191</t>
  </si>
  <si>
    <t>similar to sll0416</t>
  </si>
  <si>
    <t>similar to sll0415</t>
  </si>
  <si>
    <t>similar to sll0414</t>
  </si>
  <si>
    <t>similar to slr0431</t>
  </si>
  <si>
    <t>similar to sll0413</t>
  </si>
  <si>
    <t>similar to sll0412</t>
  </si>
  <si>
    <t>similar to sll0410</t>
  </si>
  <si>
    <t>similar to sll0409</t>
  </si>
  <si>
    <t>similar to sll0408</t>
  </si>
  <si>
    <t>similar to slr0434</t>
  </si>
  <si>
    <t>similar to slr0435</t>
  </si>
  <si>
    <t>similar to slr0436</t>
  </si>
  <si>
    <t>similar to sll0406</t>
  </si>
  <si>
    <t>similar to sll0405</t>
  </si>
  <si>
    <t>similar to sll0404</t>
  </si>
  <si>
    <t>similar to slr0438</t>
  </si>
  <si>
    <t>similar to sll0403</t>
  </si>
  <si>
    <t>similar to slr0439</t>
  </si>
  <si>
    <t>similar to ssl0769</t>
  </si>
  <si>
    <t>similar to sll0402</t>
  </si>
  <si>
    <t>similar to sll0401</t>
  </si>
  <si>
    <t>similar to sll0400</t>
  </si>
  <si>
    <t>similar to slr0440</t>
  </si>
  <si>
    <t>similar to slr0049</t>
  </si>
  <si>
    <t>similar to ssr0102</t>
  </si>
  <si>
    <t>similar to slr0050</t>
  </si>
  <si>
    <t>similar to sll0072</t>
  </si>
  <si>
    <t>similar to sll0071</t>
  </si>
  <si>
    <t>similar to sll0070</t>
  </si>
  <si>
    <t>similar to slr0051</t>
  </si>
  <si>
    <t>similar to sll0069</t>
  </si>
  <si>
    <t>similar to sll0068</t>
  </si>
  <si>
    <t>similar to sll0067</t>
  </si>
  <si>
    <t>similar to sll0066</t>
  </si>
  <si>
    <t>similar to sll0065</t>
  </si>
  <si>
    <t>similar to ssr0109</t>
  </si>
  <si>
    <t>similar to slr0053</t>
  </si>
  <si>
    <t>similar to slr0054</t>
  </si>
  <si>
    <t>similar to slr0055</t>
  </si>
  <si>
    <t>similar to slr0056</t>
  </si>
  <si>
    <t>similar to sll0064</t>
  </si>
  <si>
    <t>similar to sll0063</t>
  </si>
  <si>
    <t>similar to sll0062</t>
  </si>
  <si>
    <t>similar to slr0058</t>
  </si>
  <si>
    <t>similar to slr0059</t>
  </si>
  <si>
    <t>similar to slr0060</t>
  </si>
  <si>
    <t>similar to slr0061</t>
  </si>
  <si>
    <t>similar to sll0060</t>
  </si>
  <si>
    <t>similar to sll0058</t>
  </si>
  <si>
    <t>similar to sll0057</t>
  </si>
  <si>
    <t>similar to slr0063</t>
  </si>
  <si>
    <t>similar to slr0064</t>
  </si>
  <si>
    <t>similar to slr0065</t>
  </si>
  <si>
    <t>similar to slr0066</t>
  </si>
  <si>
    <t>similar to sll0055</t>
  </si>
  <si>
    <t>similar to slr0067</t>
  </si>
  <si>
    <t>similar to sll0053</t>
  </si>
  <si>
    <t>similar to slr0069</t>
  </si>
  <si>
    <t>similar to sll0051</t>
  </si>
  <si>
    <t>similar to slr0070</t>
  </si>
  <si>
    <t>similar to slr0467</t>
  </si>
  <si>
    <t>similar to slr0468</t>
  </si>
  <si>
    <t>similar to slr0469</t>
  </si>
  <si>
    <t>similar to sll0462</t>
  </si>
  <si>
    <t>similar to sll0461</t>
  </si>
  <si>
    <t>similar to slr0473</t>
  </si>
  <si>
    <t>similar to slr0474</t>
  </si>
  <si>
    <t>similar to sll0459</t>
  </si>
  <si>
    <t>similar to slr0476</t>
  </si>
  <si>
    <t>similar to sml0002</t>
  </si>
  <si>
    <t>similar to slr0477</t>
  </si>
  <si>
    <t>similar to slr0479</t>
  </si>
  <si>
    <t>similar to slr0480</t>
  </si>
  <si>
    <t>similar to slr0482</t>
  </si>
  <si>
    <t>similar to slr0483</t>
  </si>
  <si>
    <t>similar to slr0484</t>
  </si>
  <si>
    <t>similar to slr0487</t>
  </si>
  <si>
    <t>similar to slr0488</t>
  </si>
  <si>
    <t>similar to slr0489</t>
  </si>
  <si>
    <t>similar to slr0491</t>
  </si>
  <si>
    <t>similar to slr0492</t>
  </si>
  <si>
    <t>similar to slr0493</t>
  </si>
  <si>
    <t>similar to sll0456</t>
  </si>
  <si>
    <t>similar to sll0455</t>
  </si>
  <si>
    <t>similar to slr0495</t>
  </si>
  <si>
    <t>similar to slr0496</t>
  </si>
  <si>
    <t>similar to sll0454</t>
  </si>
  <si>
    <t>similar to sll0691</t>
  </si>
  <si>
    <t>similar to sll0690</t>
  </si>
  <si>
    <t>similar to ssl1300</t>
  </si>
  <si>
    <t>similar to sll0689</t>
  </si>
  <si>
    <t>similar to sll0688</t>
  </si>
  <si>
    <t>similar to sll0687</t>
  </si>
  <si>
    <t>similar to sll0686</t>
  </si>
  <si>
    <t>similar to sll0685</t>
  </si>
  <si>
    <t>similar to sll0684</t>
  </si>
  <si>
    <t>similar to sll0683</t>
  </si>
  <si>
    <t>similar to sll0682</t>
  </si>
  <si>
    <t>similar to sll0681</t>
  </si>
  <si>
    <t>similar to sll0680</t>
  </si>
  <si>
    <t>similar to sll0679</t>
  </si>
  <si>
    <t>similar to slr0719</t>
  </si>
  <si>
    <t>similar to slr0628</t>
  </si>
  <si>
    <t>similar to sll0617; similar to chloroplast
membrane-associated 30 kD protein</t>
  </si>
  <si>
    <t>similar to slr0630</t>
  </si>
  <si>
    <t>similar to sll0616</t>
  </si>
  <si>
    <t>similar to sll0615</t>
  </si>
  <si>
    <t>similar to sll0614</t>
  </si>
  <si>
    <t>similar to sll0613</t>
  </si>
  <si>
    <t>similar to slr0633</t>
  </si>
  <si>
    <t>similar to slr0634</t>
  </si>
  <si>
    <t>similar to slr0635</t>
  </si>
  <si>
    <t>similar to sll0611</t>
  </si>
  <si>
    <t>similar to slr0636</t>
  </si>
  <si>
    <t>similar to slr0637</t>
  </si>
  <si>
    <t>similar to slr0638</t>
  </si>
  <si>
    <t>similar to slr0639</t>
  </si>
  <si>
    <t>similar to slr0640</t>
  </si>
  <si>
    <t>similar to sll0609</t>
  </si>
  <si>
    <t>similar to sll0608</t>
  </si>
  <si>
    <t>similar to slr0642</t>
  </si>
  <si>
    <t>similar to slr0643</t>
  </si>
  <si>
    <t>similar to sll0606</t>
  </si>
  <si>
    <t>similar to slr0644</t>
  </si>
  <si>
    <t>similar to sll0603</t>
  </si>
  <si>
    <t>similar to sll0602</t>
  </si>
  <si>
    <t>similar to slr0645</t>
  </si>
  <si>
    <t>similar to slr0646</t>
  </si>
  <si>
    <t>similar to sll0601</t>
  </si>
  <si>
    <t>similar to slr0649</t>
  </si>
  <si>
    <t>similar to slr0650</t>
  </si>
  <si>
    <t>similar to sll0398</t>
  </si>
  <si>
    <t>similar to sll0397</t>
  </si>
  <si>
    <t>similar to sll0396</t>
  </si>
  <si>
    <t>similar to sll0395</t>
  </si>
  <si>
    <t>similar to sll0394</t>
  </si>
  <si>
    <t>similar to slr0415</t>
  </si>
  <si>
    <t>similar to slr0416</t>
  </si>
  <si>
    <t>similar to slr0417</t>
  </si>
  <si>
    <t>similar to slr0418</t>
  </si>
  <si>
    <t>similar to sll0385</t>
  </si>
  <si>
    <t>similar to sll0384</t>
  </si>
  <si>
    <t>similar to sll0383</t>
  </si>
  <si>
    <t>similar to sll0382</t>
  </si>
  <si>
    <t>similar to sll0381</t>
  </si>
  <si>
    <t>similar to ssr0692</t>
  </si>
  <si>
    <t>similar to ssl0750</t>
  </si>
  <si>
    <t>similar to ssr0693</t>
  </si>
  <si>
    <t>similar to sll0380</t>
  </si>
  <si>
    <t>similar to sll0379</t>
  </si>
  <si>
    <t>similar to slr0420</t>
  </si>
  <si>
    <t>similar to slr0421</t>
  </si>
  <si>
    <t>similar to sll0378</t>
  </si>
  <si>
    <t>similar to sll0377</t>
  </si>
  <si>
    <t>similar to sll0376</t>
  </si>
  <si>
    <t>similar to slr0423</t>
  </si>
  <si>
    <t>similar to sll0374</t>
  </si>
  <si>
    <t>similar to sll0373</t>
  </si>
  <si>
    <t>similar to sll0372</t>
  </si>
  <si>
    <t>similar to ssl0738</t>
  </si>
  <si>
    <t>similar to sll0371</t>
  </si>
  <si>
    <t>similar to sll0370</t>
  </si>
  <si>
    <t>similar to sll0369</t>
  </si>
  <si>
    <t>similar to sll0368</t>
  </si>
  <si>
    <t>similar to slr0426</t>
  </si>
  <si>
    <t>similar to slr0427</t>
  </si>
  <si>
    <t>similar to sll0189</t>
  </si>
  <si>
    <t>similar to sll0188</t>
  </si>
  <si>
    <t>similar to slr0191</t>
  </si>
  <si>
    <t>similar to slr0192</t>
  </si>
  <si>
    <t>similar to slr0193</t>
  </si>
  <si>
    <t>similar to slr0194</t>
  </si>
  <si>
    <t>similar to slr0195</t>
  </si>
  <si>
    <t>similar to slr0196</t>
  </si>
  <si>
    <t>similar to slr0197</t>
  </si>
  <si>
    <t>similar to sll0185</t>
  </si>
  <si>
    <t>similar to slr0199</t>
  </si>
  <si>
    <t>similar to sll0184</t>
  </si>
  <si>
    <t>similar to slr0201</t>
  </si>
  <si>
    <t>similar to ssl0353</t>
  </si>
  <si>
    <t>similar to sll0183</t>
  </si>
  <si>
    <t>similar to ssl0352</t>
  </si>
  <si>
    <t>similar to sll0182</t>
  </si>
  <si>
    <t>similar to sll0181</t>
  </si>
  <si>
    <t>similar to ssl0350</t>
  </si>
  <si>
    <t>similar to sll0180</t>
  </si>
  <si>
    <t>similar to slr0204</t>
  </si>
  <si>
    <t>similar to sll0179</t>
  </si>
  <si>
    <t>similar to slr0207</t>
  </si>
  <si>
    <t>similar to slr0208</t>
  </si>
  <si>
    <t>similar to ssr0330</t>
  </si>
  <si>
    <t>similar to slr0209</t>
  </si>
  <si>
    <t>similar to slr0210</t>
  </si>
  <si>
    <t>similar to ssr0332</t>
  </si>
  <si>
    <t>similar to slr0211</t>
  </si>
  <si>
    <t>similar to ssl0331</t>
  </si>
  <si>
    <t>similar to slr0212</t>
  </si>
  <si>
    <t>similar to ssr0336</t>
  </si>
  <si>
    <t>similar to sll0178</t>
  </si>
  <si>
    <t>similar to sll0888</t>
  </si>
  <si>
    <t>similar to ssr1513</t>
  </si>
  <si>
    <t>similar to sll0887</t>
  </si>
  <si>
    <t>similar to sll0886</t>
  </si>
  <si>
    <t>similar to slr0895</t>
  </si>
  <si>
    <t>similar to slr0896</t>
  </si>
  <si>
    <t>similar to slr0897</t>
  </si>
  <si>
    <t>similar to slr0898</t>
  </si>
  <si>
    <t>similar to slr0899</t>
  </si>
  <si>
    <t>similar to slr0900</t>
  </si>
  <si>
    <t>similar to slr0901</t>
  </si>
  <si>
    <t>similar to slr0902</t>
  </si>
  <si>
    <t>similar to ssr1527</t>
  </si>
  <si>
    <t>similar to slr0903</t>
  </si>
  <si>
    <t>similar to ssr1528</t>
  </si>
  <si>
    <t>similar to slr0904</t>
  </si>
  <si>
    <t>similar to slr0905</t>
  </si>
  <si>
    <t>similar to slr0906</t>
  </si>
  <si>
    <t>similar to slr0907</t>
  </si>
  <si>
    <t>similar to slr0909</t>
  </si>
  <si>
    <t>similar to slr0912</t>
  </si>
  <si>
    <t>similar to slr0913</t>
  </si>
  <si>
    <t>similar to slr0914</t>
  </si>
  <si>
    <t>similar to slr0915</t>
  </si>
  <si>
    <t>similar to slr0917</t>
  </si>
  <si>
    <t>similar to slr0918</t>
  </si>
  <si>
    <t>similar to slr0919</t>
  </si>
  <si>
    <t>similar to slr0920</t>
  </si>
  <si>
    <t>similar to sll0892</t>
  </si>
  <si>
    <t>similar to sll0891</t>
  </si>
  <si>
    <t>similar to ssl1690</t>
  </si>
  <si>
    <t>similar to slr0921</t>
  </si>
  <si>
    <t>similar to slr0922</t>
  </si>
  <si>
    <t>similar to slr0923</t>
  </si>
  <si>
    <t>similar to slr0924</t>
  </si>
  <si>
    <t>similar to slr0559</t>
  </si>
  <si>
    <t>similar to sll0556</t>
  </si>
  <si>
    <t>similar to sll0555</t>
  </si>
  <si>
    <t>similar to sll0554</t>
  </si>
  <si>
    <t>similar to sll0553</t>
  </si>
  <si>
    <t>similar to sll0552</t>
  </si>
  <si>
    <t>similar to slr0565</t>
  </si>
  <si>
    <t>similar to sll0550</t>
  </si>
  <si>
    <t>similar to sll0549</t>
  </si>
  <si>
    <t>similar to slr0569</t>
  </si>
  <si>
    <t>similar to sll0547</t>
  </si>
  <si>
    <t>similar to sll0546</t>
  </si>
  <si>
    <t>similar to sll0545</t>
  </si>
  <si>
    <t>similar to sll0544</t>
  </si>
  <si>
    <t>similar to slr0572</t>
  </si>
  <si>
    <t>similar to sll0543</t>
  </si>
  <si>
    <t>similar to ssl1046</t>
  </si>
  <si>
    <t>similar to slr0573</t>
  </si>
  <si>
    <t>similar to sgl0001</t>
  </si>
  <si>
    <t>similar to ssl1045</t>
  </si>
  <si>
    <t>similar to slr0574</t>
  </si>
  <si>
    <t>similar to slr0575</t>
  </si>
  <si>
    <t>similar to sll0542</t>
  </si>
  <si>
    <t>similar to slr0579</t>
  </si>
  <si>
    <t>similar to sll0541</t>
  </si>
  <si>
    <t>similar to slr0580</t>
  </si>
  <si>
    <t>similar to slr0581</t>
  </si>
  <si>
    <t>similar to slr0582</t>
  </si>
  <si>
    <t>similar to sll0540</t>
  </si>
  <si>
    <t>similar to sll0539</t>
  </si>
  <si>
    <t>similar to slr0583</t>
  </si>
  <si>
    <t>similar to slr0825</t>
  </si>
  <si>
    <t>similar to ssr1398</t>
  </si>
  <si>
    <t>similar to ssr1399</t>
  </si>
  <si>
    <t>similar to slr0827</t>
  </si>
  <si>
    <t>similar to slr0829</t>
  </si>
  <si>
    <t>similar to sll0834</t>
  </si>
  <si>
    <t>similar to sll0833</t>
  </si>
  <si>
    <t>similar to sll0832</t>
  </si>
  <si>
    <t>similar to ssr1407</t>
  </si>
  <si>
    <t>similar to slr0833</t>
  </si>
  <si>
    <t>similar to slr0835</t>
  </si>
  <si>
    <t>similar to slr0836</t>
  </si>
  <si>
    <t>similar to ssl1552</t>
  </si>
  <si>
    <t>similar to sll0830</t>
  </si>
  <si>
    <t>similar to slr0838</t>
  </si>
  <si>
    <t>similar to sll0829</t>
  </si>
  <si>
    <t>similar to slr0839</t>
  </si>
  <si>
    <t>similar to sll0828</t>
  </si>
  <si>
    <t>similar to sll0827</t>
  </si>
  <si>
    <t>similar to slr0841</t>
  </si>
  <si>
    <t>similar to slr0842</t>
  </si>
  <si>
    <t>similar to sll0825</t>
  </si>
  <si>
    <t>similar to ssr1425</t>
  </si>
  <si>
    <t>similar to slr0844</t>
  </si>
  <si>
    <t>similar to ssl1533</t>
  </si>
  <si>
    <t>similar to slr0845</t>
  </si>
  <si>
    <t>similar to sll0823</t>
  </si>
  <si>
    <t>similar to sll0822</t>
  </si>
  <si>
    <t>similar to slr0846</t>
  </si>
  <si>
    <t>similar to sll0821</t>
  </si>
  <si>
    <t>similar to slr0847</t>
  </si>
  <si>
    <t>similar to slr0848</t>
  </si>
  <si>
    <t>similar to slr0072</t>
  </si>
  <si>
    <t>similar to slr0073</t>
  </si>
  <si>
    <t>similar to sll0088</t>
  </si>
  <si>
    <t>similar to slr0074</t>
  </si>
  <si>
    <t>similar to slr0075</t>
  </si>
  <si>
    <t>similar to slr0076</t>
  </si>
  <si>
    <t>similar to slr0077</t>
  </si>
  <si>
    <t>similar to sll0086</t>
  </si>
  <si>
    <t>similar to sll0085</t>
  </si>
  <si>
    <t>similar to sll0084</t>
  </si>
  <si>
    <t>similar to sll0083</t>
  </si>
  <si>
    <t>similar to slr0078</t>
  </si>
  <si>
    <t>similar to slr0079</t>
  </si>
  <si>
    <t>similar to sll0082</t>
  </si>
  <si>
    <t>similar to slr0080</t>
  </si>
  <si>
    <t>similar to slr0081</t>
  </si>
  <si>
    <t>similar to slr0082</t>
  </si>
  <si>
    <t>similar to slr0083</t>
  </si>
  <si>
    <t>similar to sll0080</t>
  </si>
  <si>
    <t>similar to slr0084</t>
  </si>
  <si>
    <t>similar to sll0078</t>
  </si>
  <si>
    <t>similar to slr0086</t>
  </si>
  <si>
    <t>similar to slr0088</t>
  </si>
  <si>
    <t>similar to slr0089</t>
  </si>
  <si>
    <t>similar to slr0090</t>
  </si>
  <si>
    <t>similar to slr0091</t>
  </si>
  <si>
    <t>similar to slr0092</t>
  </si>
  <si>
    <t>similar to slr0093</t>
  </si>
  <si>
    <t>similar to slr0095</t>
  </si>
  <si>
    <t>similar to slr0096</t>
  </si>
  <si>
    <t>similar to slr0498</t>
  </si>
  <si>
    <t>similar to sll0489</t>
  </si>
  <si>
    <t>similar to slr0500</t>
  </si>
  <si>
    <t>similar to sll0488</t>
  </si>
  <si>
    <t>similar to sll0487</t>
  </si>
  <si>
    <t>similar to sll0486</t>
  </si>
  <si>
    <t>similar to sll0485</t>
  </si>
  <si>
    <t>similar to sll0484</t>
  </si>
  <si>
    <t>similar to slr0502</t>
  </si>
  <si>
    <t>similar to slr0503</t>
  </si>
  <si>
    <t>similar to slr0505</t>
  </si>
  <si>
    <t>similar to slr0506</t>
  </si>
  <si>
    <t>similar to sll0482</t>
  </si>
  <si>
    <t>similar to sll0481</t>
  </si>
  <si>
    <t>similar to sll0480</t>
  </si>
  <si>
    <t>similar to slr0509</t>
  </si>
  <si>
    <t>similar to slr0510</t>
  </si>
  <si>
    <t>similar to ssr0871</t>
  </si>
  <si>
    <t>similar to slr0511</t>
  </si>
  <si>
    <t>similar to sll0479</t>
  </si>
  <si>
    <t>similar to sll0478</t>
  </si>
  <si>
    <t>similar to sll0477</t>
  </si>
  <si>
    <t>similar to slr0513</t>
  </si>
  <si>
    <t>similar to slr0514</t>
  </si>
  <si>
    <t>similar to slr0516</t>
  </si>
  <si>
    <t>similar to sll0474</t>
  </si>
  <si>
    <t>similar to sll0473</t>
  </si>
  <si>
    <t>similar to slr0517</t>
  </si>
  <si>
    <t>similar to slr0518</t>
  </si>
  <si>
    <t>similar to slr0519</t>
  </si>
  <si>
    <t>similar to slr0520</t>
  </si>
  <si>
    <t>similar to slr0521</t>
  </si>
  <si>
    <t>similar to slr0522</t>
  </si>
  <si>
    <t>similar to sll0471</t>
  </si>
  <si>
    <t>similar to sll0470</t>
  </si>
  <si>
    <t>similar to sll0469</t>
  </si>
  <si>
    <t>similar to slr0523</t>
  </si>
  <si>
    <t>similar to sll0467</t>
  </si>
  <si>
    <t>similar to sll0597</t>
  </si>
  <si>
    <t>similar to sll0596</t>
  </si>
  <si>
    <t>similar to sll0595</t>
  </si>
  <si>
    <t>similar to sll0594</t>
  </si>
  <si>
    <t>similar to sll0593</t>
  </si>
  <si>
    <t>similar to slr0615</t>
  </si>
  <si>
    <t>similar to slr0616</t>
  </si>
  <si>
    <t>similar to ssr1038</t>
  </si>
  <si>
    <t>similar to slr0617</t>
  </si>
  <si>
    <t>similar to sll0590</t>
  </si>
  <si>
    <t>similar to slr0618</t>
  </si>
  <si>
    <t>similar to slr0619</t>
  </si>
  <si>
    <t>similar to sll0588</t>
  </si>
  <si>
    <t>similar to sll0587</t>
  </si>
  <si>
    <t>similar to sll0586</t>
  </si>
  <si>
    <t>similar to slr0623</t>
  </si>
  <si>
    <t>similar to sll0585</t>
  </si>
  <si>
    <t>similar to sll0584</t>
  </si>
  <si>
    <t>similar to slr0624</t>
  </si>
  <si>
    <t>similar to slr0625</t>
  </si>
  <si>
    <t>similar to sll0109</t>
  </si>
  <si>
    <t>similar to slr0626</t>
  </si>
  <si>
    <t>similar to slr0099</t>
  </si>
  <si>
    <t>similar to sll0108</t>
  </si>
  <si>
    <t>similar to sll0107</t>
  </si>
  <si>
    <t>similar to slr0103</t>
  </si>
  <si>
    <t>similar to slr0104</t>
  </si>
  <si>
    <t>similar to sll0103</t>
  </si>
  <si>
    <t>similar to sll0102</t>
  </si>
  <si>
    <t>similar to slr0105</t>
  </si>
  <si>
    <t>similar to slr0106</t>
  </si>
  <si>
    <t>similar to sll0101</t>
  </si>
  <si>
    <t>similar to sll0100</t>
  </si>
  <si>
    <t>similar to sll0099</t>
  </si>
  <si>
    <t>similar to sll0098</t>
  </si>
  <si>
    <t>similar to slr0108</t>
  </si>
  <si>
    <t>similar to slr0109</t>
  </si>
  <si>
    <t>similar to sll0096</t>
  </si>
  <si>
    <t>similar to sll0095</t>
  </si>
  <si>
    <t>similar to sll0094</t>
  </si>
  <si>
    <t>similar to slr0110</t>
  </si>
  <si>
    <t>similar to slr0111</t>
  </si>
  <si>
    <t>similar to slr0112</t>
  </si>
  <si>
    <t>similar to slr0114</t>
  </si>
  <si>
    <t>similar to slr0115</t>
  </si>
  <si>
    <t>similar to slr0116</t>
  </si>
  <si>
    <t>similar to ssl0172</t>
  </si>
  <si>
    <t>similar to sll0092</t>
  </si>
  <si>
    <t>similar to slr0118</t>
  </si>
  <si>
    <t>similar to slr0119</t>
  </si>
  <si>
    <t>similar to slr0120</t>
  </si>
  <si>
    <t>similar to slr0121</t>
  </si>
  <si>
    <t>similar to sll0290</t>
  </si>
  <si>
    <t>similar to ssl0546</t>
  </si>
  <si>
    <t>similar to sll0289</t>
  </si>
  <si>
    <t>similar to sll0288</t>
  </si>
  <si>
    <t>similar to slr0298</t>
  </si>
  <si>
    <t>similar to slr0299</t>
  </si>
  <si>
    <t>similar to slr0300</t>
  </si>
  <si>
    <t>similar to slr0301</t>
  </si>
  <si>
    <t>similar to slr0302</t>
  </si>
  <si>
    <t>similar to slr0303</t>
  </si>
  <si>
    <t>similar to slr0304</t>
  </si>
  <si>
    <t>similar to slr0305</t>
  </si>
  <si>
    <t>similar to slr0306</t>
  </si>
  <si>
    <t>similar to sll0286</t>
  </si>
  <si>
    <t>similar to sll0284</t>
  </si>
  <si>
    <t>similar to sll0283</t>
  </si>
  <si>
    <t>similar to slr0309</t>
  </si>
  <si>
    <t>similar to sll0282</t>
  </si>
  <si>
    <t>similar to sll0281</t>
  </si>
  <si>
    <t>similar to sll0280</t>
  </si>
  <si>
    <t>similar to slr0311</t>
  </si>
  <si>
    <t>similar to slr0312</t>
  </si>
  <si>
    <t>similar to slr0313</t>
  </si>
  <si>
    <t>similar to slr0314</t>
  </si>
  <si>
    <t>similar to slr0315</t>
  </si>
  <si>
    <t>similar to slr0316</t>
  </si>
  <si>
    <t>similar to slr0317</t>
  </si>
  <si>
    <t>similar to slr0318</t>
  </si>
  <si>
    <t>similar to slr0319</t>
  </si>
  <si>
    <t>similar to ssl0511</t>
  </si>
  <si>
    <t>similar to slr0786</t>
  </si>
  <si>
    <t>similar to sll0800</t>
  </si>
  <si>
    <t>similar to slr0787</t>
  </si>
  <si>
    <t>similar to slr0788</t>
  </si>
  <si>
    <t>similar to slr0789</t>
  </si>
  <si>
    <t>similar to slr0790</t>
  </si>
  <si>
    <t>similar to sll0798</t>
  </si>
  <si>
    <t>similar to sll0797</t>
  </si>
  <si>
    <t>similar to slr0793</t>
  </si>
  <si>
    <t>similar to slr0794</t>
  </si>
  <si>
    <t>similar to slr0795</t>
  </si>
  <si>
    <t>similar to slr0796</t>
  </si>
  <si>
    <t>similar to sll0794</t>
  </si>
  <si>
    <t>similar to slr0797</t>
  </si>
  <si>
    <t>similar to sll0793</t>
  </si>
  <si>
    <t>similar to sll0792</t>
  </si>
  <si>
    <t>similar to slr0798</t>
  </si>
  <si>
    <t>similar to sll0790</t>
  </si>
  <si>
    <t>similar to sll0789</t>
  </si>
  <si>
    <t>similar to sll0788</t>
  </si>
  <si>
    <t>similar to slr0799</t>
  </si>
  <si>
    <t>similar to slr0800</t>
  </si>
  <si>
    <t>similar to ssl1464</t>
  </si>
  <si>
    <t>similar to sll0787</t>
  </si>
  <si>
    <t>similar to sll0786</t>
  </si>
  <si>
    <t>similar to sll0785</t>
  </si>
  <si>
    <t>similar to sll0784</t>
  </si>
  <si>
    <t>similar to sll0783</t>
  </si>
  <si>
    <t>similar to slr0801</t>
  </si>
  <si>
    <t>similar to sll0782</t>
  </si>
  <si>
    <t>similar to sll0781</t>
  </si>
  <si>
    <t>similar to sll0780</t>
  </si>
  <si>
    <t>similar to sll0779</t>
  </si>
  <si>
    <t>similar to sll0778</t>
  </si>
  <si>
    <t>similar to sll0777</t>
  </si>
  <si>
    <t>similar to sll0776</t>
  </si>
  <si>
    <t>similar to sll0775</t>
  </si>
  <si>
    <t>similar to ssr1169</t>
  </si>
  <si>
    <t>similar to slr0697</t>
  </si>
  <si>
    <t>similar to slr0698</t>
  </si>
  <si>
    <t>similar to slr0699</t>
  </si>
  <si>
    <t>similar to slr0700</t>
  </si>
  <si>
    <t>similar to slr0701</t>
  </si>
  <si>
    <t>similar to slr0702</t>
  </si>
  <si>
    <t>similar to sll0678</t>
  </si>
  <si>
    <t>similar to sll0677</t>
  </si>
  <si>
    <t>similar to ssl1277</t>
  </si>
  <si>
    <t>similar to sll0676</t>
  </si>
  <si>
    <t>similar to ssr1175</t>
  </si>
  <si>
    <t>similar to slr0703</t>
  </si>
  <si>
    <t>similar to smr0002</t>
  </si>
  <si>
    <t>similar to slr0704</t>
  </si>
  <si>
    <t>similar to ssr1176</t>
  </si>
  <si>
    <t>similar to sll0672</t>
  </si>
  <si>
    <t>similar to sll0671</t>
  </si>
  <si>
    <t>similar to sll0670</t>
  </si>
  <si>
    <t>similar to sll0669</t>
  </si>
  <si>
    <t>similar to slr0707</t>
  </si>
  <si>
    <t>similar to slr0708</t>
  </si>
  <si>
    <t>similar to sll0668</t>
  </si>
  <si>
    <t>similar to sll0667</t>
  </si>
  <si>
    <t>similar to sll0666</t>
  </si>
  <si>
    <t>similar to sll0665</t>
  </si>
  <si>
    <t>similar to sll0664</t>
  </si>
  <si>
    <t>similar to slr0709</t>
  </si>
  <si>
    <t>similar to slr0710</t>
  </si>
  <si>
    <t>similar to slr0711</t>
  </si>
  <si>
    <t>similar to slr0712</t>
  </si>
  <si>
    <t>similar to sll0662</t>
  </si>
  <si>
    <t>similar to sll0661</t>
  </si>
  <si>
    <t>similar to ssl1263</t>
  </si>
  <si>
    <t>similar to sll0660</t>
  </si>
  <si>
    <t>similar to smr0003</t>
  </si>
  <si>
    <t>similar to slr0713</t>
  </si>
  <si>
    <t>similar to sll0659</t>
  </si>
  <si>
    <t>similar to sll0658</t>
  </si>
  <si>
    <t>similar to ssl1255</t>
  </si>
  <si>
    <t>similar to sll0657</t>
  </si>
  <si>
    <t>similar to slr0765</t>
  </si>
  <si>
    <t>similar to sll0745</t>
  </si>
  <si>
    <t>similar to sll0744</t>
  </si>
  <si>
    <t>similar to sll0743</t>
  </si>
  <si>
    <t>similar to sll0742</t>
  </si>
  <si>
    <t>similar to sll0741</t>
  </si>
  <si>
    <t>similar to sll0740</t>
  </si>
  <si>
    <t>similar to sll0739</t>
  </si>
  <si>
    <t>similar to sll0738</t>
  </si>
  <si>
    <t>similar to sll0737</t>
  </si>
  <si>
    <t>similar to sll0048</t>
  </si>
  <si>
    <t>similar to sll0047</t>
  </si>
  <si>
    <t>similar to slr0022</t>
  </si>
  <si>
    <t>similar to sll0045</t>
  </si>
  <si>
    <t>similar to slr0023</t>
  </si>
  <si>
    <t>similar to sll0044</t>
  </si>
  <si>
    <t>similar to sll0043</t>
  </si>
  <si>
    <t>similar to sll0042</t>
  </si>
  <si>
    <t>similar to sll0041</t>
  </si>
  <si>
    <t>similar to sll0040</t>
  </si>
  <si>
    <t>similar to sll0039</t>
  </si>
  <si>
    <t>similar to sll0038</t>
  </si>
  <si>
    <t>similar to slr0031</t>
  </si>
  <si>
    <t>similar to slr0032</t>
  </si>
  <si>
    <t>similar to slr0033</t>
  </si>
  <si>
    <t>similar to sll0037</t>
  </si>
  <si>
    <t>similar to sll0036</t>
  </si>
  <si>
    <t>similar to slr0036</t>
  </si>
  <si>
    <t>similar to sll0034</t>
  </si>
  <si>
    <t>similar to sll0033</t>
  </si>
  <si>
    <t>similar to sll0031</t>
  </si>
  <si>
    <t>similar to slr0038</t>
  </si>
  <si>
    <t>similar to slr0039</t>
  </si>
  <si>
    <t>similar to sll0030; transcription regulator
required for expressionof the cmp operon</t>
  </si>
  <si>
    <t>similar to slr0040</t>
  </si>
  <si>
    <t>similar to slr0041</t>
  </si>
  <si>
    <t>similar to slr0042</t>
  </si>
  <si>
    <t>similar to slr0043</t>
  </si>
  <si>
    <t>similar to slr0044</t>
  </si>
  <si>
    <t>similar to sll0027</t>
  </si>
  <si>
    <t>similar to sll0026</t>
  </si>
  <si>
    <t>similar to sll0518</t>
  </si>
  <si>
    <t>similar to sll0517</t>
  </si>
  <si>
    <t>similar to slr0525</t>
  </si>
  <si>
    <t>similar to slr0526</t>
  </si>
  <si>
    <t>similar to slr0527</t>
  </si>
  <si>
    <t>similar to slr0528</t>
  </si>
  <si>
    <t>similar to sll0514</t>
  </si>
  <si>
    <t>similar to slr0529</t>
  </si>
  <si>
    <t>similar to slr0530</t>
  </si>
  <si>
    <t>similar to slr0531</t>
  </si>
  <si>
    <t>similar to sll0513</t>
  </si>
  <si>
    <t>similar to slr0533</t>
  </si>
  <si>
    <t>similar to slr0534</t>
  </si>
  <si>
    <t>similar to slr0535</t>
  </si>
  <si>
    <t>similar to slr0536</t>
  </si>
  <si>
    <t>similar to sll0509</t>
  </si>
  <si>
    <t>similar to sll0508</t>
  </si>
  <si>
    <t>similar to slr0537</t>
  </si>
  <si>
    <t>similar to sll0507</t>
  </si>
  <si>
    <t>similar to sll0506</t>
  </si>
  <si>
    <t>similar to sll0505</t>
  </si>
  <si>
    <t>similar to sll0504</t>
  </si>
  <si>
    <t>similar to sll0503</t>
  </si>
  <si>
    <t>similar to sll0502</t>
  </si>
  <si>
    <t>similar to sll0501</t>
  </si>
  <si>
    <t>similar to slr0541</t>
  </si>
  <si>
    <t>similar to slr0542</t>
  </si>
  <si>
    <t>similar to slr0543</t>
  </si>
  <si>
    <t>similar to sll0499</t>
  </si>
  <si>
    <t>similar to slr0544</t>
  </si>
  <si>
    <t>similar to sll0498</t>
  </si>
  <si>
    <t>similar to sll0497</t>
  </si>
  <si>
    <t>similar to slr0545</t>
  </si>
  <si>
    <t>similar to sll0496</t>
  </si>
  <si>
    <t>similar to sll0495</t>
  </si>
  <si>
    <t>similar to sll0494</t>
  </si>
  <si>
    <t>similar to sll0493</t>
  </si>
  <si>
    <t>similar to sll0902</t>
  </si>
  <si>
    <t>similar to sll0901</t>
  </si>
  <si>
    <t>similar to slr0925</t>
  </si>
  <si>
    <t>similar to slr0926</t>
  </si>
  <si>
    <t>similar to slr0927</t>
  </si>
  <si>
    <t>similar to slr0929</t>
  </si>
  <si>
    <t>similar to slr0930</t>
  </si>
  <si>
    <t>similar to ssr1558</t>
  </si>
  <si>
    <t>similar to sll0900</t>
  </si>
  <si>
    <t>similar to sll0899</t>
  </si>
  <si>
    <t>similar to ssr1562</t>
  </si>
  <si>
    <t>similar to sll0898</t>
  </si>
  <si>
    <t>similar to ssl1707</t>
  </si>
  <si>
    <t>similar to sll0897</t>
  </si>
  <si>
    <t>similar to sll0896</t>
  </si>
  <si>
    <t>similar to sll0895</t>
  </si>
  <si>
    <t>similar to slr0546</t>
  </si>
  <si>
    <t>similar to sll0537</t>
  </si>
  <si>
    <t>similar to sll0536</t>
  </si>
  <si>
    <t>similar to sll0535</t>
  </si>
  <si>
    <t>similar to sll0534</t>
  </si>
  <si>
    <t>similar to sll0533</t>
  </si>
  <si>
    <t>similar to slr0549</t>
  </si>
  <si>
    <t>similar to slr0550</t>
  </si>
  <si>
    <t>similar to slr0551</t>
  </si>
  <si>
    <t>similar to slr0552</t>
  </si>
  <si>
    <t>similar to slr0553</t>
  </si>
  <si>
    <t>similar to slr0554</t>
  </si>
  <si>
    <t>similar to sll0529</t>
  </si>
  <si>
    <t>similar to sll0528</t>
  </si>
  <si>
    <t>similar to slr0556</t>
  </si>
  <si>
    <t>similar to sll0525</t>
  </si>
  <si>
    <t>similar to ssl1004</t>
  </si>
  <si>
    <t>similar to sll0524</t>
  </si>
  <si>
    <t>similar to slr0557</t>
  </si>
  <si>
    <t>similar to sll0522</t>
  </si>
  <si>
    <t>similar to sll0521</t>
  </si>
  <si>
    <t>similar to sll0520</t>
  </si>
  <si>
    <t>similar to sll0519</t>
  </si>
  <si>
    <t>similar to slr1418</t>
  </si>
  <si>
    <t>similar to slr1419</t>
  </si>
  <si>
    <t>similar to slr1420</t>
  </si>
  <si>
    <t>similar to slr1421</t>
  </si>
  <si>
    <t>similar to sll1344</t>
  </si>
  <si>
    <t>similar to sll1343</t>
  </si>
  <si>
    <t>similar to sll1342</t>
  </si>
  <si>
    <t>similar to slr1423</t>
  </si>
  <si>
    <t>similar to slr1424</t>
  </si>
  <si>
    <t>similar to slr1425</t>
  </si>
  <si>
    <t>similar to sll1341</t>
  </si>
  <si>
    <t>similar to sll1340</t>
  </si>
  <si>
    <t>similar to slr1426</t>
  </si>
  <si>
    <t>similar to sll1338</t>
  </si>
  <si>
    <t>similar to sll1336</t>
  </si>
  <si>
    <t>similar to slr1428</t>
  </si>
  <si>
    <t>similar to sll1334</t>
  </si>
  <si>
    <t>similar to slr1429</t>
  </si>
  <si>
    <t>similar to sll1333</t>
  </si>
  <si>
    <t>similar to slr1431</t>
  </si>
  <si>
    <t>similar to sll1330</t>
  </si>
  <si>
    <t>similar to sll1329</t>
  </si>
  <si>
    <t>similar to slr1451</t>
  </si>
  <si>
    <t>similar to sll1367</t>
  </si>
  <si>
    <t>similar to slr1452</t>
  </si>
  <si>
    <t>similar to ssr2439</t>
  </si>
  <si>
    <t>similar to slr1453</t>
  </si>
  <si>
    <t>similar to slr1454</t>
  </si>
  <si>
    <t>similar to slr1455</t>
  </si>
  <si>
    <t>similar to slr1456</t>
  </si>
  <si>
    <t>similar to slr1457</t>
  </si>
  <si>
    <t>similar to slr1459</t>
  </si>
  <si>
    <t>similar to sll1366</t>
  </si>
  <si>
    <t>similar to slr1461</t>
  </si>
  <si>
    <t>similar to sll1365</t>
  </si>
  <si>
    <t>similar to slr1462</t>
  </si>
  <si>
    <t>similar to slr1463</t>
  </si>
  <si>
    <t>similar to slr1464</t>
  </si>
  <si>
    <t>similar to ssl2667</t>
  </si>
  <si>
    <t>similar to sll1363</t>
  </si>
  <si>
    <t>similar to slr0651</t>
  </si>
  <si>
    <t>similar to slr0652</t>
  </si>
  <si>
    <t>similar to sll0631</t>
  </si>
  <si>
    <t>similar to sll0630</t>
  </si>
  <si>
    <t>similar to sll0629</t>
  </si>
  <si>
    <t>similar to slr0653</t>
  </si>
  <si>
    <t>similar to slr0654</t>
  </si>
  <si>
    <t>similar to slr0655</t>
  </si>
  <si>
    <t>similar to slr0656</t>
  </si>
  <si>
    <t>similar to slr0657</t>
  </si>
  <si>
    <t>similar to slr0658</t>
  </si>
  <si>
    <t>similar to slr0659</t>
  </si>
  <si>
    <t>similar to slr0661</t>
  </si>
  <si>
    <t>similar to sll0626</t>
  </si>
  <si>
    <t>similar to sll0625</t>
  </si>
  <si>
    <t>similar to sll0624</t>
  </si>
  <si>
    <t>similar to slr0662</t>
  </si>
  <si>
    <t>similar to sll0623</t>
  </si>
  <si>
    <t>similar to sll0622</t>
  </si>
  <si>
    <t>similar to sll0621</t>
  </si>
  <si>
    <t>similar to ssr1114</t>
  </si>
  <si>
    <t>similar to slr0664</t>
  </si>
  <si>
    <t>similar to slr0665</t>
  </si>
  <si>
    <t>similar to slr0666</t>
  </si>
  <si>
    <t>similar to slr0667</t>
  </si>
  <si>
    <t>similar to slr0668</t>
  </si>
  <si>
    <t>similar to sll1499</t>
  </si>
  <si>
    <t>similar to slr1556</t>
  </si>
  <si>
    <t>similar to sll1498</t>
  </si>
  <si>
    <t>similar to slr1557</t>
  </si>
  <si>
    <t>similar to sll1496</t>
  </si>
  <si>
    <t>similar to sll1495</t>
  </si>
  <si>
    <t>similar to slr1559</t>
  </si>
  <si>
    <t>similar to slr1560</t>
  </si>
  <si>
    <t>similar to slr1562</t>
  </si>
  <si>
    <t>similar to slr1563</t>
  </si>
  <si>
    <t>similar to slr1564</t>
  </si>
  <si>
    <t>similar to slr1565</t>
  </si>
  <si>
    <t>similar to slr1566</t>
  </si>
  <si>
    <t>similar to sll1491</t>
  </si>
  <si>
    <t>similar to slr1567</t>
  </si>
  <si>
    <t>similar to slr1568</t>
  </si>
  <si>
    <t>similar to sll1489</t>
  </si>
  <si>
    <t>similar to sll1488</t>
  </si>
  <si>
    <t>similar to slr1570</t>
  </si>
  <si>
    <t>similar to slr1571</t>
  </si>
  <si>
    <t>similar to slr1572</t>
  </si>
  <si>
    <t>similar to slr1573</t>
  </si>
  <si>
    <t>similar to ssl2874</t>
  </si>
  <si>
    <t>similar to slr1575</t>
  </si>
  <si>
    <t>similar to slr1576</t>
  </si>
  <si>
    <t>similar to slr1577</t>
  </si>
  <si>
    <t>similar to slr1579</t>
  </si>
  <si>
    <t>similar to sll1486</t>
  </si>
  <si>
    <t>similar to sll1485</t>
  </si>
  <si>
    <t>similar to sll1484</t>
  </si>
  <si>
    <t>similar to sll1483</t>
  </si>
  <si>
    <t>similar to sll1479</t>
  </si>
  <si>
    <t>similar to sll1477</t>
  </si>
  <si>
    <t>similar to sll1476</t>
  </si>
  <si>
    <t>similar to slr1583</t>
  </si>
  <si>
    <t>similar to sll1475</t>
  </si>
  <si>
    <t>similar to sll1473</t>
  </si>
  <si>
    <t>similar to sll1472</t>
  </si>
  <si>
    <t>similar to sll1471</t>
  </si>
  <si>
    <t>similar to slr1584</t>
  </si>
  <si>
    <t>similar to slr1585</t>
  </si>
  <si>
    <t>similar to slr1586</t>
  </si>
  <si>
    <t>similar to sll1470</t>
  </si>
  <si>
    <t>similar to slr1588</t>
  </si>
  <si>
    <t>similar to slr0746</t>
  </si>
  <si>
    <t>similar to slr0747</t>
  </si>
  <si>
    <t>similar to sll0736</t>
  </si>
  <si>
    <t>similar to sll0735</t>
  </si>
  <si>
    <t>similar to slr0748</t>
  </si>
  <si>
    <t>similar to slr0749</t>
  </si>
  <si>
    <t>similar to slr0750</t>
  </si>
  <si>
    <t>similar to sll0733</t>
  </si>
  <si>
    <t>similar to slr0751</t>
  </si>
  <si>
    <t>similar to slr0752</t>
  </si>
  <si>
    <t>similar to sll0732</t>
  </si>
  <si>
    <t>similar to slr0753</t>
  </si>
  <si>
    <t>similar to ssl1378</t>
  </si>
  <si>
    <t>similar to sll0729</t>
  </si>
  <si>
    <t>similar to sll0728</t>
  </si>
  <si>
    <t>similar to ssr1256</t>
  </si>
  <si>
    <t>similar to slr0755</t>
  </si>
  <si>
    <t>similar to ssr1258</t>
  </si>
  <si>
    <t>similar to sll0727</t>
  </si>
  <si>
    <t>similar to sll0726</t>
  </si>
  <si>
    <t>similar to slr0756</t>
  </si>
  <si>
    <t>similar to slr0757</t>
  </si>
  <si>
    <t>similar to slr0758</t>
  </si>
  <si>
    <t>similar to sll0723</t>
  </si>
  <si>
    <t>similar to sll0722</t>
  </si>
  <si>
    <t>similar to sll0721</t>
  </si>
  <si>
    <t>similar to sll0720</t>
  </si>
  <si>
    <t>similar to sll1552</t>
  </si>
  <si>
    <t>similar to slr1651</t>
  </si>
  <si>
    <t>similar to slr1652</t>
  </si>
  <si>
    <t>similar to slr1653</t>
  </si>
  <si>
    <t>similar to sll1550</t>
  </si>
  <si>
    <t>similar to sll1549</t>
  </si>
  <si>
    <t>similar to slr1655</t>
  </si>
  <si>
    <t>similar to smr0004</t>
  </si>
  <si>
    <t>similar to slr1656</t>
  </si>
  <si>
    <t>similar to slr1657</t>
  </si>
  <si>
    <t>similar to slr1658</t>
  </si>
  <si>
    <t>similar to slr1659</t>
  </si>
  <si>
    <t>similar to slr1660</t>
  </si>
  <si>
    <t>similar to sll1547</t>
  </si>
  <si>
    <t>similar to sll1546</t>
  </si>
  <si>
    <t>similar to slr1661</t>
  </si>
  <si>
    <t>similar to sll1545</t>
  </si>
  <si>
    <t>similar to slr1664</t>
  </si>
  <si>
    <t>similar to slr1665</t>
  </si>
  <si>
    <t>similar to slr1666</t>
  </si>
  <si>
    <t>similar to ssr2781</t>
  </si>
  <si>
    <t>similar to sll1544</t>
  </si>
  <si>
    <t>similar to sll1543</t>
  </si>
  <si>
    <t>similar to slr1667</t>
  </si>
  <si>
    <t>similar to slr1668</t>
  </si>
  <si>
    <t>similar to ssr2786</t>
  </si>
  <si>
    <t>similar to sll1542</t>
  </si>
  <si>
    <t>similar to sll0451</t>
  </si>
  <si>
    <t>similar to sll0450</t>
  </si>
  <si>
    <t>similar to slr0449</t>
  </si>
  <si>
    <t>similar to sll0449</t>
  </si>
  <si>
    <t>similar to sll0448</t>
  </si>
  <si>
    <t>similar to sll0447</t>
  </si>
  <si>
    <t>similar to sll0446</t>
  </si>
  <si>
    <t>similar to sll0445</t>
  </si>
  <si>
    <t>similar to sll0444</t>
  </si>
  <si>
    <t>similar to sll0443</t>
  </si>
  <si>
    <t>similar to slr0451</t>
  </si>
  <si>
    <t>similar to sll0442</t>
  </si>
  <si>
    <t>similar to sll0441</t>
  </si>
  <si>
    <t>similar to slr0452</t>
  </si>
  <si>
    <t>similar to slr0453</t>
  </si>
  <si>
    <t>similar to ssl0832</t>
  </si>
  <si>
    <t>similar to sll0436</t>
  </si>
  <si>
    <t>similar to slr0454</t>
  </si>
  <si>
    <t>similar to slr0455</t>
  </si>
  <si>
    <t>similar to slr0456</t>
  </si>
  <si>
    <t>similar to slr0457</t>
  </si>
  <si>
    <t>similar to slr0458</t>
  </si>
  <si>
    <t>similar to slr0459</t>
  </si>
  <si>
    <t>similar to slr0460</t>
  </si>
  <si>
    <t>similar to sll0431</t>
  </si>
  <si>
    <t>similar to ssr0817</t>
  </si>
  <si>
    <t>similar to slr0462</t>
  </si>
  <si>
    <t>similar to sll0430</t>
  </si>
  <si>
    <t>similar to slr1176</t>
  </si>
  <si>
    <t>similar to slr1177</t>
  </si>
  <si>
    <t>similar to slr1178</t>
  </si>
  <si>
    <t>similar to slr1179</t>
  </si>
  <si>
    <t>similar to sll1110</t>
  </si>
  <si>
    <t>similar to sll1109</t>
  </si>
  <si>
    <t>similar to sll1108</t>
  </si>
  <si>
    <t>similar to slr1181</t>
  </si>
  <si>
    <t>similar to slr1182</t>
  </si>
  <si>
    <t>similar to slr1183</t>
  </si>
  <si>
    <t>similar to slr1184</t>
  </si>
  <si>
    <t>similar to slr1185</t>
  </si>
  <si>
    <t>similar to slr1186</t>
  </si>
  <si>
    <t>similar to slr1187</t>
  </si>
  <si>
    <t>similar to slr1188; similar to chloroplast
membrane-associated 30 kD protein</t>
  </si>
  <si>
    <t>similar to slr1189</t>
  </si>
  <si>
    <t>similar to sll1107</t>
  </si>
  <si>
    <t>similar to sll1106</t>
  </si>
  <si>
    <t>similar to slr1192</t>
  </si>
  <si>
    <t>similar to slr0585</t>
  </si>
  <si>
    <t>similar to slr0586</t>
  </si>
  <si>
    <t>similar to slr0587</t>
  </si>
  <si>
    <t>similar to sll0578</t>
  </si>
  <si>
    <t>similar to sll0577</t>
  </si>
  <si>
    <t>similar to slr0588</t>
  </si>
  <si>
    <t>similar to slr0589</t>
  </si>
  <si>
    <t>similar to slr0590</t>
  </si>
  <si>
    <t>similar to sll0576</t>
  </si>
  <si>
    <t>similar to sll0575</t>
  </si>
  <si>
    <t>similar to sll0574</t>
  </si>
  <si>
    <t>similar to slr0591</t>
  </si>
  <si>
    <t>similar to sll0573</t>
  </si>
  <si>
    <t>similar to sll0572</t>
  </si>
  <si>
    <t>similar to slr0592</t>
  </si>
  <si>
    <t>similar to slr0593</t>
  </si>
  <si>
    <t>similar to sll0569</t>
  </si>
  <si>
    <t>similar to slr0594</t>
  </si>
  <si>
    <t>similar to sll0567</t>
  </si>
  <si>
    <t>similar to slr0596</t>
  </si>
  <si>
    <t>similar to slr0597</t>
  </si>
  <si>
    <t>similar to sll0565</t>
  </si>
  <si>
    <t>similar to sll0564</t>
  </si>
  <si>
    <t>similar to slr0598</t>
  </si>
  <si>
    <t>similar to slr0599</t>
  </si>
  <si>
    <t>similar to slr0600</t>
  </si>
  <si>
    <t>similar to slr0601</t>
  </si>
  <si>
    <t>similar to slr0602</t>
  </si>
  <si>
    <t>similar to sll0563</t>
  </si>
  <si>
    <t>similar to slr0603</t>
  </si>
  <si>
    <t>similar to slr0604</t>
  </si>
  <si>
    <t>similar to slr0605</t>
  </si>
  <si>
    <t>similar to slr0606</t>
  </si>
  <si>
    <t>similar to slr0607</t>
  </si>
  <si>
    <t>similar to slr0608</t>
  </si>
  <si>
    <t>similar to slr0609</t>
  </si>
  <si>
    <t>similar to slr0610</t>
  </si>
  <si>
    <t>similar to sll5132</t>
  </si>
  <si>
    <t>similar to ssl5001</t>
  </si>
  <si>
    <t>similar to sll5002</t>
  </si>
  <si>
    <t>similar to sll5003</t>
  </si>
  <si>
    <t>similar to sll5004</t>
  </si>
  <si>
    <t>similar to slr5005</t>
  </si>
  <si>
    <t>similar to sll5006</t>
  </si>
  <si>
    <t>similar to ssl5007</t>
  </si>
  <si>
    <t>similar to ssl5008</t>
  </si>
  <si>
    <t>similar to ssr5009</t>
  </si>
  <si>
    <t>similar to slr5010</t>
  </si>
  <si>
    <t>similar to ssr5011</t>
  </si>
  <si>
    <t>similar to slr5012</t>
  </si>
  <si>
    <t>similar to slr5013</t>
  </si>
  <si>
    <t>similar to sll5014</t>
  </si>
  <si>
    <t>similar to ssl5015</t>
  </si>
  <si>
    <t>similar to slr5016</t>
  </si>
  <si>
    <t>similar to slr5017</t>
  </si>
  <si>
    <t>similar to slr5018</t>
  </si>
  <si>
    <t>similar to ssr5019</t>
  </si>
  <si>
    <t>similar to ssr5020</t>
  </si>
  <si>
    <t>similar to slr5021</t>
  </si>
  <si>
    <t>similar to slr5022</t>
  </si>
  <si>
    <t>similar to slr5023</t>
  </si>
  <si>
    <t>similar to slr5024</t>
  </si>
  <si>
    <t>similar to ssl5025</t>
  </si>
  <si>
    <t>similar to sll5026</t>
  </si>
  <si>
    <t>similar to ssl5027</t>
  </si>
  <si>
    <t>similar to sll5028</t>
  </si>
  <si>
    <t>similar to slr5029</t>
  </si>
  <si>
    <t>similar to sll5030</t>
  </si>
  <si>
    <t>similar to ssl5031</t>
  </si>
  <si>
    <t>similar to sll5032</t>
  </si>
  <si>
    <t>similar to sll5033</t>
  </si>
  <si>
    <t>similar to sll5034</t>
  </si>
  <si>
    <t>similar to sll5035</t>
  </si>
  <si>
    <t>similar to sll5036</t>
  </si>
  <si>
    <t>similar to slr5037</t>
  </si>
  <si>
    <t>similar to slr5038</t>
  </si>
  <si>
    <t>similar to ssl5039</t>
  </si>
  <si>
    <t>similar to slr5040</t>
  </si>
  <si>
    <t>similar to sll5041</t>
  </si>
  <si>
    <t>similar to sll5042</t>
  </si>
  <si>
    <t>similar to sll5043</t>
  </si>
  <si>
    <t>similar to sll5044</t>
  </si>
  <si>
    <t>similar to ssl5045</t>
  </si>
  <si>
    <t>similar to sll5046</t>
  </si>
  <si>
    <t>similar to sll5047</t>
  </si>
  <si>
    <t>similar to sll5048</t>
  </si>
  <si>
    <t>similar to sll5049</t>
  </si>
  <si>
    <t>similar to sll5050</t>
  </si>
  <si>
    <t>similar to slr5051</t>
  </si>
  <si>
    <t>similar to sll5052</t>
  </si>
  <si>
    <t>similar to slr5053</t>
  </si>
  <si>
    <t>similar to slr5054</t>
  </si>
  <si>
    <t>similar to slr5055</t>
  </si>
  <si>
    <t>similar to slr5056</t>
  </si>
  <si>
    <t>similar to sll5057</t>
  </si>
  <si>
    <t>similar to slr5058</t>
  </si>
  <si>
    <t>similar to sll5059</t>
  </si>
  <si>
    <t>similar to sll5060</t>
  </si>
  <si>
    <t>similar to sll5061</t>
  </si>
  <si>
    <t>similar to sll5062</t>
  </si>
  <si>
    <t>similar to sll5063</t>
  </si>
  <si>
    <t>similar to ssl5064</t>
  </si>
  <si>
    <t>similar to ssl5065</t>
  </si>
  <si>
    <t>similar to sll5066</t>
  </si>
  <si>
    <t>similar to ssl5068</t>
  </si>
  <si>
    <t>similar to sll5069</t>
  </si>
  <si>
    <t>similar to ssl5070</t>
  </si>
  <si>
    <t>similar to slr5071</t>
  </si>
  <si>
    <t>similar to sll5072</t>
  </si>
  <si>
    <t>similar to slr5073</t>
  </si>
  <si>
    <t>similar to ssr5074</t>
  </si>
  <si>
    <t>similar to sll5075</t>
  </si>
  <si>
    <t>similar to sll5076</t>
  </si>
  <si>
    <t>similar to slr5077</t>
  </si>
  <si>
    <t>similar to slr5078</t>
  </si>
  <si>
    <t>similar to sll5079</t>
  </si>
  <si>
    <t>similar to sll5080</t>
  </si>
  <si>
    <t>similar to sll5081</t>
  </si>
  <si>
    <t>similar to slr5082</t>
  </si>
  <si>
    <t>similar to sll5083</t>
  </si>
  <si>
    <t>similar to sll5084</t>
  </si>
  <si>
    <t>similar to slr5085</t>
  </si>
  <si>
    <t>similar to sll5086</t>
  </si>
  <si>
    <t>similar to slr5087</t>
  </si>
  <si>
    <t>similar to slr5088</t>
  </si>
  <si>
    <t>similar to sll5089</t>
  </si>
  <si>
    <t>similar to sll5090</t>
  </si>
  <si>
    <t>similar to ssl5091</t>
  </si>
  <si>
    <t>similar to ssr5092</t>
  </si>
  <si>
    <t>similar to slr5093</t>
  </si>
  <si>
    <t>similar to sll5094</t>
  </si>
  <si>
    <t>similar to ssl5095</t>
  </si>
  <si>
    <t>similar to ssl5096</t>
  </si>
  <si>
    <t>similar to sll5097</t>
  </si>
  <si>
    <t>similar to ssl5098</t>
  </si>
  <si>
    <t>similar to ssl5099</t>
  </si>
  <si>
    <t>similar to ssl5100</t>
  </si>
  <si>
    <t>similar to slr5101</t>
  </si>
  <si>
    <t>similar to slr5102</t>
  </si>
  <si>
    <t>similar to ssl5103</t>
  </si>
  <si>
    <t>similar to sll5104</t>
  </si>
  <si>
    <t>similar to slr5105</t>
  </si>
  <si>
    <t>similar to ssr5106</t>
  </si>
  <si>
    <t>similar to sll5107</t>
  </si>
  <si>
    <t>similar to ssl5108</t>
  </si>
  <si>
    <t>similar to sll5109</t>
  </si>
  <si>
    <t>similar to slr5110</t>
  </si>
  <si>
    <t>similar to slr5111</t>
  </si>
  <si>
    <t>similar to slr5112</t>
  </si>
  <si>
    <t>similar to ssl5113</t>
  </si>
  <si>
    <t>similar to ssl5114</t>
  </si>
  <si>
    <t>similar to slr5115</t>
  </si>
  <si>
    <t>similar to slr5116</t>
  </si>
  <si>
    <t>similar to ssr5117</t>
  </si>
  <si>
    <t>similar to slr5118</t>
  </si>
  <si>
    <t>similar to slr5119</t>
  </si>
  <si>
    <t>similar to ssr5120</t>
  </si>
  <si>
    <t>similar to ssr5121</t>
  </si>
  <si>
    <t>similar to sll5122</t>
  </si>
  <si>
    <t>similar to sll5123</t>
  </si>
  <si>
    <t>similar to slr5124</t>
  </si>
  <si>
    <t>similar to ssl5125</t>
  </si>
  <si>
    <t>similar to slr5126</t>
  </si>
  <si>
    <t>similar to slr5127</t>
  </si>
  <si>
    <t>similar to sll5128</t>
  </si>
  <si>
    <t>similar to ssl5129</t>
  </si>
  <si>
    <t>similar to sll7106</t>
  </si>
  <si>
    <t>similar to sll7001</t>
  </si>
  <si>
    <t>similar to sll7002</t>
  </si>
  <si>
    <t>similar to sll7003</t>
  </si>
  <si>
    <t>similar to ssl7004</t>
  </si>
  <si>
    <t>similar to slr7005</t>
  </si>
  <si>
    <t>similar to sll7006</t>
  </si>
  <si>
    <t>similar to ssl7007</t>
  </si>
  <si>
    <t>similar to slr7008</t>
  </si>
  <si>
    <t>similar to sll7009</t>
  </si>
  <si>
    <t>similar to slr7010</t>
  </si>
  <si>
    <t>similar to slr7011</t>
  </si>
  <si>
    <t>similar to slr7012</t>
  </si>
  <si>
    <t>similar to slr7013</t>
  </si>
  <si>
    <t>similar to slr7014</t>
  </si>
  <si>
    <t>similar to slr7015</t>
  </si>
  <si>
    <t>similar to slr7016</t>
  </si>
  <si>
    <t>similar to ssr7017</t>
  </si>
  <si>
    <t>similar to ssl7021</t>
  </si>
  <si>
    <t>similar to ssl7022</t>
  </si>
  <si>
    <t>similar to slr7023</t>
  </si>
  <si>
    <t>similar to slr7024</t>
  </si>
  <si>
    <t>similar to slr7025</t>
  </si>
  <si>
    <t>similar to slr7026</t>
  </si>
  <si>
    <t>similar to sll7027</t>
  </si>
  <si>
    <t>similar to sll7028</t>
  </si>
  <si>
    <t>similar to sll7029</t>
  </si>
  <si>
    <t>similar to sll7030</t>
  </si>
  <si>
    <t>similar to sll7031</t>
  </si>
  <si>
    <t>similar to slr7032</t>
  </si>
  <si>
    <t>similar to sll7033</t>
  </si>
  <si>
    <t>similar to sll7034</t>
  </si>
  <si>
    <t>similar to ssr7035</t>
  </si>
  <si>
    <t>similar to ssr7036</t>
  </si>
  <si>
    <t>similar to slr7037</t>
  </si>
  <si>
    <t>similar to ssl7038</t>
  </si>
  <si>
    <t>similar to ssl7039</t>
  </si>
  <si>
    <t>similar to ssr7040</t>
  </si>
  <si>
    <t>similar to slr7041</t>
  </si>
  <si>
    <t>similar to ssl7042</t>
  </si>
  <si>
    <t>similar to sll7043</t>
  </si>
  <si>
    <t>similar to sll7044</t>
  </si>
  <si>
    <t>similar to ssl7045</t>
  </si>
  <si>
    <t>similar to ssl7046</t>
  </si>
  <si>
    <t>similar to sll7047</t>
  </si>
  <si>
    <t>similar to ssl7048</t>
  </si>
  <si>
    <t>similar to slr7049</t>
  </si>
  <si>
    <t>similar to sll7050</t>
  </si>
  <si>
    <t>similar to ssl7051</t>
  </si>
  <si>
    <t>similar to slr7052</t>
  </si>
  <si>
    <t>similar to ssl7053</t>
  </si>
  <si>
    <t>similar to slr7054</t>
  </si>
  <si>
    <t>similar to sll7055</t>
  </si>
  <si>
    <t>similar to sll7056</t>
  </si>
  <si>
    <t>similar to slr7057</t>
  </si>
  <si>
    <t>similar to slr7058</t>
  </si>
  <si>
    <t>similar to slr7059</t>
  </si>
  <si>
    <t>similar to slr7060</t>
  </si>
  <si>
    <t>similar to slr7061</t>
  </si>
  <si>
    <t>similar to sll7062</t>
  </si>
  <si>
    <t>similar to sll7063</t>
  </si>
  <si>
    <t>similar to sll7064</t>
  </si>
  <si>
    <t>similar to sll7065</t>
  </si>
  <si>
    <t>similar to sll7066</t>
  </si>
  <si>
    <t>similar to sll7067</t>
  </si>
  <si>
    <t>similar to slr7068</t>
  </si>
  <si>
    <t>similar to sll7069</t>
  </si>
  <si>
    <t>similar to sll7070</t>
  </si>
  <si>
    <t>similar to slr7071</t>
  </si>
  <si>
    <t>similar to ssr7072</t>
  </si>
  <si>
    <t>similar to slr7073</t>
  </si>
  <si>
    <t>similar to ssl7074</t>
  </si>
  <si>
    <t>similar to sll7075</t>
  </si>
  <si>
    <t>similar to slr7076</t>
  </si>
  <si>
    <t>similar to sll7077</t>
  </si>
  <si>
    <t>similar to sll7078</t>
  </si>
  <si>
    <t>similar to ssr7079</t>
  </si>
  <si>
    <t>similar to slr7080</t>
  </si>
  <si>
    <t>similar to slr7081</t>
  </si>
  <si>
    <t>similar to slr7082</t>
  </si>
  <si>
    <t>similar to slr7083</t>
  </si>
  <si>
    <t>similar to ssr7084</t>
  </si>
  <si>
    <t>similar to sll7085</t>
  </si>
  <si>
    <t>similar to sll7086</t>
  </si>
  <si>
    <t>similar to sll7087</t>
  </si>
  <si>
    <t>similar to slr7088</t>
  </si>
  <si>
    <t>similar to sll7089</t>
  </si>
  <si>
    <t>similar to sll7090</t>
  </si>
  <si>
    <t>similar to slr7091</t>
  </si>
  <si>
    <t>similar to slr7092</t>
  </si>
  <si>
    <t>similar to ssr7093</t>
  </si>
  <si>
    <t>similar to slr7094</t>
  </si>
  <si>
    <t>similar to slr7095</t>
  </si>
  <si>
    <t>similar to slr7096</t>
  </si>
  <si>
    <t>similar to slr7097</t>
  </si>
  <si>
    <t>similar to slr7098</t>
  </si>
  <si>
    <t>similar to slr7099</t>
  </si>
  <si>
    <t>similar to slr7100</t>
  </si>
  <si>
    <t>similar to slr7101</t>
  </si>
  <si>
    <t>similar to slr7102</t>
  </si>
  <si>
    <t>similar to sll7103</t>
  </si>
  <si>
    <t>similar to slr7104</t>
  </si>
  <si>
    <t>similar to slr7105</t>
  </si>
  <si>
    <t>similar to sll8049</t>
  </si>
  <si>
    <t>similar to sll8001</t>
  </si>
  <si>
    <t>similar to sll8002</t>
  </si>
  <si>
    <t>similar to ssl8003</t>
  </si>
  <si>
    <t>similar to sll8004</t>
  </si>
  <si>
    <t>similar to ssl8005</t>
  </si>
  <si>
    <t>similar to sll8006</t>
  </si>
  <si>
    <t>similar to sll8007</t>
  </si>
  <si>
    <t>similar to ssl8008</t>
  </si>
  <si>
    <t>similar to sll8009</t>
  </si>
  <si>
    <t>similar to ssl8010</t>
  </si>
  <si>
    <t>similar to sll8011</t>
  </si>
  <si>
    <t>similar to sll8012</t>
  </si>
  <si>
    <t>similar to ssr8013</t>
  </si>
  <si>
    <t>similar to slr8014</t>
  </si>
  <si>
    <t>similar to slr8015</t>
  </si>
  <si>
    <t>similar to slr8016</t>
  </si>
  <si>
    <t>similar to sll8017</t>
  </si>
  <si>
    <t>similar to sll8018</t>
  </si>
  <si>
    <t>similar to sll8019</t>
  </si>
  <si>
    <t>similar to sll8020</t>
  </si>
  <si>
    <t>similar to slr8021</t>
  </si>
  <si>
    <t>similar to slr8022</t>
  </si>
  <si>
    <t>similar to slr8023</t>
  </si>
  <si>
    <t>similar to ssl8024</t>
  </si>
  <si>
    <t>similar to sll8025</t>
  </si>
  <si>
    <t>similar to slr8026</t>
  </si>
  <si>
    <t>similar to sll8027</t>
  </si>
  <si>
    <t>similar to ssl8028</t>
  </si>
  <si>
    <t>similar to slr8029</t>
  </si>
  <si>
    <t>similar to slr8030</t>
  </si>
  <si>
    <t>similar to sll8031</t>
  </si>
  <si>
    <t>similar to sll8032</t>
  </si>
  <si>
    <t>similar to sll8033</t>
  </si>
  <si>
    <t>similar to sll8034</t>
  </si>
  <si>
    <t>similar to sll8035</t>
  </si>
  <si>
    <t>similar to slr8036</t>
  </si>
  <si>
    <t>similar to slr8037</t>
  </si>
  <si>
    <t>similar to slr8038</t>
  </si>
  <si>
    <t>similar to ssl8039</t>
  </si>
  <si>
    <t>similar to sll8040</t>
  </si>
  <si>
    <t>similar to ssl8041</t>
  </si>
  <si>
    <t>similar to sll8042</t>
  </si>
  <si>
    <t>similar to sll8043</t>
  </si>
  <si>
    <t>similar to slr8044</t>
  </si>
  <si>
    <t>similar to slr8045</t>
  </si>
  <si>
    <t>similar to slr8046</t>
  </si>
  <si>
    <t>similar to ssr8047</t>
  </si>
  <si>
    <t>similar to sll8048</t>
  </si>
  <si>
    <t>similar to slr6110</t>
  </si>
  <si>
    <t>similar to slr6001</t>
  </si>
  <si>
    <t>similar to ssr6002</t>
  </si>
  <si>
    <t>similar to ssr6003</t>
  </si>
  <si>
    <t>similar to slr6004</t>
  </si>
  <si>
    <t>similar to slr6005</t>
  </si>
  <si>
    <t>similar to slr6006</t>
  </si>
  <si>
    <t>similar to slr6007</t>
  </si>
  <si>
    <t>similar to slr6008</t>
  </si>
  <si>
    <t>similar to slr6009</t>
  </si>
  <si>
    <t>similar to sll6010</t>
  </si>
  <si>
    <t>similar to slr6011</t>
  </si>
  <si>
    <t>similar to slr6012</t>
  </si>
  <si>
    <t>similar to slr6013</t>
  </si>
  <si>
    <t>similar to slr6014</t>
  </si>
  <si>
    <t>similar to slr6015</t>
  </si>
  <si>
    <t>similar to slr6016</t>
  </si>
  <si>
    <t>similar to sll6017</t>
  </si>
  <si>
    <t>similar to ssl6018</t>
  </si>
  <si>
    <t>similar to ssr6019</t>
  </si>
  <si>
    <t>similar to ssr6020</t>
  </si>
  <si>
    <t>similar to slr6021</t>
  </si>
  <si>
    <t>similar to slr6022</t>
  </si>
  <si>
    <t>similar to ssl6023</t>
  </si>
  <si>
    <t>similar to ssr6024</t>
  </si>
  <si>
    <t>similar to slr6025</t>
  </si>
  <si>
    <t>similar to ssr6026</t>
  </si>
  <si>
    <t>similar to ssr6027</t>
  </si>
  <si>
    <t>similar to slr6028</t>
  </si>
  <si>
    <t>similar to slr6029</t>
  </si>
  <si>
    <t>similar to ssr6030</t>
  </si>
  <si>
    <t>similar to slr6031</t>
  </si>
  <si>
    <t>similar to ssr6032</t>
  </si>
  <si>
    <t>similar to slr6033</t>
  </si>
  <si>
    <t>similar to slr6034</t>
  </si>
  <si>
    <t>similar to ssl6035</t>
  </si>
  <si>
    <t>similar to sll6036</t>
  </si>
  <si>
    <t>similar to slr6037</t>
  </si>
  <si>
    <t>similar to slr6038</t>
  </si>
  <si>
    <t>similar to slr6039</t>
  </si>
  <si>
    <t>similar to slr6040</t>
  </si>
  <si>
    <t>similar to slr6041</t>
  </si>
  <si>
    <t>similar to slr6042</t>
  </si>
  <si>
    <t>similar to slr6043</t>
  </si>
  <si>
    <t>similar to slr6044</t>
  </si>
  <si>
    <t>similar to slr6045</t>
  </si>
  <si>
    <t>similar to ssr6046</t>
  </si>
  <si>
    <t>similar to slr6047</t>
  </si>
  <si>
    <t>similar to ssr6048</t>
  </si>
  <si>
    <t>similar to slr6049</t>
  </si>
  <si>
    <t>similar to slr6050</t>
  </si>
  <si>
    <t>similar to slr6051</t>
  </si>
  <si>
    <t>similar to sll6052</t>
  </si>
  <si>
    <t>similar to sll6053</t>
  </si>
  <si>
    <t>similar to sll6054</t>
  </si>
  <si>
    <t>similar to sll6055</t>
  </si>
  <si>
    <t>similar to slr6056</t>
  </si>
  <si>
    <t>similar to slr6057</t>
  </si>
  <si>
    <t>similar to slr6058</t>
  </si>
  <si>
    <t>similar to sll6059</t>
  </si>
  <si>
    <t>similar to sll6060</t>
  </si>
  <si>
    <t>similar to ssl6061</t>
  </si>
  <si>
    <t>similar to ssr6062</t>
  </si>
  <si>
    <t>similar to slr6063</t>
  </si>
  <si>
    <t>similar to slr6064</t>
  </si>
  <si>
    <t>similar to slr6065</t>
  </si>
  <si>
    <t>similar to slr6066</t>
  </si>
  <si>
    <t>similar to slr6067</t>
  </si>
  <si>
    <t>similar to slr6068</t>
  </si>
  <si>
    <t>similar to sll6069</t>
  </si>
  <si>
    <t>similar to slr6070</t>
  </si>
  <si>
    <t>similar to slr6071</t>
  </si>
  <si>
    <t>similar to slr6072</t>
  </si>
  <si>
    <t>similar to slr6073</t>
  </si>
  <si>
    <t>similar to slr6074</t>
  </si>
  <si>
    <t>similar to slr6075</t>
  </si>
  <si>
    <t>similar to sll6076</t>
  </si>
  <si>
    <t>similar to ssl6077</t>
  </si>
  <si>
    <t>similar to ssr6078</t>
  </si>
  <si>
    <t>similar to ssr6079</t>
  </si>
  <si>
    <t>similar to slr6080</t>
  </si>
  <si>
    <t>similar to slr6081</t>
  </si>
  <si>
    <t>similar to ssl6082</t>
  </si>
  <si>
    <t>similar to ssr6083</t>
  </si>
  <si>
    <t>similar to slr6084</t>
  </si>
  <si>
    <t>similar to ssr6085</t>
  </si>
  <si>
    <t>similar to ssr6086</t>
  </si>
  <si>
    <t>similar to slr6087</t>
  </si>
  <si>
    <t>similar to slr6088</t>
  </si>
  <si>
    <t>similar to ssr6089</t>
  </si>
  <si>
    <t>similar to slr6090</t>
  </si>
  <si>
    <t>similar to slr6091</t>
  </si>
  <si>
    <t>similar to ssl6092</t>
  </si>
  <si>
    <t>similar to sll6093</t>
  </si>
  <si>
    <t>similar to slr6094</t>
  </si>
  <si>
    <t>similar to slr6095</t>
  </si>
  <si>
    <t>similar to slr6096</t>
  </si>
  <si>
    <t>similar to slr6097</t>
  </si>
  <si>
    <t>similar to sll6098</t>
  </si>
  <si>
    <t>similar to ssr6099</t>
  </si>
  <si>
    <t>similar to slr6100</t>
  </si>
  <si>
    <t>similar to slr6101</t>
  </si>
  <si>
    <t>similar to slr6102</t>
  </si>
  <si>
    <t>similar to slr6103</t>
  </si>
  <si>
    <t>similar to slr6104</t>
  </si>
  <si>
    <t>similar to slr6105</t>
  </si>
  <si>
    <t>similar to slr6106</t>
  </si>
  <si>
    <t>similar to slr6107</t>
  </si>
  <si>
    <t>similar to slr6108</t>
  </si>
  <si>
    <t>similar to sll6109</t>
  </si>
  <si>
    <t>WT_RPKM</t>
    <phoneticPr fontId="1"/>
  </si>
  <si>
    <t>WT_Unique gene reads</t>
    <phoneticPr fontId="1"/>
  </si>
  <si>
    <t>hypothetical protein</t>
    <phoneticPr fontId="1"/>
  </si>
  <si>
    <t>hypothetical protein(sigma 70?)</t>
    <phoneticPr fontId="1"/>
  </si>
  <si>
    <t>hypothetical protein (Rhodanase?)</t>
    <phoneticPr fontId="1"/>
  </si>
  <si>
    <t>similar to sll1005</t>
    <phoneticPr fontId="1"/>
  </si>
  <si>
    <t>similar to slr1441</t>
    <phoneticPr fontId="1"/>
  </si>
  <si>
    <t>similar to sll5067</t>
    <phoneticPr fontId="1"/>
  </si>
  <si>
    <r>
      <t>Δ</t>
    </r>
    <r>
      <rPr>
        <i/>
        <sz val="11"/>
        <color rgb="FF000000"/>
        <rFont val="Times New Roman"/>
        <family val="1"/>
      </rPr>
      <t>xssQ</t>
    </r>
    <r>
      <rPr>
        <sz val="11"/>
        <color indexed="8"/>
        <rFont val="Times New Roman"/>
        <family val="1"/>
      </rPr>
      <t>/WT_RPKM</t>
    </r>
    <phoneticPr fontId="1"/>
  </si>
  <si>
    <r>
      <rPr>
        <i/>
        <sz val="11"/>
        <color rgb="FF000000"/>
        <rFont val="Times New Roman"/>
        <family val="1"/>
      </rPr>
      <t>ΔxssS</t>
    </r>
    <r>
      <rPr>
        <sz val="11"/>
        <color indexed="8"/>
        <rFont val="Times New Roman"/>
        <family val="1"/>
      </rPr>
      <t>/WT_RPKM</t>
    </r>
    <phoneticPr fontId="1"/>
  </si>
  <si>
    <r>
      <t>Δ</t>
    </r>
    <r>
      <rPr>
        <i/>
        <sz val="11"/>
        <color rgb="FF000000"/>
        <rFont val="Times New Roman"/>
        <family val="1"/>
      </rPr>
      <t>xssQ</t>
    </r>
    <r>
      <rPr>
        <sz val="11"/>
        <color indexed="8"/>
        <rFont val="Times New Roman"/>
        <family val="1"/>
      </rPr>
      <t>_RPKM</t>
    </r>
    <phoneticPr fontId="1"/>
  </si>
  <si>
    <r>
      <rPr>
        <i/>
        <sz val="11"/>
        <color rgb="FF000000"/>
        <rFont val="Times New Roman"/>
        <family val="1"/>
      </rPr>
      <t>ΔxssQ</t>
    </r>
    <r>
      <rPr>
        <sz val="11"/>
        <color indexed="8"/>
        <rFont val="Times New Roman"/>
        <family val="1"/>
      </rPr>
      <t>_Unique gene reads</t>
    </r>
    <phoneticPr fontId="1"/>
  </si>
  <si>
    <r>
      <t>Δ</t>
    </r>
    <r>
      <rPr>
        <i/>
        <sz val="11"/>
        <color rgb="FF000000"/>
        <rFont val="Times New Roman"/>
        <family val="1"/>
      </rPr>
      <t>xssS</t>
    </r>
    <r>
      <rPr>
        <sz val="11"/>
        <color indexed="8"/>
        <rFont val="Times New Roman"/>
        <family val="1"/>
      </rPr>
      <t>_RPKM</t>
    </r>
    <phoneticPr fontId="1"/>
  </si>
  <si>
    <r>
      <t>Δ</t>
    </r>
    <r>
      <rPr>
        <i/>
        <sz val="11"/>
        <color rgb="FF000000"/>
        <rFont val="Times New Roman"/>
        <family val="1"/>
      </rPr>
      <t>xssS</t>
    </r>
    <r>
      <rPr>
        <sz val="11"/>
        <color indexed="8"/>
        <rFont val="Times New Roman"/>
        <family val="1"/>
      </rPr>
      <t>_Unique gene reads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</si>
</sst>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Times New Roman"/>
      <family val="1"/>
    </font>
    <font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wrapText="1"/>
    </xf>
    <xf numFmtId="17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>
      <alignment vertical="center"/>
    </xf>
    <xf numFmtId="0" fontId="2" fillId="0" borderId="1" xfId="0" applyFont="1" applyBorder="1" applyAlignment="1"/>
    <xf numFmtId="176" fontId="2" fillId="0" borderId="1" xfId="0" applyNumberFormat="1" applyFont="1" applyBorder="1" applyAlignment="1"/>
    <xf numFmtId="0" fontId="2" fillId="4" borderId="0" xfId="0" applyFont="1" applyFill="1">
      <alignment vertical="center"/>
    </xf>
    <xf numFmtId="0" fontId="2" fillId="4" borderId="1" xfId="0" applyFont="1" applyFill="1" applyBorder="1" applyAlignment="1"/>
    <xf numFmtId="176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/>
    <xf numFmtId="176" fontId="2" fillId="0" borderId="1" xfId="0" applyNumberFormat="1" applyFont="1" applyFill="1" applyBorder="1" applyAlignment="1"/>
    <xf numFmtId="176" fontId="2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ncbi.nlm.nih.gov/protein/AGF52094.1" TargetMode="External"/><Relationship Id="rId3182" Type="http://schemas.openxmlformats.org/officeDocument/2006/relationships/hyperlink" Target="https://www.ncbi.nlm.nih.gov/protein/AGF53449.1" TargetMode="External"/><Relationship Id="rId3042" Type="http://schemas.openxmlformats.org/officeDocument/2006/relationships/hyperlink" Target="https://www.ncbi.nlm.nih.gov/protein/AGF53309.1" TargetMode="External"/><Relationship Id="rId170" Type="http://schemas.openxmlformats.org/officeDocument/2006/relationships/hyperlink" Target="https://www.ncbi.nlm.nih.gov/protein/AGF50437.1" TargetMode="External"/><Relationship Id="rId987" Type="http://schemas.openxmlformats.org/officeDocument/2006/relationships/hyperlink" Target="https://www.ncbi.nlm.nih.gov/protein/AGF51254.1" TargetMode="External"/><Relationship Id="rId2668" Type="http://schemas.openxmlformats.org/officeDocument/2006/relationships/hyperlink" Target="https://www.ncbi.nlm.nih.gov/protein/AGF52935.1" TargetMode="External"/><Relationship Id="rId2875" Type="http://schemas.openxmlformats.org/officeDocument/2006/relationships/hyperlink" Target="https://www.ncbi.nlm.nih.gov/protein/AGF53142.1" TargetMode="External"/><Relationship Id="rId847" Type="http://schemas.openxmlformats.org/officeDocument/2006/relationships/hyperlink" Target="https://www.ncbi.nlm.nih.gov/protein/AGF51114.1" TargetMode="External"/><Relationship Id="rId1477" Type="http://schemas.openxmlformats.org/officeDocument/2006/relationships/hyperlink" Target="https://www.ncbi.nlm.nih.gov/protein/AGF51744.1" TargetMode="External"/><Relationship Id="rId1684" Type="http://schemas.openxmlformats.org/officeDocument/2006/relationships/hyperlink" Target="https://www.ncbi.nlm.nih.gov/protein/AGF51951.1" TargetMode="External"/><Relationship Id="rId1891" Type="http://schemas.openxmlformats.org/officeDocument/2006/relationships/hyperlink" Target="https://www.ncbi.nlm.nih.gov/protein/AGF52158.1" TargetMode="External"/><Relationship Id="rId2528" Type="http://schemas.openxmlformats.org/officeDocument/2006/relationships/hyperlink" Target="https://www.ncbi.nlm.nih.gov/protein/AGF52795.1" TargetMode="External"/><Relationship Id="rId2735" Type="http://schemas.openxmlformats.org/officeDocument/2006/relationships/hyperlink" Target="https://www.ncbi.nlm.nih.gov/protein/AGF53002.1" TargetMode="External"/><Relationship Id="rId2942" Type="http://schemas.openxmlformats.org/officeDocument/2006/relationships/hyperlink" Target="https://www.ncbi.nlm.nih.gov/protein/AGF53209.1" TargetMode="External"/><Relationship Id="rId707" Type="http://schemas.openxmlformats.org/officeDocument/2006/relationships/hyperlink" Target="https://www.ncbi.nlm.nih.gov/protein/AGF50974.1" TargetMode="External"/><Relationship Id="rId914" Type="http://schemas.openxmlformats.org/officeDocument/2006/relationships/hyperlink" Target="https://www.ncbi.nlm.nih.gov/protein/AGF51181.1" TargetMode="External"/><Relationship Id="rId1337" Type="http://schemas.openxmlformats.org/officeDocument/2006/relationships/hyperlink" Target="https://www.ncbi.nlm.nih.gov/protein/AGF51604.1" TargetMode="External"/><Relationship Id="rId1544" Type="http://schemas.openxmlformats.org/officeDocument/2006/relationships/hyperlink" Target="https://www.ncbi.nlm.nih.gov/protein/AGF51811.1" TargetMode="External"/><Relationship Id="rId1751" Type="http://schemas.openxmlformats.org/officeDocument/2006/relationships/hyperlink" Target="https://www.ncbi.nlm.nih.gov/protein/AGF52018.1" TargetMode="External"/><Relationship Id="rId2802" Type="http://schemas.openxmlformats.org/officeDocument/2006/relationships/hyperlink" Target="https://www.ncbi.nlm.nih.gov/protein/AGF53069.1" TargetMode="External"/><Relationship Id="rId43" Type="http://schemas.openxmlformats.org/officeDocument/2006/relationships/hyperlink" Target="https://www.ncbi.nlm.nih.gov/protein/AGF50310.1" TargetMode="External"/><Relationship Id="rId1404" Type="http://schemas.openxmlformats.org/officeDocument/2006/relationships/hyperlink" Target="https://www.ncbi.nlm.nih.gov/protein/AGF51671.1" TargetMode="External"/><Relationship Id="rId1611" Type="http://schemas.openxmlformats.org/officeDocument/2006/relationships/hyperlink" Target="https://www.ncbi.nlm.nih.gov/protein/AGF51878.1" TargetMode="External"/><Relationship Id="rId3369" Type="http://schemas.openxmlformats.org/officeDocument/2006/relationships/hyperlink" Target="https://www.ncbi.nlm.nih.gov/protein/AGF53636.1" TargetMode="External"/><Relationship Id="rId497" Type="http://schemas.openxmlformats.org/officeDocument/2006/relationships/hyperlink" Target="https://www.ncbi.nlm.nih.gov/protein/AGF50764.1" TargetMode="External"/><Relationship Id="rId2178" Type="http://schemas.openxmlformats.org/officeDocument/2006/relationships/hyperlink" Target="https://www.ncbi.nlm.nih.gov/protein/AGF52445.1" TargetMode="External"/><Relationship Id="rId2385" Type="http://schemas.openxmlformats.org/officeDocument/2006/relationships/hyperlink" Target="https://www.ncbi.nlm.nih.gov/protein/AGF52652.1" TargetMode="External"/><Relationship Id="rId3229" Type="http://schemas.openxmlformats.org/officeDocument/2006/relationships/hyperlink" Target="https://www.ncbi.nlm.nih.gov/protein/AGF53496.1" TargetMode="External"/><Relationship Id="rId357" Type="http://schemas.openxmlformats.org/officeDocument/2006/relationships/hyperlink" Target="https://www.ncbi.nlm.nih.gov/protein/AGF50624.1" TargetMode="External"/><Relationship Id="rId1194" Type="http://schemas.openxmlformats.org/officeDocument/2006/relationships/hyperlink" Target="https://www.ncbi.nlm.nih.gov/protein/AGF51461.1" TargetMode="External"/><Relationship Id="rId2038" Type="http://schemas.openxmlformats.org/officeDocument/2006/relationships/hyperlink" Target="https://www.ncbi.nlm.nih.gov/protein/AGF52305.1" TargetMode="External"/><Relationship Id="rId2592" Type="http://schemas.openxmlformats.org/officeDocument/2006/relationships/hyperlink" Target="https://www.ncbi.nlm.nih.gov/protein/AGF52859.1" TargetMode="External"/><Relationship Id="rId3436" Type="http://schemas.openxmlformats.org/officeDocument/2006/relationships/hyperlink" Target="https://www.ncbi.nlm.nih.gov/protein/AGF53703.1" TargetMode="External"/><Relationship Id="rId217" Type="http://schemas.openxmlformats.org/officeDocument/2006/relationships/hyperlink" Target="https://www.ncbi.nlm.nih.gov/protein/AGF50484.1" TargetMode="External"/><Relationship Id="rId564" Type="http://schemas.openxmlformats.org/officeDocument/2006/relationships/hyperlink" Target="https://www.ncbi.nlm.nih.gov/protein/AGF50831.1" TargetMode="External"/><Relationship Id="rId771" Type="http://schemas.openxmlformats.org/officeDocument/2006/relationships/hyperlink" Target="https://www.ncbi.nlm.nih.gov/protein/AGF51038.1" TargetMode="External"/><Relationship Id="rId2245" Type="http://schemas.openxmlformats.org/officeDocument/2006/relationships/hyperlink" Target="https://www.ncbi.nlm.nih.gov/protein/AGF52512.1" TargetMode="External"/><Relationship Id="rId2452" Type="http://schemas.openxmlformats.org/officeDocument/2006/relationships/hyperlink" Target="https://www.ncbi.nlm.nih.gov/protein/AGF52719.1" TargetMode="External"/><Relationship Id="rId3503" Type="http://schemas.openxmlformats.org/officeDocument/2006/relationships/hyperlink" Target="https://www.ncbi.nlm.nih.gov/protein/AGF53770.1" TargetMode="External"/><Relationship Id="rId424" Type="http://schemas.openxmlformats.org/officeDocument/2006/relationships/hyperlink" Target="https://www.ncbi.nlm.nih.gov/protein/AGF50691.1" TargetMode="External"/><Relationship Id="rId631" Type="http://schemas.openxmlformats.org/officeDocument/2006/relationships/hyperlink" Target="https://www.ncbi.nlm.nih.gov/protein/AGF50898.1" TargetMode="External"/><Relationship Id="rId1054" Type="http://schemas.openxmlformats.org/officeDocument/2006/relationships/hyperlink" Target="https://www.ncbi.nlm.nih.gov/protein/AGF51321.1" TargetMode="External"/><Relationship Id="rId1261" Type="http://schemas.openxmlformats.org/officeDocument/2006/relationships/hyperlink" Target="https://www.ncbi.nlm.nih.gov/protein/AGF51528.1" TargetMode="External"/><Relationship Id="rId2105" Type="http://schemas.openxmlformats.org/officeDocument/2006/relationships/hyperlink" Target="https://www.ncbi.nlm.nih.gov/protein/AGF52372.1" TargetMode="External"/><Relationship Id="rId2312" Type="http://schemas.openxmlformats.org/officeDocument/2006/relationships/hyperlink" Target="https://www.ncbi.nlm.nih.gov/protein/AGF52579.1" TargetMode="External"/><Relationship Id="rId1121" Type="http://schemas.openxmlformats.org/officeDocument/2006/relationships/hyperlink" Target="https://www.ncbi.nlm.nih.gov/protein/AGF51388.1" TargetMode="External"/><Relationship Id="rId3086" Type="http://schemas.openxmlformats.org/officeDocument/2006/relationships/hyperlink" Target="https://www.ncbi.nlm.nih.gov/protein/AGF53353.1" TargetMode="External"/><Relationship Id="rId3293" Type="http://schemas.openxmlformats.org/officeDocument/2006/relationships/hyperlink" Target="https://www.ncbi.nlm.nih.gov/protein/AGF53560.1" TargetMode="External"/><Relationship Id="rId1938" Type="http://schemas.openxmlformats.org/officeDocument/2006/relationships/hyperlink" Target="https://www.ncbi.nlm.nih.gov/protein/AGF52205.1" TargetMode="External"/><Relationship Id="rId3153" Type="http://schemas.openxmlformats.org/officeDocument/2006/relationships/hyperlink" Target="https://www.ncbi.nlm.nih.gov/protein/AGF53420.1" TargetMode="External"/><Relationship Id="rId3360" Type="http://schemas.openxmlformats.org/officeDocument/2006/relationships/hyperlink" Target="https://www.ncbi.nlm.nih.gov/protein/AGF53627.1" TargetMode="External"/><Relationship Id="rId281" Type="http://schemas.openxmlformats.org/officeDocument/2006/relationships/hyperlink" Target="https://www.ncbi.nlm.nih.gov/protein/AGF50548.1" TargetMode="External"/><Relationship Id="rId3013" Type="http://schemas.openxmlformats.org/officeDocument/2006/relationships/hyperlink" Target="https://www.ncbi.nlm.nih.gov/protein/AGF53280.1" TargetMode="External"/><Relationship Id="rId141" Type="http://schemas.openxmlformats.org/officeDocument/2006/relationships/hyperlink" Target="https://www.ncbi.nlm.nih.gov/protein/AGF50408.1" TargetMode="External"/><Relationship Id="rId3220" Type="http://schemas.openxmlformats.org/officeDocument/2006/relationships/hyperlink" Target="https://www.ncbi.nlm.nih.gov/protein/AGF53487.1" TargetMode="External"/><Relationship Id="rId7" Type="http://schemas.openxmlformats.org/officeDocument/2006/relationships/hyperlink" Target="https://www.ncbi.nlm.nih.gov/protein/AGF50274.1" TargetMode="External"/><Relationship Id="rId2779" Type="http://schemas.openxmlformats.org/officeDocument/2006/relationships/hyperlink" Target="https://www.ncbi.nlm.nih.gov/protein/AGF53046.1" TargetMode="External"/><Relationship Id="rId2986" Type="http://schemas.openxmlformats.org/officeDocument/2006/relationships/hyperlink" Target="https://www.ncbi.nlm.nih.gov/protein/AGF53253.1" TargetMode="External"/><Relationship Id="rId958" Type="http://schemas.openxmlformats.org/officeDocument/2006/relationships/hyperlink" Target="https://www.ncbi.nlm.nih.gov/protein/AGF51225.1" TargetMode="External"/><Relationship Id="rId1588" Type="http://schemas.openxmlformats.org/officeDocument/2006/relationships/hyperlink" Target="https://www.ncbi.nlm.nih.gov/protein/AGF51855.1" TargetMode="External"/><Relationship Id="rId1795" Type="http://schemas.openxmlformats.org/officeDocument/2006/relationships/hyperlink" Target="https://www.ncbi.nlm.nih.gov/protein/AGF52062.1" TargetMode="External"/><Relationship Id="rId2639" Type="http://schemas.openxmlformats.org/officeDocument/2006/relationships/hyperlink" Target="https://www.ncbi.nlm.nih.gov/protein/AGF52906.1" TargetMode="External"/><Relationship Id="rId2846" Type="http://schemas.openxmlformats.org/officeDocument/2006/relationships/hyperlink" Target="https://www.ncbi.nlm.nih.gov/protein/AGF53113.1" TargetMode="External"/><Relationship Id="rId87" Type="http://schemas.openxmlformats.org/officeDocument/2006/relationships/hyperlink" Target="https://www.ncbi.nlm.nih.gov/protein/AGF50354.1" TargetMode="External"/><Relationship Id="rId818" Type="http://schemas.openxmlformats.org/officeDocument/2006/relationships/hyperlink" Target="https://www.ncbi.nlm.nih.gov/protein/AGF51085.1" TargetMode="External"/><Relationship Id="rId1448" Type="http://schemas.openxmlformats.org/officeDocument/2006/relationships/hyperlink" Target="https://www.ncbi.nlm.nih.gov/protein/AGF51715.1" TargetMode="External"/><Relationship Id="rId1655" Type="http://schemas.openxmlformats.org/officeDocument/2006/relationships/hyperlink" Target="https://www.ncbi.nlm.nih.gov/protein/AGF51922.1" TargetMode="External"/><Relationship Id="rId2706" Type="http://schemas.openxmlformats.org/officeDocument/2006/relationships/hyperlink" Target="https://www.ncbi.nlm.nih.gov/protein/AGF52973.1" TargetMode="External"/><Relationship Id="rId1308" Type="http://schemas.openxmlformats.org/officeDocument/2006/relationships/hyperlink" Target="https://www.ncbi.nlm.nih.gov/protein/AGF51575.1" TargetMode="External"/><Relationship Id="rId1862" Type="http://schemas.openxmlformats.org/officeDocument/2006/relationships/hyperlink" Target="https://www.ncbi.nlm.nih.gov/protein/AGF52129.1" TargetMode="External"/><Relationship Id="rId2913" Type="http://schemas.openxmlformats.org/officeDocument/2006/relationships/hyperlink" Target="https://www.ncbi.nlm.nih.gov/protein/AGF53180.1" TargetMode="External"/><Relationship Id="rId1515" Type="http://schemas.openxmlformats.org/officeDocument/2006/relationships/hyperlink" Target="https://www.ncbi.nlm.nih.gov/protein/AGF51782.1" TargetMode="External"/><Relationship Id="rId1722" Type="http://schemas.openxmlformats.org/officeDocument/2006/relationships/hyperlink" Target="https://www.ncbi.nlm.nih.gov/protein/AGF51989.1" TargetMode="External"/><Relationship Id="rId14" Type="http://schemas.openxmlformats.org/officeDocument/2006/relationships/hyperlink" Target="https://www.ncbi.nlm.nih.gov/protein/AGF50281.1" TargetMode="External"/><Relationship Id="rId2289" Type="http://schemas.openxmlformats.org/officeDocument/2006/relationships/hyperlink" Target="https://www.ncbi.nlm.nih.gov/protein/AGF52556.1" TargetMode="External"/><Relationship Id="rId2496" Type="http://schemas.openxmlformats.org/officeDocument/2006/relationships/hyperlink" Target="https://www.ncbi.nlm.nih.gov/protein/AGF52763.1" TargetMode="External"/><Relationship Id="rId3547" Type="http://schemas.openxmlformats.org/officeDocument/2006/relationships/hyperlink" Target="https://www.ncbi.nlm.nih.gov/protein/AGF53814.1" TargetMode="External"/><Relationship Id="rId468" Type="http://schemas.openxmlformats.org/officeDocument/2006/relationships/hyperlink" Target="https://www.ncbi.nlm.nih.gov/protein/AGF50735.1" TargetMode="External"/><Relationship Id="rId675" Type="http://schemas.openxmlformats.org/officeDocument/2006/relationships/hyperlink" Target="https://www.ncbi.nlm.nih.gov/protein/AGF50942.1" TargetMode="External"/><Relationship Id="rId882" Type="http://schemas.openxmlformats.org/officeDocument/2006/relationships/hyperlink" Target="https://www.ncbi.nlm.nih.gov/protein/AGF51149.1" TargetMode="External"/><Relationship Id="rId1098" Type="http://schemas.openxmlformats.org/officeDocument/2006/relationships/hyperlink" Target="https://www.ncbi.nlm.nih.gov/protein/AGF51365.1" TargetMode="External"/><Relationship Id="rId2149" Type="http://schemas.openxmlformats.org/officeDocument/2006/relationships/hyperlink" Target="https://www.ncbi.nlm.nih.gov/protein/AGF52416.1" TargetMode="External"/><Relationship Id="rId2356" Type="http://schemas.openxmlformats.org/officeDocument/2006/relationships/hyperlink" Target="https://www.ncbi.nlm.nih.gov/protein/AGF52623.1" TargetMode="External"/><Relationship Id="rId2563" Type="http://schemas.openxmlformats.org/officeDocument/2006/relationships/hyperlink" Target="https://www.ncbi.nlm.nih.gov/protein/AGF52830.1" TargetMode="External"/><Relationship Id="rId2770" Type="http://schemas.openxmlformats.org/officeDocument/2006/relationships/hyperlink" Target="https://www.ncbi.nlm.nih.gov/protein/AGF53037.1" TargetMode="External"/><Relationship Id="rId3407" Type="http://schemas.openxmlformats.org/officeDocument/2006/relationships/hyperlink" Target="https://www.ncbi.nlm.nih.gov/protein/AGF53674.1" TargetMode="External"/><Relationship Id="rId328" Type="http://schemas.openxmlformats.org/officeDocument/2006/relationships/hyperlink" Target="https://www.ncbi.nlm.nih.gov/protein/AGF50595.1" TargetMode="External"/><Relationship Id="rId535" Type="http://schemas.openxmlformats.org/officeDocument/2006/relationships/hyperlink" Target="https://www.ncbi.nlm.nih.gov/protein/AGF50802.1" TargetMode="External"/><Relationship Id="rId742" Type="http://schemas.openxmlformats.org/officeDocument/2006/relationships/hyperlink" Target="https://www.ncbi.nlm.nih.gov/protein/AGF51009.1" TargetMode="External"/><Relationship Id="rId1165" Type="http://schemas.openxmlformats.org/officeDocument/2006/relationships/hyperlink" Target="https://www.ncbi.nlm.nih.gov/protein/AGF51432.1" TargetMode="External"/><Relationship Id="rId1372" Type="http://schemas.openxmlformats.org/officeDocument/2006/relationships/hyperlink" Target="https://www.ncbi.nlm.nih.gov/protein/AGF51639.1" TargetMode="External"/><Relationship Id="rId2009" Type="http://schemas.openxmlformats.org/officeDocument/2006/relationships/hyperlink" Target="https://www.ncbi.nlm.nih.gov/protein/AGF52276.1" TargetMode="External"/><Relationship Id="rId2216" Type="http://schemas.openxmlformats.org/officeDocument/2006/relationships/hyperlink" Target="https://www.ncbi.nlm.nih.gov/protein/AGF52483.1" TargetMode="External"/><Relationship Id="rId2423" Type="http://schemas.openxmlformats.org/officeDocument/2006/relationships/hyperlink" Target="https://www.ncbi.nlm.nih.gov/protein/AGF52690.1" TargetMode="External"/><Relationship Id="rId2630" Type="http://schemas.openxmlformats.org/officeDocument/2006/relationships/hyperlink" Target="https://www.ncbi.nlm.nih.gov/protein/AGF52897.1" TargetMode="External"/><Relationship Id="rId602" Type="http://schemas.openxmlformats.org/officeDocument/2006/relationships/hyperlink" Target="https://www.ncbi.nlm.nih.gov/protein/AGF50869.1" TargetMode="External"/><Relationship Id="rId1025" Type="http://schemas.openxmlformats.org/officeDocument/2006/relationships/hyperlink" Target="https://www.ncbi.nlm.nih.gov/protein/AGF51292.1" TargetMode="External"/><Relationship Id="rId1232" Type="http://schemas.openxmlformats.org/officeDocument/2006/relationships/hyperlink" Target="https://www.ncbi.nlm.nih.gov/protein/AGF51499.1" TargetMode="External"/><Relationship Id="rId3197" Type="http://schemas.openxmlformats.org/officeDocument/2006/relationships/hyperlink" Target="https://www.ncbi.nlm.nih.gov/protein/AGF53464.1" TargetMode="External"/><Relationship Id="rId3057" Type="http://schemas.openxmlformats.org/officeDocument/2006/relationships/hyperlink" Target="https://www.ncbi.nlm.nih.gov/protein/AGF53324.1" TargetMode="External"/><Relationship Id="rId185" Type="http://schemas.openxmlformats.org/officeDocument/2006/relationships/hyperlink" Target="https://www.ncbi.nlm.nih.gov/protein/AGF50452.1" TargetMode="External"/><Relationship Id="rId1909" Type="http://schemas.openxmlformats.org/officeDocument/2006/relationships/hyperlink" Target="https://www.ncbi.nlm.nih.gov/protein/AGF52176.1" TargetMode="External"/><Relationship Id="rId3264" Type="http://schemas.openxmlformats.org/officeDocument/2006/relationships/hyperlink" Target="https://www.ncbi.nlm.nih.gov/protein/AGF53531.1" TargetMode="External"/><Relationship Id="rId3471" Type="http://schemas.openxmlformats.org/officeDocument/2006/relationships/hyperlink" Target="https://www.ncbi.nlm.nih.gov/protein/AGF53738.1" TargetMode="External"/><Relationship Id="rId392" Type="http://schemas.openxmlformats.org/officeDocument/2006/relationships/hyperlink" Target="https://www.ncbi.nlm.nih.gov/protein/AGF50659.1" TargetMode="External"/><Relationship Id="rId2073" Type="http://schemas.openxmlformats.org/officeDocument/2006/relationships/hyperlink" Target="https://www.ncbi.nlm.nih.gov/protein/AGF52340.1" TargetMode="External"/><Relationship Id="rId2280" Type="http://schemas.openxmlformats.org/officeDocument/2006/relationships/hyperlink" Target="https://www.ncbi.nlm.nih.gov/protein/AGF52547.1" TargetMode="External"/><Relationship Id="rId3124" Type="http://schemas.openxmlformats.org/officeDocument/2006/relationships/hyperlink" Target="https://www.ncbi.nlm.nih.gov/protein/AGF53391.1" TargetMode="External"/><Relationship Id="rId3331" Type="http://schemas.openxmlformats.org/officeDocument/2006/relationships/hyperlink" Target="https://www.ncbi.nlm.nih.gov/protein/AGF53598.1" TargetMode="External"/><Relationship Id="rId252" Type="http://schemas.openxmlformats.org/officeDocument/2006/relationships/hyperlink" Target="https://www.ncbi.nlm.nih.gov/protein/AGF50519.1" TargetMode="External"/><Relationship Id="rId2140" Type="http://schemas.openxmlformats.org/officeDocument/2006/relationships/hyperlink" Target="https://www.ncbi.nlm.nih.gov/protein/AGF52407.1" TargetMode="External"/><Relationship Id="rId112" Type="http://schemas.openxmlformats.org/officeDocument/2006/relationships/hyperlink" Target="https://www.ncbi.nlm.nih.gov/protein/AGF50379.1" TargetMode="External"/><Relationship Id="rId1699" Type="http://schemas.openxmlformats.org/officeDocument/2006/relationships/hyperlink" Target="https://www.ncbi.nlm.nih.gov/protein/AGF51966.1" TargetMode="External"/><Relationship Id="rId2000" Type="http://schemas.openxmlformats.org/officeDocument/2006/relationships/hyperlink" Target="https://www.ncbi.nlm.nih.gov/protein/AGF52267.1" TargetMode="External"/><Relationship Id="rId2957" Type="http://schemas.openxmlformats.org/officeDocument/2006/relationships/hyperlink" Target="https://www.ncbi.nlm.nih.gov/protein/AGF53224.1" TargetMode="External"/><Relationship Id="rId929" Type="http://schemas.openxmlformats.org/officeDocument/2006/relationships/hyperlink" Target="https://www.ncbi.nlm.nih.gov/protein/AGF51196.1" TargetMode="External"/><Relationship Id="rId1559" Type="http://schemas.openxmlformats.org/officeDocument/2006/relationships/hyperlink" Target="https://www.ncbi.nlm.nih.gov/protein/AGF51826.1" TargetMode="External"/><Relationship Id="rId1766" Type="http://schemas.openxmlformats.org/officeDocument/2006/relationships/hyperlink" Target="https://www.ncbi.nlm.nih.gov/protein/AGF52033.1" TargetMode="External"/><Relationship Id="rId1973" Type="http://schemas.openxmlformats.org/officeDocument/2006/relationships/hyperlink" Target="https://www.ncbi.nlm.nih.gov/protein/AGF52240.1" TargetMode="External"/><Relationship Id="rId2817" Type="http://schemas.openxmlformats.org/officeDocument/2006/relationships/hyperlink" Target="https://www.ncbi.nlm.nih.gov/protein/AGF53084.1" TargetMode="External"/><Relationship Id="rId58" Type="http://schemas.openxmlformats.org/officeDocument/2006/relationships/hyperlink" Target="https://www.ncbi.nlm.nih.gov/protein/AGF50325.1" TargetMode="External"/><Relationship Id="rId1419" Type="http://schemas.openxmlformats.org/officeDocument/2006/relationships/hyperlink" Target="https://www.ncbi.nlm.nih.gov/protein/AGF51686.1" TargetMode="External"/><Relationship Id="rId1626" Type="http://schemas.openxmlformats.org/officeDocument/2006/relationships/hyperlink" Target="https://www.ncbi.nlm.nih.gov/protein/AGF51893.1" TargetMode="External"/><Relationship Id="rId1833" Type="http://schemas.openxmlformats.org/officeDocument/2006/relationships/hyperlink" Target="https://www.ncbi.nlm.nih.gov/protein/AGF52100.1" TargetMode="External"/><Relationship Id="rId1900" Type="http://schemas.openxmlformats.org/officeDocument/2006/relationships/hyperlink" Target="https://www.ncbi.nlm.nih.gov/protein/AGF52167.1" TargetMode="External"/><Relationship Id="rId579" Type="http://schemas.openxmlformats.org/officeDocument/2006/relationships/hyperlink" Target="https://www.ncbi.nlm.nih.gov/protein/AGF50846.1" TargetMode="External"/><Relationship Id="rId786" Type="http://schemas.openxmlformats.org/officeDocument/2006/relationships/hyperlink" Target="https://www.ncbi.nlm.nih.gov/protein/AGF51053.1" TargetMode="External"/><Relationship Id="rId993" Type="http://schemas.openxmlformats.org/officeDocument/2006/relationships/hyperlink" Target="https://www.ncbi.nlm.nih.gov/protein/AGF51260.1" TargetMode="External"/><Relationship Id="rId2467" Type="http://schemas.openxmlformats.org/officeDocument/2006/relationships/hyperlink" Target="https://www.ncbi.nlm.nih.gov/protein/AGF52734.1" TargetMode="External"/><Relationship Id="rId2674" Type="http://schemas.openxmlformats.org/officeDocument/2006/relationships/hyperlink" Target="https://www.ncbi.nlm.nih.gov/protein/AGF52941.1" TargetMode="External"/><Relationship Id="rId3518" Type="http://schemas.openxmlformats.org/officeDocument/2006/relationships/hyperlink" Target="https://www.ncbi.nlm.nih.gov/protein/AGF53785.1" TargetMode="External"/><Relationship Id="rId439" Type="http://schemas.openxmlformats.org/officeDocument/2006/relationships/hyperlink" Target="https://www.ncbi.nlm.nih.gov/protein/AGF50706.1" TargetMode="External"/><Relationship Id="rId646" Type="http://schemas.openxmlformats.org/officeDocument/2006/relationships/hyperlink" Target="https://www.ncbi.nlm.nih.gov/protein/AGF50913.1" TargetMode="External"/><Relationship Id="rId1069" Type="http://schemas.openxmlformats.org/officeDocument/2006/relationships/hyperlink" Target="https://www.ncbi.nlm.nih.gov/protein/AGF51336.1" TargetMode="External"/><Relationship Id="rId1276" Type="http://schemas.openxmlformats.org/officeDocument/2006/relationships/hyperlink" Target="https://www.ncbi.nlm.nih.gov/protein/AGF51543.1" TargetMode="External"/><Relationship Id="rId1483" Type="http://schemas.openxmlformats.org/officeDocument/2006/relationships/hyperlink" Target="https://www.ncbi.nlm.nih.gov/protein/AGF51750.1" TargetMode="External"/><Relationship Id="rId2327" Type="http://schemas.openxmlformats.org/officeDocument/2006/relationships/hyperlink" Target="https://www.ncbi.nlm.nih.gov/protein/AGF52594.1" TargetMode="External"/><Relationship Id="rId2881" Type="http://schemas.openxmlformats.org/officeDocument/2006/relationships/hyperlink" Target="https://www.ncbi.nlm.nih.gov/protein/AGF53148.1" TargetMode="External"/><Relationship Id="rId506" Type="http://schemas.openxmlformats.org/officeDocument/2006/relationships/hyperlink" Target="https://www.ncbi.nlm.nih.gov/protein/AGF50773.1" TargetMode="External"/><Relationship Id="rId853" Type="http://schemas.openxmlformats.org/officeDocument/2006/relationships/hyperlink" Target="https://www.ncbi.nlm.nih.gov/protein/AGF51120.1" TargetMode="External"/><Relationship Id="rId1136" Type="http://schemas.openxmlformats.org/officeDocument/2006/relationships/hyperlink" Target="https://www.ncbi.nlm.nih.gov/protein/AGF51403.1" TargetMode="External"/><Relationship Id="rId1690" Type="http://schemas.openxmlformats.org/officeDocument/2006/relationships/hyperlink" Target="https://www.ncbi.nlm.nih.gov/protein/AGF51957.1" TargetMode="External"/><Relationship Id="rId2534" Type="http://schemas.openxmlformats.org/officeDocument/2006/relationships/hyperlink" Target="https://www.ncbi.nlm.nih.gov/protein/AGF52801.1" TargetMode="External"/><Relationship Id="rId2741" Type="http://schemas.openxmlformats.org/officeDocument/2006/relationships/hyperlink" Target="https://www.ncbi.nlm.nih.gov/protein/AGF53008.1" TargetMode="External"/><Relationship Id="rId713" Type="http://schemas.openxmlformats.org/officeDocument/2006/relationships/hyperlink" Target="https://www.ncbi.nlm.nih.gov/protein/AGF50980.1" TargetMode="External"/><Relationship Id="rId920" Type="http://schemas.openxmlformats.org/officeDocument/2006/relationships/hyperlink" Target="https://www.ncbi.nlm.nih.gov/protein/AGF51187.1" TargetMode="External"/><Relationship Id="rId1343" Type="http://schemas.openxmlformats.org/officeDocument/2006/relationships/hyperlink" Target="https://www.ncbi.nlm.nih.gov/protein/AGF51610.1" TargetMode="External"/><Relationship Id="rId1550" Type="http://schemas.openxmlformats.org/officeDocument/2006/relationships/hyperlink" Target="https://www.ncbi.nlm.nih.gov/protein/AGF51817.1" TargetMode="External"/><Relationship Id="rId2601" Type="http://schemas.openxmlformats.org/officeDocument/2006/relationships/hyperlink" Target="https://www.ncbi.nlm.nih.gov/protein/AGF52868.1" TargetMode="External"/><Relationship Id="rId1203" Type="http://schemas.openxmlformats.org/officeDocument/2006/relationships/hyperlink" Target="https://www.ncbi.nlm.nih.gov/protein/AGF51470.1" TargetMode="External"/><Relationship Id="rId1410" Type="http://schemas.openxmlformats.org/officeDocument/2006/relationships/hyperlink" Target="https://www.ncbi.nlm.nih.gov/protein/AGF51677.1" TargetMode="External"/><Relationship Id="rId3168" Type="http://schemas.openxmlformats.org/officeDocument/2006/relationships/hyperlink" Target="https://www.ncbi.nlm.nih.gov/protein/AGF53435.1" TargetMode="External"/><Relationship Id="rId3375" Type="http://schemas.openxmlformats.org/officeDocument/2006/relationships/hyperlink" Target="https://www.ncbi.nlm.nih.gov/protein/AGF53642.1" TargetMode="External"/><Relationship Id="rId296" Type="http://schemas.openxmlformats.org/officeDocument/2006/relationships/hyperlink" Target="https://www.ncbi.nlm.nih.gov/protein/AGF50563.1" TargetMode="External"/><Relationship Id="rId2184" Type="http://schemas.openxmlformats.org/officeDocument/2006/relationships/hyperlink" Target="https://www.ncbi.nlm.nih.gov/protein/AGF52451.1" TargetMode="External"/><Relationship Id="rId2391" Type="http://schemas.openxmlformats.org/officeDocument/2006/relationships/hyperlink" Target="https://www.ncbi.nlm.nih.gov/protein/AGF52658.1" TargetMode="External"/><Relationship Id="rId3028" Type="http://schemas.openxmlformats.org/officeDocument/2006/relationships/hyperlink" Target="https://www.ncbi.nlm.nih.gov/protein/AGF53295.1" TargetMode="External"/><Relationship Id="rId3235" Type="http://schemas.openxmlformats.org/officeDocument/2006/relationships/hyperlink" Target="https://www.ncbi.nlm.nih.gov/protein/AGF53502.1" TargetMode="External"/><Relationship Id="rId3442" Type="http://schemas.openxmlformats.org/officeDocument/2006/relationships/hyperlink" Target="https://www.ncbi.nlm.nih.gov/protein/AGF53709.1" TargetMode="External"/><Relationship Id="rId156" Type="http://schemas.openxmlformats.org/officeDocument/2006/relationships/hyperlink" Target="https://www.ncbi.nlm.nih.gov/protein/AGF50423.1" TargetMode="External"/><Relationship Id="rId363" Type="http://schemas.openxmlformats.org/officeDocument/2006/relationships/hyperlink" Target="https://www.ncbi.nlm.nih.gov/protein/AGF50630.1" TargetMode="External"/><Relationship Id="rId570" Type="http://schemas.openxmlformats.org/officeDocument/2006/relationships/hyperlink" Target="https://www.ncbi.nlm.nih.gov/protein/AGF50837.1" TargetMode="External"/><Relationship Id="rId2044" Type="http://schemas.openxmlformats.org/officeDocument/2006/relationships/hyperlink" Target="https://www.ncbi.nlm.nih.gov/protein/AGF52311.1" TargetMode="External"/><Relationship Id="rId2251" Type="http://schemas.openxmlformats.org/officeDocument/2006/relationships/hyperlink" Target="https://www.ncbi.nlm.nih.gov/protein/AGF52518.1" TargetMode="External"/><Relationship Id="rId3302" Type="http://schemas.openxmlformats.org/officeDocument/2006/relationships/hyperlink" Target="https://www.ncbi.nlm.nih.gov/protein/AGF53569.1" TargetMode="External"/><Relationship Id="rId223" Type="http://schemas.openxmlformats.org/officeDocument/2006/relationships/hyperlink" Target="https://www.ncbi.nlm.nih.gov/protein/AGF50490.1" TargetMode="External"/><Relationship Id="rId430" Type="http://schemas.openxmlformats.org/officeDocument/2006/relationships/hyperlink" Target="https://www.ncbi.nlm.nih.gov/protein/AGF50697.1" TargetMode="External"/><Relationship Id="rId1060" Type="http://schemas.openxmlformats.org/officeDocument/2006/relationships/hyperlink" Target="https://www.ncbi.nlm.nih.gov/protein/AGF51327.1" TargetMode="External"/><Relationship Id="rId2111" Type="http://schemas.openxmlformats.org/officeDocument/2006/relationships/hyperlink" Target="https://www.ncbi.nlm.nih.gov/protein/AGF52378.1" TargetMode="External"/><Relationship Id="rId1877" Type="http://schemas.openxmlformats.org/officeDocument/2006/relationships/hyperlink" Target="https://www.ncbi.nlm.nih.gov/protein/AGF52144.1" TargetMode="External"/><Relationship Id="rId2928" Type="http://schemas.openxmlformats.org/officeDocument/2006/relationships/hyperlink" Target="https://www.ncbi.nlm.nih.gov/protein/AGF53195.1" TargetMode="External"/><Relationship Id="rId1737" Type="http://schemas.openxmlformats.org/officeDocument/2006/relationships/hyperlink" Target="https://www.ncbi.nlm.nih.gov/protein/AGF52004.1" TargetMode="External"/><Relationship Id="rId1944" Type="http://schemas.openxmlformats.org/officeDocument/2006/relationships/hyperlink" Target="https://www.ncbi.nlm.nih.gov/protein/AGF52211.1" TargetMode="External"/><Relationship Id="rId3092" Type="http://schemas.openxmlformats.org/officeDocument/2006/relationships/hyperlink" Target="https://www.ncbi.nlm.nih.gov/protein/AGF53359.1" TargetMode="External"/><Relationship Id="rId29" Type="http://schemas.openxmlformats.org/officeDocument/2006/relationships/hyperlink" Target="https://www.ncbi.nlm.nih.gov/protein/AGF50296.1" TargetMode="External"/><Relationship Id="rId1804" Type="http://schemas.openxmlformats.org/officeDocument/2006/relationships/hyperlink" Target="https://www.ncbi.nlm.nih.gov/protein/AGF52071.1" TargetMode="External"/><Relationship Id="rId897" Type="http://schemas.openxmlformats.org/officeDocument/2006/relationships/hyperlink" Target="https://www.ncbi.nlm.nih.gov/protein/AGF51164.1" TargetMode="External"/><Relationship Id="rId2578" Type="http://schemas.openxmlformats.org/officeDocument/2006/relationships/hyperlink" Target="https://www.ncbi.nlm.nih.gov/protein/AGF52845.1" TargetMode="External"/><Relationship Id="rId2785" Type="http://schemas.openxmlformats.org/officeDocument/2006/relationships/hyperlink" Target="https://www.ncbi.nlm.nih.gov/protein/AGF53052.1" TargetMode="External"/><Relationship Id="rId2992" Type="http://schemas.openxmlformats.org/officeDocument/2006/relationships/hyperlink" Target="https://www.ncbi.nlm.nih.gov/protein/AGF53259.1" TargetMode="External"/><Relationship Id="rId757" Type="http://schemas.openxmlformats.org/officeDocument/2006/relationships/hyperlink" Target="https://www.ncbi.nlm.nih.gov/protein/AGF51024.1" TargetMode="External"/><Relationship Id="rId964" Type="http://schemas.openxmlformats.org/officeDocument/2006/relationships/hyperlink" Target="https://www.ncbi.nlm.nih.gov/protein/AGF51231.1" TargetMode="External"/><Relationship Id="rId1387" Type="http://schemas.openxmlformats.org/officeDocument/2006/relationships/hyperlink" Target="https://www.ncbi.nlm.nih.gov/protein/AGF51654.1" TargetMode="External"/><Relationship Id="rId1594" Type="http://schemas.openxmlformats.org/officeDocument/2006/relationships/hyperlink" Target="https://www.ncbi.nlm.nih.gov/protein/AGF51861.1" TargetMode="External"/><Relationship Id="rId2438" Type="http://schemas.openxmlformats.org/officeDocument/2006/relationships/hyperlink" Target="https://www.ncbi.nlm.nih.gov/protein/AGF52705.1" TargetMode="External"/><Relationship Id="rId2645" Type="http://schemas.openxmlformats.org/officeDocument/2006/relationships/hyperlink" Target="https://www.ncbi.nlm.nih.gov/protein/AGF52912.1" TargetMode="External"/><Relationship Id="rId2852" Type="http://schemas.openxmlformats.org/officeDocument/2006/relationships/hyperlink" Target="https://www.ncbi.nlm.nih.gov/protein/AGF53119.1" TargetMode="External"/><Relationship Id="rId93" Type="http://schemas.openxmlformats.org/officeDocument/2006/relationships/hyperlink" Target="https://www.ncbi.nlm.nih.gov/protein/AGF50360.1" TargetMode="External"/><Relationship Id="rId617" Type="http://schemas.openxmlformats.org/officeDocument/2006/relationships/hyperlink" Target="https://www.ncbi.nlm.nih.gov/protein/AGF50884.1" TargetMode="External"/><Relationship Id="rId824" Type="http://schemas.openxmlformats.org/officeDocument/2006/relationships/hyperlink" Target="https://www.ncbi.nlm.nih.gov/protein/AGF51091.1" TargetMode="External"/><Relationship Id="rId1247" Type="http://schemas.openxmlformats.org/officeDocument/2006/relationships/hyperlink" Target="https://www.ncbi.nlm.nih.gov/protein/AGF51514.1" TargetMode="External"/><Relationship Id="rId1454" Type="http://schemas.openxmlformats.org/officeDocument/2006/relationships/hyperlink" Target="https://www.ncbi.nlm.nih.gov/protein/AGF51721.1" TargetMode="External"/><Relationship Id="rId1661" Type="http://schemas.openxmlformats.org/officeDocument/2006/relationships/hyperlink" Target="https://www.ncbi.nlm.nih.gov/protein/AGF51928.1" TargetMode="External"/><Relationship Id="rId2505" Type="http://schemas.openxmlformats.org/officeDocument/2006/relationships/hyperlink" Target="https://www.ncbi.nlm.nih.gov/protein/AGF52772.1" TargetMode="External"/><Relationship Id="rId2712" Type="http://schemas.openxmlformats.org/officeDocument/2006/relationships/hyperlink" Target="https://www.ncbi.nlm.nih.gov/protein/AGF52979.1" TargetMode="External"/><Relationship Id="rId1107" Type="http://schemas.openxmlformats.org/officeDocument/2006/relationships/hyperlink" Target="https://www.ncbi.nlm.nih.gov/protein/AGF51374.1" TargetMode="External"/><Relationship Id="rId1314" Type="http://schemas.openxmlformats.org/officeDocument/2006/relationships/hyperlink" Target="https://www.ncbi.nlm.nih.gov/protein/AGF51581.1" TargetMode="External"/><Relationship Id="rId1521" Type="http://schemas.openxmlformats.org/officeDocument/2006/relationships/hyperlink" Target="https://www.ncbi.nlm.nih.gov/protein/AGF51788.1" TargetMode="External"/><Relationship Id="rId3279" Type="http://schemas.openxmlformats.org/officeDocument/2006/relationships/hyperlink" Target="https://www.ncbi.nlm.nih.gov/protein/AGF53546.1" TargetMode="External"/><Relationship Id="rId3486" Type="http://schemas.openxmlformats.org/officeDocument/2006/relationships/hyperlink" Target="https://www.ncbi.nlm.nih.gov/protein/AGF53753.1" TargetMode="External"/><Relationship Id="rId20" Type="http://schemas.openxmlformats.org/officeDocument/2006/relationships/hyperlink" Target="https://www.ncbi.nlm.nih.gov/protein/AGF50287.1" TargetMode="External"/><Relationship Id="rId2088" Type="http://schemas.openxmlformats.org/officeDocument/2006/relationships/hyperlink" Target="https://www.ncbi.nlm.nih.gov/protein/AGF52355.1" TargetMode="External"/><Relationship Id="rId2295" Type="http://schemas.openxmlformats.org/officeDocument/2006/relationships/hyperlink" Target="https://www.ncbi.nlm.nih.gov/protein/AGF52562.1" TargetMode="External"/><Relationship Id="rId3139" Type="http://schemas.openxmlformats.org/officeDocument/2006/relationships/hyperlink" Target="https://www.ncbi.nlm.nih.gov/protein/AGF53406.1" TargetMode="External"/><Relationship Id="rId3346" Type="http://schemas.openxmlformats.org/officeDocument/2006/relationships/hyperlink" Target="https://www.ncbi.nlm.nih.gov/protein/AGF53613.1" TargetMode="External"/><Relationship Id="rId267" Type="http://schemas.openxmlformats.org/officeDocument/2006/relationships/hyperlink" Target="https://www.ncbi.nlm.nih.gov/protein/AGF50534.1" TargetMode="External"/><Relationship Id="rId474" Type="http://schemas.openxmlformats.org/officeDocument/2006/relationships/hyperlink" Target="https://www.ncbi.nlm.nih.gov/protein/AGF50741.1" TargetMode="External"/><Relationship Id="rId2155" Type="http://schemas.openxmlformats.org/officeDocument/2006/relationships/hyperlink" Target="https://www.ncbi.nlm.nih.gov/protein/AGF52422.1" TargetMode="External"/><Relationship Id="rId3553" Type="http://schemas.openxmlformats.org/officeDocument/2006/relationships/hyperlink" Target="https://www.ncbi.nlm.nih.gov/protein/AGF53820.1" TargetMode="External"/><Relationship Id="rId127" Type="http://schemas.openxmlformats.org/officeDocument/2006/relationships/hyperlink" Target="https://www.ncbi.nlm.nih.gov/protein/AGF50394.1" TargetMode="External"/><Relationship Id="rId681" Type="http://schemas.openxmlformats.org/officeDocument/2006/relationships/hyperlink" Target="https://www.ncbi.nlm.nih.gov/protein/AGF50948.1" TargetMode="External"/><Relationship Id="rId2362" Type="http://schemas.openxmlformats.org/officeDocument/2006/relationships/hyperlink" Target="https://www.ncbi.nlm.nih.gov/protein/AGF52629.1" TargetMode="External"/><Relationship Id="rId3206" Type="http://schemas.openxmlformats.org/officeDocument/2006/relationships/hyperlink" Target="https://www.ncbi.nlm.nih.gov/protein/AGF53473.1" TargetMode="External"/><Relationship Id="rId3413" Type="http://schemas.openxmlformats.org/officeDocument/2006/relationships/hyperlink" Target="https://www.ncbi.nlm.nih.gov/protein/AGF53680.1" TargetMode="External"/><Relationship Id="rId334" Type="http://schemas.openxmlformats.org/officeDocument/2006/relationships/hyperlink" Target="https://www.ncbi.nlm.nih.gov/protein/AGF50601.1" TargetMode="External"/><Relationship Id="rId541" Type="http://schemas.openxmlformats.org/officeDocument/2006/relationships/hyperlink" Target="https://www.ncbi.nlm.nih.gov/protein/AGF50808.1" TargetMode="External"/><Relationship Id="rId1171" Type="http://schemas.openxmlformats.org/officeDocument/2006/relationships/hyperlink" Target="https://www.ncbi.nlm.nih.gov/protein/AGF51438.1" TargetMode="External"/><Relationship Id="rId2015" Type="http://schemas.openxmlformats.org/officeDocument/2006/relationships/hyperlink" Target="https://www.ncbi.nlm.nih.gov/protein/AGF52282.1" TargetMode="External"/><Relationship Id="rId2222" Type="http://schemas.openxmlformats.org/officeDocument/2006/relationships/hyperlink" Target="https://www.ncbi.nlm.nih.gov/protein/AGF52489.1" TargetMode="External"/><Relationship Id="rId401" Type="http://schemas.openxmlformats.org/officeDocument/2006/relationships/hyperlink" Target="https://www.ncbi.nlm.nih.gov/protein/AGF50668.1" TargetMode="External"/><Relationship Id="rId1031" Type="http://schemas.openxmlformats.org/officeDocument/2006/relationships/hyperlink" Target="https://www.ncbi.nlm.nih.gov/protein/AGF51298.1" TargetMode="External"/><Relationship Id="rId1988" Type="http://schemas.openxmlformats.org/officeDocument/2006/relationships/hyperlink" Target="https://www.ncbi.nlm.nih.gov/protein/AGF52255.1" TargetMode="External"/><Relationship Id="rId1848" Type="http://schemas.openxmlformats.org/officeDocument/2006/relationships/hyperlink" Target="https://www.ncbi.nlm.nih.gov/protein/AGF52115.1" TargetMode="External"/><Relationship Id="rId3063" Type="http://schemas.openxmlformats.org/officeDocument/2006/relationships/hyperlink" Target="https://www.ncbi.nlm.nih.gov/protein/AGF53330.1" TargetMode="External"/><Relationship Id="rId3270" Type="http://schemas.openxmlformats.org/officeDocument/2006/relationships/hyperlink" Target="https://www.ncbi.nlm.nih.gov/protein/AGF53537.1" TargetMode="External"/><Relationship Id="rId191" Type="http://schemas.openxmlformats.org/officeDocument/2006/relationships/hyperlink" Target="https://www.ncbi.nlm.nih.gov/protein/AGF50458.1" TargetMode="External"/><Relationship Id="rId1708" Type="http://schemas.openxmlformats.org/officeDocument/2006/relationships/hyperlink" Target="https://www.ncbi.nlm.nih.gov/protein/AGF51975.1" TargetMode="External"/><Relationship Id="rId1915" Type="http://schemas.openxmlformats.org/officeDocument/2006/relationships/hyperlink" Target="https://www.ncbi.nlm.nih.gov/protein/AGF52182.1" TargetMode="External"/><Relationship Id="rId3130" Type="http://schemas.openxmlformats.org/officeDocument/2006/relationships/hyperlink" Target="https://www.ncbi.nlm.nih.gov/protein/AGF53397.1" TargetMode="External"/><Relationship Id="rId2689" Type="http://schemas.openxmlformats.org/officeDocument/2006/relationships/hyperlink" Target="https://www.ncbi.nlm.nih.gov/protein/AGF52956.1" TargetMode="External"/><Relationship Id="rId2896" Type="http://schemas.openxmlformats.org/officeDocument/2006/relationships/hyperlink" Target="https://www.ncbi.nlm.nih.gov/protein/AGF53163.1" TargetMode="External"/><Relationship Id="rId868" Type="http://schemas.openxmlformats.org/officeDocument/2006/relationships/hyperlink" Target="https://www.ncbi.nlm.nih.gov/protein/AGF51135.1" TargetMode="External"/><Relationship Id="rId1498" Type="http://schemas.openxmlformats.org/officeDocument/2006/relationships/hyperlink" Target="https://www.ncbi.nlm.nih.gov/protein/AGF51765.1" TargetMode="External"/><Relationship Id="rId2549" Type="http://schemas.openxmlformats.org/officeDocument/2006/relationships/hyperlink" Target="https://www.ncbi.nlm.nih.gov/protein/AGF52816.1" TargetMode="External"/><Relationship Id="rId2756" Type="http://schemas.openxmlformats.org/officeDocument/2006/relationships/hyperlink" Target="https://www.ncbi.nlm.nih.gov/protein/AGF53023.1" TargetMode="External"/><Relationship Id="rId2963" Type="http://schemas.openxmlformats.org/officeDocument/2006/relationships/hyperlink" Target="https://www.ncbi.nlm.nih.gov/protein/AGF53230.1" TargetMode="External"/><Relationship Id="rId728" Type="http://schemas.openxmlformats.org/officeDocument/2006/relationships/hyperlink" Target="https://www.ncbi.nlm.nih.gov/protein/AGF50995.1" TargetMode="External"/><Relationship Id="rId935" Type="http://schemas.openxmlformats.org/officeDocument/2006/relationships/hyperlink" Target="https://www.ncbi.nlm.nih.gov/protein/AGF51202.1" TargetMode="External"/><Relationship Id="rId1358" Type="http://schemas.openxmlformats.org/officeDocument/2006/relationships/hyperlink" Target="https://www.ncbi.nlm.nih.gov/protein/AGF51625.1" TargetMode="External"/><Relationship Id="rId1565" Type="http://schemas.openxmlformats.org/officeDocument/2006/relationships/hyperlink" Target="https://www.ncbi.nlm.nih.gov/protein/AGF51832.1" TargetMode="External"/><Relationship Id="rId1772" Type="http://schemas.openxmlformats.org/officeDocument/2006/relationships/hyperlink" Target="https://www.ncbi.nlm.nih.gov/protein/AGF52039.1" TargetMode="External"/><Relationship Id="rId2409" Type="http://schemas.openxmlformats.org/officeDocument/2006/relationships/hyperlink" Target="https://www.ncbi.nlm.nih.gov/protein/AGF52676.1" TargetMode="External"/><Relationship Id="rId2616" Type="http://schemas.openxmlformats.org/officeDocument/2006/relationships/hyperlink" Target="https://www.ncbi.nlm.nih.gov/protein/AGF52883.1" TargetMode="External"/><Relationship Id="rId64" Type="http://schemas.openxmlformats.org/officeDocument/2006/relationships/hyperlink" Target="https://www.ncbi.nlm.nih.gov/protein/AGF50331.1" TargetMode="External"/><Relationship Id="rId1218" Type="http://schemas.openxmlformats.org/officeDocument/2006/relationships/hyperlink" Target="https://www.ncbi.nlm.nih.gov/protein/AGF51485.1" TargetMode="External"/><Relationship Id="rId1425" Type="http://schemas.openxmlformats.org/officeDocument/2006/relationships/hyperlink" Target="https://www.ncbi.nlm.nih.gov/protein/AGF51692.1" TargetMode="External"/><Relationship Id="rId2823" Type="http://schemas.openxmlformats.org/officeDocument/2006/relationships/hyperlink" Target="https://www.ncbi.nlm.nih.gov/protein/AGF53090.1" TargetMode="External"/><Relationship Id="rId1632" Type="http://schemas.openxmlformats.org/officeDocument/2006/relationships/hyperlink" Target="https://www.ncbi.nlm.nih.gov/protein/AGF51899.1" TargetMode="External"/><Relationship Id="rId2199" Type="http://schemas.openxmlformats.org/officeDocument/2006/relationships/hyperlink" Target="https://www.ncbi.nlm.nih.gov/protein/AGF52466.1" TargetMode="External"/><Relationship Id="rId3457" Type="http://schemas.openxmlformats.org/officeDocument/2006/relationships/hyperlink" Target="https://www.ncbi.nlm.nih.gov/protein/AGF53724.1" TargetMode="External"/><Relationship Id="rId378" Type="http://schemas.openxmlformats.org/officeDocument/2006/relationships/hyperlink" Target="https://www.ncbi.nlm.nih.gov/protein/AGF50645.1" TargetMode="External"/><Relationship Id="rId585" Type="http://schemas.openxmlformats.org/officeDocument/2006/relationships/hyperlink" Target="https://www.ncbi.nlm.nih.gov/protein/AGF50852.1" TargetMode="External"/><Relationship Id="rId792" Type="http://schemas.openxmlformats.org/officeDocument/2006/relationships/hyperlink" Target="https://www.ncbi.nlm.nih.gov/protein/AGF51059.1" TargetMode="External"/><Relationship Id="rId2059" Type="http://schemas.openxmlformats.org/officeDocument/2006/relationships/hyperlink" Target="https://www.ncbi.nlm.nih.gov/protein/AGF52326.1" TargetMode="External"/><Relationship Id="rId2266" Type="http://schemas.openxmlformats.org/officeDocument/2006/relationships/hyperlink" Target="https://www.ncbi.nlm.nih.gov/protein/AGF52533.1" TargetMode="External"/><Relationship Id="rId2473" Type="http://schemas.openxmlformats.org/officeDocument/2006/relationships/hyperlink" Target="https://www.ncbi.nlm.nih.gov/protein/AGF52740.1" TargetMode="External"/><Relationship Id="rId2680" Type="http://schemas.openxmlformats.org/officeDocument/2006/relationships/hyperlink" Target="https://www.ncbi.nlm.nih.gov/protein/AGF52947.1" TargetMode="External"/><Relationship Id="rId3317" Type="http://schemas.openxmlformats.org/officeDocument/2006/relationships/hyperlink" Target="https://www.ncbi.nlm.nih.gov/protein/AGF53584.1" TargetMode="External"/><Relationship Id="rId3524" Type="http://schemas.openxmlformats.org/officeDocument/2006/relationships/hyperlink" Target="https://www.ncbi.nlm.nih.gov/protein/AGF53791.1" TargetMode="External"/><Relationship Id="rId238" Type="http://schemas.openxmlformats.org/officeDocument/2006/relationships/hyperlink" Target="https://www.ncbi.nlm.nih.gov/protein/AGF50505.1" TargetMode="External"/><Relationship Id="rId445" Type="http://schemas.openxmlformats.org/officeDocument/2006/relationships/hyperlink" Target="https://www.ncbi.nlm.nih.gov/protein/AGF50712.1" TargetMode="External"/><Relationship Id="rId652" Type="http://schemas.openxmlformats.org/officeDocument/2006/relationships/hyperlink" Target="https://www.ncbi.nlm.nih.gov/protein/AGF50919.1" TargetMode="External"/><Relationship Id="rId1075" Type="http://schemas.openxmlformats.org/officeDocument/2006/relationships/hyperlink" Target="https://www.ncbi.nlm.nih.gov/protein/AGF51342.1" TargetMode="External"/><Relationship Id="rId1282" Type="http://schemas.openxmlformats.org/officeDocument/2006/relationships/hyperlink" Target="https://www.ncbi.nlm.nih.gov/protein/AGF51549.1" TargetMode="External"/><Relationship Id="rId2126" Type="http://schemas.openxmlformats.org/officeDocument/2006/relationships/hyperlink" Target="https://www.ncbi.nlm.nih.gov/protein/AGF52393.1" TargetMode="External"/><Relationship Id="rId2333" Type="http://schemas.openxmlformats.org/officeDocument/2006/relationships/hyperlink" Target="https://www.ncbi.nlm.nih.gov/protein/AGF52600.1" TargetMode="External"/><Relationship Id="rId2540" Type="http://schemas.openxmlformats.org/officeDocument/2006/relationships/hyperlink" Target="https://www.ncbi.nlm.nih.gov/protein/AGF52807.1" TargetMode="External"/><Relationship Id="rId305" Type="http://schemas.openxmlformats.org/officeDocument/2006/relationships/hyperlink" Target="https://www.ncbi.nlm.nih.gov/protein/AGF50572.1" TargetMode="External"/><Relationship Id="rId512" Type="http://schemas.openxmlformats.org/officeDocument/2006/relationships/hyperlink" Target="https://www.ncbi.nlm.nih.gov/protein/AGF50779.1" TargetMode="External"/><Relationship Id="rId1142" Type="http://schemas.openxmlformats.org/officeDocument/2006/relationships/hyperlink" Target="https://www.ncbi.nlm.nih.gov/protein/AGF51409.1" TargetMode="External"/><Relationship Id="rId2400" Type="http://schemas.openxmlformats.org/officeDocument/2006/relationships/hyperlink" Target="https://www.ncbi.nlm.nih.gov/protein/AGF52667.1" TargetMode="External"/><Relationship Id="rId1002" Type="http://schemas.openxmlformats.org/officeDocument/2006/relationships/hyperlink" Target="https://www.ncbi.nlm.nih.gov/protein/AGF51269.1" TargetMode="External"/><Relationship Id="rId1959" Type="http://schemas.openxmlformats.org/officeDocument/2006/relationships/hyperlink" Target="https://www.ncbi.nlm.nih.gov/protein/AGF52226.1" TargetMode="External"/><Relationship Id="rId3174" Type="http://schemas.openxmlformats.org/officeDocument/2006/relationships/hyperlink" Target="https://www.ncbi.nlm.nih.gov/protein/AGF53441.1" TargetMode="External"/><Relationship Id="rId1819" Type="http://schemas.openxmlformats.org/officeDocument/2006/relationships/hyperlink" Target="https://www.ncbi.nlm.nih.gov/protein/AGF52086.1" TargetMode="External"/><Relationship Id="rId3381" Type="http://schemas.openxmlformats.org/officeDocument/2006/relationships/hyperlink" Target="https://www.ncbi.nlm.nih.gov/protein/AGF53648.1" TargetMode="External"/><Relationship Id="rId2190" Type="http://schemas.openxmlformats.org/officeDocument/2006/relationships/hyperlink" Target="https://www.ncbi.nlm.nih.gov/protein/AGF52457.1" TargetMode="External"/><Relationship Id="rId3034" Type="http://schemas.openxmlformats.org/officeDocument/2006/relationships/hyperlink" Target="https://www.ncbi.nlm.nih.gov/protein/AGF53301.1" TargetMode="External"/><Relationship Id="rId3241" Type="http://schemas.openxmlformats.org/officeDocument/2006/relationships/hyperlink" Target="https://www.ncbi.nlm.nih.gov/protein/AGF53508.1" TargetMode="External"/><Relationship Id="rId162" Type="http://schemas.openxmlformats.org/officeDocument/2006/relationships/hyperlink" Target="https://www.ncbi.nlm.nih.gov/protein/AGF50429.1" TargetMode="External"/><Relationship Id="rId2050" Type="http://schemas.openxmlformats.org/officeDocument/2006/relationships/hyperlink" Target="https://www.ncbi.nlm.nih.gov/protein/AGF52317.1" TargetMode="External"/><Relationship Id="rId3101" Type="http://schemas.openxmlformats.org/officeDocument/2006/relationships/hyperlink" Target="https://www.ncbi.nlm.nih.gov/protein/AGF53368.1" TargetMode="External"/><Relationship Id="rId979" Type="http://schemas.openxmlformats.org/officeDocument/2006/relationships/hyperlink" Target="https://www.ncbi.nlm.nih.gov/protein/AGF51246.1" TargetMode="External"/><Relationship Id="rId839" Type="http://schemas.openxmlformats.org/officeDocument/2006/relationships/hyperlink" Target="https://www.ncbi.nlm.nih.gov/protein/AGF51106.1" TargetMode="External"/><Relationship Id="rId1469" Type="http://schemas.openxmlformats.org/officeDocument/2006/relationships/hyperlink" Target="https://www.ncbi.nlm.nih.gov/protein/AGF51736.1" TargetMode="External"/><Relationship Id="rId2867" Type="http://schemas.openxmlformats.org/officeDocument/2006/relationships/hyperlink" Target="https://www.ncbi.nlm.nih.gov/protein/AGF53134.1" TargetMode="External"/><Relationship Id="rId1676" Type="http://schemas.openxmlformats.org/officeDocument/2006/relationships/hyperlink" Target="https://www.ncbi.nlm.nih.gov/protein/AGF51943.1" TargetMode="External"/><Relationship Id="rId1883" Type="http://schemas.openxmlformats.org/officeDocument/2006/relationships/hyperlink" Target="https://www.ncbi.nlm.nih.gov/protein/AGF52150.1" TargetMode="External"/><Relationship Id="rId2727" Type="http://schemas.openxmlformats.org/officeDocument/2006/relationships/hyperlink" Target="https://www.ncbi.nlm.nih.gov/protein/AGF52994.1" TargetMode="External"/><Relationship Id="rId2934" Type="http://schemas.openxmlformats.org/officeDocument/2006/relationships/hyperlink" Target="https://www.ncbi.nlm.nih.gov/protein/AGF53201.1" TargetMode="External"/><Relationship Id="rId906" Type="http://schemas.openxmlformats.org/officeDocument/2006/relationships/hyperlink" Target="https://www.ncbi.nlm.nih.gov/protein/AGF51173.1" TargetMode="External"/><Relationship Id="rId1329" Type="http://schemas.openxmlformats.org/officeDocument/2006/relationships/hyperlink" Target="https://www.ncbi.nlm.nih.gov/protein/AGF51596.1" TargetMode="External"/><Relationship Id="rId1536" Type="http://schemas.openxmlformats.org/officeDocument/2006/relationships/hyperlink" Target="https://www.ncbi.nlm.nih.gov/protein/AGF51803.1" TargetMode="External"/><Relationship Id="rId1743" Type="http://schemas.openxmlformats.org/officeDocument/2006/relationships/hyperlink" Target="https://www.ncbi.nlm.nih.gov/protein/AGF52010.1" TargetMode="External"/><Relationship Id="rId1950" Type="http://schemas.openxmlformats.org/officeDocument/2006/relationships/hyperlink" Target="https://www.ncbi.nlm.nih.gov/protein/AGF52217.1" TargetMode="External"/><Relationship Id="rId35" Type="http://schemas.openxmlformats.org/officeDocument/2006/relationships/hyperlink" Target="https://www.ncbi.nlm.nih.gov/protein/AGF50302.1" TargetMode="External"/><Relationship Id="rId1603" Type="http://schemas.openxmlformats.org/officeDocument/2006/relationships/hyperlink" Target="https://www.ncbi.nlm.nih.gov/protein/AGF51870.1" TargetMode="External"/><Relationship Id="rId1810" Type="http://schemas.openxmlformats.org/officeDocument/2006/relationships/hyperlink" Target="https://www.ncbi.nlm.nih.gov/protein/AGF52077.1" TargetMode="External"/><Relationship Id="rId489" Type="http://schemas.openxmlformats.org/officeDocument/2006/relationships/hyperlink" Target="https://www.ncbi.nlm.nih.gov/protein/AGF50756.1" TargetMode="External"/><Relationship Id="rId696" Type="http://schemas.openxmlformats.org/officeDocument/2006/relationships/hyperlink" Target="https://www.ncbi.nlm.nih.gov/protein/AGF50963.1" TargetMode="External"/><Relationship Id="rId2377" Type="http://schemas.openxmlformats.org/officeDocument/2006/relationships/hyperlink" Target="https://www.ncbi.nlm.nih.gov/protein/AGF52644.1" TargetMode="External"/><Relationship Id="rId2584" Type="http://schemas.openxmlformats.org/officeDocument/2006/relationships/hyperlink" Target="https://www.ncbi.nlm.nih.gov/protein/AGF52851.1" TargetMode="External"/><Relationship Id="rId2791" Type="http://schemas.openxmlformats.org/officeDocument/2006/relationships/hyperlink" Target="https://www.ncbi.nlm.nih.gov/protein/AGF53058.1" TargetMode="External"/><Relationship Id="rId3428" Type="http://schemas.openxmlformats.org/officeDocument/2006/relationships/hyperlink" Target="https://www.ncbi.nlm.nih.gov/protein/AGF53695.1" TargetMode="External"/><Relationship Id="rId349" Type="http://schemas.openxmlformats.org/officeDocument/2006/relationships/hyperlink" Target="https://www.ncbi.nlm.nih.gov/protein/AGF50616.1" TargetMode="External"/><Relationship Id="rId556" Type="http://schemas.openxmlformats.org/officeDocument/2006/relationships/hyperlink" Target="https://www.ncbi.nlm.nih.gov/protein/AGF50823.1" TargetMode="External"/><Relationship Id="rId763" Type="http://schemas.openxmlformats.org/officeDocument/2006/relationships/hyperlink" Target="https://www.ncbi.nlm.nih.gov/protein/AGF51030.1" TargetMode="External"/><Relationship Id="rId1186" Type="http://schemas.openxmlformats.org/officeDocument/2006/relationships/hyperlink" Target="https://www.ncbi.nlm.nih.gov/protein/AGF51453.1" TargetMode="External"/><Relationship Id="rId1393" Type="http://schemas.openxmlformats.org/officeDocument/2006/relationships/hyperlink" Target="https://www.ncbi.nlm.nih.gov/protein/AGF51660.1" TargetMode="External"/><Relationship Id="rId2237" Type="http://schemas.openxmlformats.org/officeDocument/2006/relationships/hyperlink" Target="https://www.ncbi.nlm.nih.gov/protein/AGF52504.1" TargetMode="External"/><Relationship Id="rId2444" Type="http://schemas.openxmlformats.org/officeDocument/2006/relationships/hyperlink" Target="https://www.ncbi.nlm.nih.gov/protein/AGF52711.1" TargetMode="External"/><Relationship Id="rId209" Type="http://schemas.openxmlformats.org/officeDocument/2006/relationships/hyperlink" Target="https://www.ncbi.nlm.nih.gov/protein/AGF50476.1" TargetMode="External"/><Relationship Id="rId416" Type="http://schemas.openxmlformats.org/officeDocument/2006/relationships/hyperlink" Target="https://www.ncbi.nlm.nih.gov/protein/AGF50683.1" TargetMode="External"/><Relationship Id="rId970" Type="http://schemas.openxmlformats.org/officeDocument/2006/relationships/hyperlink" Target="https://www.ncbi.nlm.nih.gov/protein/AGF51237.1" TargetMode="External"/><Relationship Id="rId1046" Type="http://schemas.openxmlformats.org/officeDocument/2006/relationships/hyperlink" Target="https://www.ncbi.nlm.nih.gov/protein/AGF51313.1" TargetMode="External"/><Relationship Id="rId1253" Type="http://schemas.openxmlformats.org/officeDocument/2006/relationships/hyperlink" Target="https://www.ncbi.nlm.nih.gov/protein/AGF51520.1" TargetMode="External"/><Relationship Id="rId2651" Type="http://schemas.openxmlformats.org/officeDocument/2006/relationships/hyperlink" Target="https://www.ncbi.nlm.nih.gov/protein/AGF52918.1" TargetMode="External"/><Relationship Id="rId623" Type="http://schemas.openxmlformats.org/officeDocument/2006/relationships/hyperlink" Target="https://www.ncbi.nlm.nih.gov/protein/AGF50890.1" TargetMode="External"/><Relationship Id="rId830" Type="http://schemas.openxmlformats.org/officeDocument/2006/relationships/hyperlink" Target="https://www.ncbi.nlm.nih.gov/protein/AGF51097.1" TargetMode="External"/><Relationship Id="rId1460" Type="http://schemas.openxmlformats.org/officeDocument/2006/relationships/hyperlink" Target="https://www.ncbi.nlm.nih.gov/protein/AGF51727.1" TargetMode="External"/><Relationship Id="rId2304" Type="http://schemas.openxmlformats.org/officeDocument/2006/relationships/hyperlink" Target="https://www.ncbi.nlm.nih.gov/protein/AGF52571.1" TargetMode="External"/><Relationship Id="rId2511" Type="http://schemas.openxmlformats.org/officeDocument/2006/relationships/hyperlink" Target="https://www.ncbi.nlm.nih.gov/protein/AGF52778.1" TargetMode="External"/><Relationship Id="rId1113" Type="http://schemas.openxmlformats.org/officeDocument/2006/relationships/hyperlink" Target="https://www.ncbi.nlm.nih.gov/protein/AGF51380.1" TargetMode="External"/><Relationship Id="rId1320" Type="http://schemas.openxmlformats.org/officeDocument/2006/relationships/hyperlink" Target="https://www.ncbi.nlm.nih.gov/protein/AGF51587.1" TargetMode="External"/><Relationship Id="rId3078" Type="http://schemas.openxmlformats.org/officeDocument/2006/relationships/hyperlink" Target="https://www.ncbi.nlm.nih.gov/protein/AGF53345.1" TargetMode="External"/><Relationship Id="rId3285" Type="http://schemas.openxmlformats.org/officeDocument/2006/relationships/hyperlink" Target="https://www.ncbi.nlm.nih.gov/protein/AGF53552.1" TargetMode="External"/><Relationship Id="rId3492" Type="http://schemas.openxmlformats.org/officeDocument/2006/relationships/hyperlink" Target="https://www.ncbi.nlm.nih.gov/protein/AGF53759.1" TargetMode="External"/><Relationship Id="rId2094" Type="http://schemas.openxmlformats.org/officeDocument/2006/relationships/hyperlink" Target="https://www.ncbi.nlm.nih.gov/protein/AGF52361.1" TargetMode="External"/><Relationship Id="rId3145" Type="http://schemas.openxmlformats.org/officeDocument/2006/relationships/hyperlink" Target="https://www.ncbi.nlm.nih.gov/protein/AGF53412.1" TargetMode="External"/><Relationship Id="rId3352" Type="http://schemas.openxmlformats.org/officeDocument/2006/relationships/hyperlink" Target="https://www.ncbi.nlm.nih.gov/protein/AGF53619.1" TargetMode="External"/><Relationship Id="rId273" Type="http://schemas.openxmlformats.org/officeDocument/2006/relationships/hyperlink" Target="https://www.ncbi.nlm.nih.gov/protein/AGF50540.1" TargetMode="External"/><Relationship Id="rId480" Type="http://schemas.openxmlformats.org/officeDocument/2006/relationships/hyperlink" Target="https://www.ncbi.nlm.nih.gov/protein/AGF50747.1" TargetMode="External"/><Relationship Id="rId2161" Type="http://schemas.openxmlformats.org/officeDocument/2006/relationships/hyperlink" Target="https://www.ncbi.nlm.nih.gov/protein/AGF52428.1" TargetMode="External"/><Relationship Id="rId3005" Type="http://schemas.openxmlformats.org/officeDocument/2006/relationships/hyperlink" Target="https://www.ncbi.nlm.nih.gov/protein/AGF53272.1" TargetMode="External"/><Relationship Id="rId3212" Type="http://schemas.openxmlformats.org/officeDocument/2006/relationships/hyperlink" Target="https://www.ncbi.nlm.nih.gov/protein/AGF53479.1" TargetMode="External"/><Relationship Id="rId133" Type="http://schemas.openxmlformats.org/officeDocument/2006/relationships/hyperlink" Target="https://www.ncbi.nlm.nih.gov/protein/AGF50400.1" TargetMode="External"/><Relationship Id="rId340" Type="http://schemas.openxmlformats.org/officeDocument/2006/relationships/hyperlink" Target="https://www.ncbi.nlm.nih.gov/protein/AGF50607.1" TargetMode="External"/><Relationship Id="rId2021" Type="http://schemas.openxmlformats.org/officeDocument/2006/relationships/hyperlink" Target="https://www.ncbi.nlm.nih.gov/protein/AGF52288.1" TargetMode="External"/><Relationship Id="rId200" Type="http://schemas.openxmlformats.org/officeDocument/2006/relationships/hyperlink" Target="https://www.ncbi.nlm.nih.gov/protein/AGF50467.1" TargetMode="External"/><Relationship Id="rId2978" Type="http://schemas.openxmlformats.org/officeDocument/2006/relationships/hyperlink" Target="https://www.ncbi.nlm.nih.gov/protein/AGF53245.1" TargetMode="External"/><Relationship Id="rId1787" Type="http://schemas.openxmlformats.org/officeDocument/2006/relationships/hyperlink" Target="https://www.ncbi.nlm.nih.gov/protein/AGF52054.1" TargetMode="External"/><Relationship Id="rId1994" Type="http://schemas.openxmlformats.org/officeDocument/2006/relationships/hyperlink" Target="https://www.ncbi.nlm.nih.gov/protein/AGF52261.1" TargetMode="External"/><Relationship Id="rId2838" Type="http://schemas.openxmlformats.org/officeDocument/2006/relationships/hyperlink" Target="https://www.ncbi.nlm.nih.gov/protein/AGF53105.1" TargetMode="External"/><Relationship Id="rId79" Type="http://schemas.openxmlformats.org/officeDocument/2006/relationships/hyperlink" Target="https://www.ncbi.nlm.nih.gov/protein/AGF50346.1" TargetMode="External"/><Relationship Id="rId1647" Type="http://schemas.openxmlformats.org/officeDocument/2006/relationships/hyperlink" Target="https://www.ncbi.nlm.nih.gov/protein/AGF51914.1" TargetMode="External"/><Relationship Id="rId1854" Type="http://schemas.openxmlformats.org/officeDocument/2006/relationships/hyperlink" Target="https://www.ncbi.nlm.nih.gov/protein/AGF52121.1" TargetMode="External"/><Relationship Id="rId2905" Type="http://schemas.openxmlformats.org/officeDocument/2006/relationships/hyperlink" Target="https://www.ncbi.nlm.nih.gov/protein/AGF53172.1" TargetMode="External"/><Relationship Id="rId1507" Type="http://schemas.openxmlformats.org/officeDocument/2006/relationships/hyperlink" Target="https://www.ncbi.nlm.nih.gov/protein/AGF51774.1" TargetMode="External"/><Relationship Id="rId1714" Type="http://schemas.openxmlformats.org/officeDocument/2006/relationships/hyperlink" Target="https://www.ncbi.nlm.nih.gov/protein/AGF51981.1" TargetMode="External"/><Relationship Id="rId1921" Type="http://schemas.openxmlformats.org/officeDocument/2006/relationships/hyperlink" Target="https://www.ncbi.nlm.nih.gov/protein/AGF52188.1" TargetMode="External"/><Relationship Id="rId2488" Type="http://schemas.openxmlformats.org/officeDocument/2006/relationships/hyperlink" Target="https://www.ncbi.nlm.nih.gov/protein/AGF52755.1" TargetMode="External"/><Relationship Id="rId1297" Type="http://schemas.openxmlformats.org/officeDocument/2006/relationships/hyperlink" Target="https://www.ncbi.nlm.nih.gov/protein/AGF51564.1" TargetMode="External"/><Relationship Id="rId2695" Type="http://schemas.openxmlformats.org/officeDocument/2006/relationships/hyperlink" Target="https://www.ncbi.nlm.nih.gov/protein/AGF52962.1" TargetMode="External"/><Relationship Id="rId3539" Type="http://schemas.openxmlformats.org/officeDocument/2006/relationships/hyperlink" Target="https://www.ncbi.nlm.nih.gov/protein/AGF53806.1" TargetMode="External"/><Relationship Id="rId667" Type="http://schemas.openxmlformats.org/officeDocument/2006/relationships/hyperlink" Target="https://www.ncbi.nlm.nih.gov/protein/AGF50934.1" TargetMode="External"/><Relationship Id="rId874" Type="http://schemas.openxmlformats.org/officeDocument/2006/relationships/hyperlink" Target="https://www.ncbi.nlm.nih.gov/protein/AGF51141.1" TargetMode="External"/><Relationship Id="rId2348" Type="http://schemas.openxmlformats.org/officeDocument/2006/relationships/hyperlink" Target="https://www.ncbi.nlm.nih.gov/protein/AGF52615.1" TargetMode="External"/><Relationship Id="rId2555" Type="http://schemas.openxmlformats.org/officeDocument/2006/relationships/hyperlink" Target="https://www.ncbi.nlm.nih.gov/protein/AGF52822.1" TargetMode="External"/><Relationship Id="rId2762" Type="http://schemas.openxmlformats.org/officeDocument/2006/relationships/hyperlink" Target="https://www.ncbi.nlm.nih.gov/protein/AGF53029.1" TargetMode="External"/><Relationship Id="rId527" Type="http://schemas.openxmlformats.org/officeDocument/2006/relationships/hyperlink" Target="https://www.ncbi.nlm.nih.gov/protein/AGF50794.1" TargetMode="External"/><Relationship Id="rId734" Type="http://schemas.openxmlformats.org/officeDocument/2006/relationships/hyperlink" Target="https://www.ncbi.nlm.nih.gov/protein/AGF51001.1" TargetMode="External"/><Relationship Id="rId941" Type="http://schemas.openxmlformats.org/officeDocument/2006/relationships/hyperlink" Target="https://www.ncbi.nlm.nih.gov/protein/AGF51208.1" TargetMode="External"/><Relationship Id="rId1157" Type="http://schemas.openxmlformats.org/officeDocument/2006/relationships/hyperlink" Target="https://www.ncbi.nlm.nih.gov/protein/AGF51424.1" TargetMode="External"/><Relationship Id="rId1364" Type="http://schemas.openxmlformats.org/officeDocument/2006/relationships/hyperlink" Target="https://www.ncbi.nlm.nih.gov/protein/AGF51631.1" TargetMode="External"/><Relationship Id="rId1571" Type="http://schemas.openxmlformats.org/officeDocument/2006/relationships/hyperlink" Target="https://www.ncbi.nlm.nih.gov/protein/AGF51838.1" TargetMode="External"/><Relationship Id="rId2208" Type="http://schemas.openxmlformats.org/officeDocument/2006/relationships/hyperlink" Target="https://www.ncbi.nlm.nih.gov/protein/AGF52475.1" TargetMode="External"/><Relationship Id="rId2415" Type="http://schemas.openxmlformats.org/officeDocument/2006/relationships/hyperlink" Target="https://www.ncbi.nlm.nih.gov/protein/AGF52682.1" TargetMode="External"/><Relationship Id="rId2622" Type="http://schemas.openxmlformats.org/officeDocument/2006/relationships/hyperlink" Target="https://www.ncbi.nlm.nih.gov/protein/AGF52889.1" TargetMode="External"/><Relationship Id="rId70" Type="http://schemas.openxmlformats.org/officeDocument/2006/relationships/hyperlink" Target="https://www.ncbi.nlm.nih.gov/protein/AGF50337.1" TargetMode="External"/><Relationship Id="rId801" Type="http://schemas.openxmlformats.org/officeDocument/2006/relationships/hyperlink" Target="https://www.ncbi.nlm.nih.gov/protein/AGF51068.1" TargetMode="External"/><Relationship Id="rId1017" Type="http://schemas.openxmlformats.org/officeDocument/2006/relationships/hyperlink" Target="https://www.ncbi.nlm.nih.gov/protein/AGF51284.1" TargetMode="External"/><Relationship Id="rId1224" Type="http://schemas.openxmlformats.org/officeDocument/2006/relationships/hyperlink" Target="https://www.ncbi.nlm.nih.gov/protein/AGF51491.1" TargetMode="External"/><Relationship Id="rId1431" Type="http://schemas.openxmlformats.org/officeDocument/2006/relationships/hyperlink" Target="https://www.ncbi.nlm.nih.gov/protein/AGF51698.1" TargetMode="External"/><Relationship Id="rId3189" Type="http://schemas.openxmlformats.org/officeDocument/2006/relationships/hyperlink" Target="https://www.ncbi.nlm.nih.gov/protein/AGF53456.1" TargetMode="External"/><Relationship Id="rId3396" Type="http://schemas.openxmlformats.org/officeDocument/2006/relationships/hyperlink" Target="https://www.ncbi.nlm.nih.gov/protein/AGF53663.1" TargetMode="External"/><Relationship Id="rId3049" Type="http://schemas.openxmlformats.org/officeDocument/2006/relationships/hyperlink" Target="https://www.ncbi.nlm.nih.gov/protein/AGF53316.1" TargetMode="External"/><Relationship Id="rId3256" Type="http://schemas.openxmlformats.org/officeDocument/2006/relationships/hyperlink" Target="https://www.ncbi.nlm.nih.gov/protein/AGF53523.1" TargetMode="External"/><Relationship Id="rId3463" Type="http://schemas.openxmlformats.org/officeDocument/2006/relationships/hyperlink" Target="https://www.ncbi.nlm.nih.gov/protein/AGF53730.1" TargetMode="External"/><Relationship Id="rId177" Type="http://schemas.openxmlformats.org/officeDocument/2006/relationships/hyperlink" Target="https://www.ncbi.nlm.nih.gov/protein/AGF50444.1" TargetMode="External"/><Relationship Id="rId384" Type="http://schemas.openxmlformats.org/officeDocument/2006/relationships/hyperlink" Target="https://www.ncbi.nlm.nih.gov/protein/AGF50651.1" TargetMode="External"/><Relationship Id="rId591" Type="http://schemas.openxmlformats.org/officeDocument/2006/relationships/hyperlink" Target="https://www.ncbi.nlm.nih.gov/protein/AGF50858.1" TargetMode="External"/><Relationship Id="rId2065" Type="http://schemas.openxmlformats.org/officeDocument/2006/relationships/hyperlink" Target="https://www.ncbi.nlm.nih.gov/protein/AGF52332.1" TargetMode="External"/><Relationship Id="rId2272" Type="http://schemas.openxmlformats.org/officeDocument/2006/relationships/hyperlink" Target="https://www.ncbi.nlm.nih.gov/protein/AGF52539.1" TargetMode="External"/><Relationship Id="rId3116" Type="http://schemas.openxmlformats.org/officeDocument/2006/relationships/hyperlink" Target="https://www.ncbi.nlm.nih.gov/protein/AGF53383.1" TargetMode="External"/><Relationship Id="rId244" Type="http://schemas.openxmlformats.org/officeDocument/2006/relationships/hyperlink" Target="https://www.ncbi.nlm.nih.gov/protein/AGF50511.1" TargetMode="External"/><Relationship Id="rId1081" Type="http://schemas.openxmlformats.org/officeDocument/2006/relationships/hyperlink" Target="https://www.ncbi.nlm.nih.gov/protein/AGF51348.1" TargetMode="External"/><Relationship Id="rId3323" Type="http://schemas.openxmlformats.org/officeDocument/2006/relationships/hyperlink" Target="https://www.ncbi.nlm.nih.gov/protein/AGF53590.1" TargetMode="External"/><Relationship Id="rId3530" Type="http://schemas.openxmlformats.org/officeDocument/2006/relationships/hyperlink" Target="https://www.ncbi.nlm.nih.gov/protein/AGF53797.1" TargetMode="External"/><Relationship Id="rId451" Type="http://schemas.openxmlformats.org/officeDocument/2006/relationships/hyperlink" Target="https://www.ncbi.nlm.nih.gov/protein/AGF50718.1" TargetMode="External"/><Relationship Id="rId2132" Type="http://schemas.openxmlformats.org/officeDocument/2006/relationships/hyperlink" Target="https://www.ncbi.nlm.nih.gov/protein/AGF52399.1" TargetMode="External"/><Relationship Id="rId104" Type="http://schemas.openxmlformats.org/officeDocument/2006/relationships/hyperlink" Target="https://www.ncbi.nlm.nih.gov/protein/AGF50371.1" TargetMode="External"/><Relationship Id="rId311" Type="http://schemas.openxmlformats.org/officeDocument/2006/relationships/hyperlink" Target="https://www.ncbi.nlm.nih.gov/protein/AGF50578.1" TargetMode="External"/><Relationship Id="rId1898" Type="http://schemas.openxmlformats.org/officeDocument/2006/relationships/hyperlink" Target="https://www.ncbi.nlm.nih.gov/protein/AGF52165.1" TargetMode="External"/><Relationship Id="rId2949" Type="http://schemas.openxmlformats.org/officeDocument/2006/relationships/hyperlink" Target="https://www.ncbi.nlm.nih.gov/protein/AGF53216.1" TargetMode="External"/><Relationship Id="rId1758" Type="http://schemas.openxmlformats.org/officeDocument/2006/relationships/hyperlink" Target="https://www.ncbi.nlm.nih.gov/protein/AGF52025.1" TargetMode="External"/><Relationship Id="rId2809" Type="http://schemas.openxmlformats.org/officeDocument/2006/relationships/hyperlink" Target="https://www.ncbi.nlm.nih.gov/protein/AGF53076.1" TargetMode="External"/><Relationship Id="rId1965" Type="http://schemas.openxmlformats.org/officeDocument/2006/relationships/hyperlink" Target="https://www.ncbi.nlm.nih.gov/protein/AGF52232.1" TargetMode="External"/><Relationship Id="rId3180" Type="http://schemas.openxmlformats.org/officeDocument/2006/relationships/hyperlink" Target="https://www.ncbi.nlm.nih.gov/protein/AGF53447.1" TargetMode="External"/><Relationship Id="rId1618" Type="http://schemas.openxmlformats.org/officeDocument/2006/relationships/hyperlink" Target="https://www.ncbi.nlm.nih.gov/protein/AGF51885.1" TargetMode="External"/><Relationship Id="rId1825" Type="http://schemas.openxmlformats.org/officeDocument/2006/relationships/hyperlink" Target="https://www.ncbi.nlm.nih.gov/protein/AGF52092.1" TargetMode="External"/><Relationship Id="rId3040" Type="http://schemas.openxmlformats.org/officeDocument/2006/relationships/hyperlink" Target="https://www.ncbi.nlm.nih.gov/protein/AGF53307.1" TargetMode="External"/><Relationship Id="rId2599" Type="http://schemas.openxmlformats.org/officeDocument/2006/relationships/hyperlink" Target="https://www.ncbi.nlm.nih.gov/protein/AGF52866.1" TargetMode="External"/><Relationship Id="rId778" Type="http://schemas.openxmlformats.org/officeDocument/2006/relationships/hyperlink" Target="https://www.ncbi.nlm.nih.gov/protein/AGF51045.1" TargetMode="External"/><Relationship Id="rId985" Type="http://schemas.openxmlformats.org/officeDocument/2006/relationships/hyperlink" Target="https://www.ncbi.nlm.nih.gov/protein/AGF51252.1" TargetMode="External"/><Relationship Id="rId2459" Type="http://schemas.openxmlformats.org/officeDocument/2006/relationships/hyperlink" Target="https://www.ncbi.nlm.nih.gov/protein/AGF52726.1" TargetMode="External"/><Relationship Id="rId2666" Type="http://schemas.openxmlformats.org/officeDocument/2006/relationships/hyperlink" Target="https://www.ncbi.nlm.nih.gov/protein/AGF52933.1" TargetMode="External"/><Relationship Id="rId2873" Type="http://schemas.openxmlformats.org/officeDocument/2006/relationships/hyperlink" Target="https://www.ncbi.nlm.nih.gov/protein/AGF53140.1" TargetMode="External"/><Relationship Id="rId638" Type="http://schemas.openxmlformats.org/officeDocument/2006/relationships/hyperlink" Target="https://www.ncbi.nlm.nih.gov/protein/AGF50905.1" TargetMode="External"/><Relationship Id="rId845" Type="http://schemas.openxmlformats.org/officeDocument/2006/relationships/hyperlink" Target="https://www.ncbi.nlm.nih.gov/protein/AGF51112.1" TargetMode="External"/><Relationship Id="rId1268" Type="http://schemas.openxmlformats.org/officeDocument/2006/relationships/hyperlink" Target="https://www.ncbi.nlm.nih.gov/protein/AGF51535.1" TargetMode="External"/><Relationship Id="rId1475" Type="http://schemas.openxmlformats.org/officeDocument/2006/relationships/hyperlink" Target="https://www.ncbi.nlm.nih.gov/protein/AGF51742.1" TargetMode="External"/><Relationship Id="rId1682" Type="http://schemas.openxmlformats.org/officeDocument/2006/relationships/hyperlink" Target="https://www.ncbi.nlm.nih.gov/protein/AGF51949.1" TargetMode="External"/><Relationship Id="rId2319" Type="http://schemas.openxmlformats.org/officeDocument/2006/relationships/hyperlink" Target="https://www.ncbi.nlm.nih.gov/protein/AGF52586.1" TargetMode="External"/><Relationship Id="rId2526" Type="http://schemas.openxmlformats.org/officeDocument/2006/relationships/hyperlink" Target="https://www.ncbi.nlm.nih.gov/protein/AGF52793.1" TargetMode="External"/><Relationship Id="rId2733" Type="http://schemas.openxmlformats.org/officeDocument/2006/relationships/hyperlink" Target="https://www.ncbi.nlm.nih.gov/protein/AGF53000.1" TargetMode="External"/><Relationship Id="rId705" Type="http://schemas.openxmlformats.org/officeDocument/2006/relationships/hyperlink" Target="https://www.ncbi.nlm.nih.gov/protein/AGF50972.1" TargetMode="External"/><Relationship Id="rId1128" Type="http://schemas.openxmlformats.org/officeDocument/2006/relationships/hyperlink" Target="https://www.ncbi.nlm.nih.gov/protein/AGF51395.1" TargetMode="External"/><Relationship Id="rId1335" Type="http://schemas.openxmlformats.org/officeDocument/2006/relationships/hyperlink" Target="https://www.ncbi.nlm.nih.gov/protein/AGF51602.1" TargetMode="External"/><Relationship Id="rId1542" Type="http://schemas.openxmlformats.org/officeDocument/2006/relationships/hyperlink" Target="https://www.ncbi.nlm.nih.gov/protein/AGF51809.1" TargetMode="External"/><Relationship Id="rId2940" Type="http://schemas.openxmlformats.org/officeDocument/2006/relationships/hyperlink" Target="https://www.ncbi.nlm.nih.gov/protein/AGF53207.1" TargetMode="External"/><Relationship Id="rId912" Type="http://schemas.openxmlformats.org/officeDocument/2006/relationships/hyperlink" Target="https://www.ncbi.nlm.nih.gov/protein/AGF51179.1" TargetMode="External"/><Relationship Id="rId2800" Type="http://schemas.openxmlformats.org/officeDocument/2006/relationships/hyperlink" Target="https://www.ncbi.nlm.nih.gov/protein/AGF53067.1" TargetMode="External"/><Relationship Id="rId41" Type="http://schemas.openxmlformats.org/officeDocument/2006/relationships/hyperlink" Target="https://www.ncbi.nlm.nih.gov/protein/AGF50308.1" TargetMode="External"/><Relationship Id="rId1402" Type="http://schemas.openxmlformats.org/officeDocument/2006/relationships/hyperlink" Target="https://www.ncbi.nlm.nih.gov/protein/AGF51669.1" TargetMode="External"/><Relationship Id="rId288" Type="http://schemas.openxmlformats.org/officeDocument/2006/relationships/hyperlink" Target="https://www.ncbi.nlm.nih.gov/protein/AGF50555.1" TargetMode="External"/><Relationship Id="rId3367" Type="http://schemas.openxmlformats.org/officeDocument/2006/relationships/hyperlink" Target="https://www.ncbi.nlm.nih.gov/protein/AGF53634.1" TargetMode="External"/><Relationship Id="rId495" Type="http://schemas.openxmlformats.org/officeDocument/2006/relationships/hyperlink" Target="https://www.ncbi.nlm.nih.gov/protein/AGF50762.1" TargetMode="External"/><Relationship Id="rId2176" Type="http://schemas.openxmlformats.org/officeDocument/2006/relationships/hyperlink" Target="https://www.ncbi.nlm.nih.gov/protein/AGF52443.1" TargetMode="External"/><Relationship Id="rId2383" Type="http://schemas.openxmlformats.org/officeDocument/2006/relationships/hyperlink" Target="https://www.ncbi.nlm.nih.gov/protein/AGF52650.1" TargetMode="External"/><Relationship Id="rId2590" Type="http://schemas.openxmlformats.org/officeDocument/2006/relationships/hyperlink" Target="https://www.ncbi.nlm.nih.gov/protein/AGF52857.1" TargetMode="External"/><Relationship Id="rId3227" Type="http://schemas.openxmlformats.org/officeDocument/2006/relationships/hyperlink" Target="https://www.ncbi.nlm.nih.gov/protein/AGF53494.1" TargetMode="External"/><Relationship Id="rId3434" Type="http://schemas.openxmlformats.org/officeDocument/2006/relationships/hyperlink" Target="https://www.ncbi.nlm.nih.gov/protein/AGF53701.1" TargetMode="External"/><Relationship Id="rId148" Type="http://schemas.openxmlformats.org/officeDocument/2006/relationships/hyperlink" Target="https://www.ncbi.nlm.nih.gov/protein/AGF50415.1" TargetMode="External"/><Relationship Id="rId355" Type="http://schemas.openxmlformats.org/officeDocument/2006/relationships/hyperlink" Target="https://www.ncbi.nlm.nih.gov/protein/AGF50622.1" TargetMode="External"/><Relationship Id="rId562" Type="http://schemas.openxmlformats.org/officeDocument/2006/relationships/hyperlink" Target="https://www.ncbi.nlm.nih.gov/protein/AGF50829.1" TargetMode="External"/><Relationship Id="rId1192" Type="http://schemas.openxmlformats.org/officeDocument/2006/relationships/hyperlink" Target="https://www.ncbi.nlm.nih.gov/protein/AGF51459.1" TargetMode="External"/><Relationship Id="rId2036" Type="http://schemas.openxmlformats.org/officeDocument/2006/relationships/hyperlink" Target="https://www.ncbi.nlm.nih.gov/protein/AGF52303.1" TargetMode="External"/><Relationship Id="rId2243" Type="http://schemas.openxmlformats.org/officeDocument/2006/relationships/hyperlink" Target="https://www.ncbi.nlm.nih.gov/protein/AGF52510.1" TargetMode="External"/><Relationship Id="rId2450" Type="http://schemas.openxmlformats.org/officeDocument/2006/relationships/hyperlink" Target="https://www.ncbi.nlm.nih.gov/protein/AGF52717.1" TargetMode="External"/><Relationship Id="rId3501" Type="http://schemas.openxmlformats.org/officeDocument/2006/relationships/hyperlink" Target="https://www.ncbi.nlm.nih.gov/protein/AGF53768.1" TargetMode="External"/><Relationship Id="rId215" Type="http://schemas.openxmlformats.org/officeDocument/2006/relationships/hyperlink" Target="https://www.ncbi.nlm.nih.gov/protein/AGF50482.1" TargetMode="External"/><Relationship Id="rId422" Type="http://schemas.openxmlformats.org/officeDocument/2006/relationships/hyperlink" Target="https://www.ncbi.nlm.nih.gov/protein/AGF50689.1" TargetMode="External"/><Relationship Id="rId1052" Type="http://schemas.openxmlformats.org/officeDocument/2006/relationships/hyperlink" Target="https://www.ncbi.nlm.nih.gov/protein/AGF51319.1" TargetMode="External"/><Relationship Id="rId2103" Type="http://schemas.openxmlformats.org/officeDocument/2006/relationships/hyperlink" Target="https://www.ncbi.nlm.nih.gov/protein/AGF52370.1" TargetMode="External"/><Relationship Id="rId2310" Type="http://schemas.openxmlformats.org/officeDocument/2006/relationships/hyperlink" Target="https://www.ncbi.nlm.nih.gov/protein/AGF52577.1" TargetMode="External"/><Relationship Id="rId1869" Type="http://schemas.openxmlformats.org/officeDocument/2006/relationships/hyperlink" Target="https://www.ncbi.nlm.nih.gov/protein/AGF52136.1" TargetMode="External"/><Relationship Id="rId3084" Type="http://schemas.openxmlformats.org/officeDocument/2006/relationships/hyperlink" Target="https://www.ncbi.nlm.nih.gov/protein/AGF53351.1" TargetMode="External"/><Relationship Id="rId3291" Type="http://schemas.openxmlformats.org/officeDocument/2006/relationships/hyperlink" Target="https://www.ncbi.nlm.nih.gov/protein/AGF53558.1" TargetMode="External"/><Relationship Id="rId1729" Type="http://schemas.openxmlformats.org/officeDocument/2006/relationships/hyperlink" Target="https://www.ncbi.nlm.nih.gov/protein/AGF51996.1" TargetMode="External"/><Relationship Id="rId1936" Type="http://schemas.openxmlformats.org/officeDocument/2006/relationships/hyperlink" Target="https://www.ncbi.nlm.nih.gov/protein/AGF52203.1" TargetMode="External"/><Relationship Id="rId3151" Type="http://schemas.openxmlformats.org/officeDocument/2006/relationships/hyperlink" Target="https://www.ncbi.nlm.nih.gov/protein/AGF53418.1" TargetMode="External"/><Relationship Id="rId3011" Type="http://schemas.openxmlformats.org/officeDocument/2006/relationships/hyperlink" Target="https://www.ncbi.nlm.nih.gov/protein/AGF53278.1" TargetMode="External"/><Relationship Id="rId5" Type="http://schemas.openxmlformats.org/officeDocument/2006/relationships/hyperlink" Target="https://www.ncbi.nlm.nih.gov/protein/AGF50272.1" TargetMode="External"/><Relationship Id="rId889" Type="http://schemas.openxmlformats.org/officeDocument/2006/relationships/hyperlink" Target="https://www.ncbi.nlm.nih.gov/protein/AGF51156.1" TargetMode="External"/><Relationship Id="rId2777" Type="http://schemas.openxmlformats.org/officeDocument/2006/relationships/hyperlink" Target="https://www.ncbi.nlm.nih.gov/protein/AGF53044.1" TargetMode="External"/><Relationship Id="rId749" Type="http://schemas.openxmlformats.org/officeDocument/2006/relationships/hyperlink" Target="https://www.ncbi.nlm.nih.gov/protein/AGF51016.1" TargetMode="External"/><Relationship Id="rId1379" Type="http://schemas.openxmlformats.org/officeDocument/2006/relationships/hyperlink" Target="https://www.ncbi.nlm.nih.gov/protein/AGF51646.1" TargetMode="External"/><Relationship Id="rId1586" Type="http://schemas.openxmlformats.org/officeDocument/2006/relationships/hyperlink" Target="https://www.ncbi.nlm.nih.gov/protein/AGF51853.1" TargetMode="External"/><Relationship Id="rId2984" Type="http://schemas.openxmlformats.org/officeDocument/2006/relationships/hyperlink" Target="https://www.ncbi.nlm.nih.gov/protein/AGF53251.1" TargetMode="External"/><Relationship Id="rId609" Type="http://schemas.openxmlformats.org/officeDocument/2006/relationships/hyperlink" Target="https://www.ncbi.nlm.nih.gov/protein/AGF50876.1" TargetMode="External"/><Relationship Id="rId956" Type="http://schemas.openxmlformats.org/officeDocument/2006/relationships/hyperlink" Target="https://www.ncbi.nlm.nih.gov/protein/AGF51223.1" TargetMode="External"/><Relationship Id="rId1239" Type="http://schemas.openxmlformats.org/officeDocument/2006/relationships/hyperlink" Target="https://www.ncbi.nlm.nih.gov/protein/AGF51506.1" TargetMode="External"/><Relationship Id="rId1793" Type="http://schemas.openxmlformats.org/officeDocument/2006/relationships/hyperlink" Target="https://www.ncbi.nlm.nih.gov/protein/AGF52060.1" TargetMode="External"/><Relationship Id="rId2637" Type="http://schemas.openxmlformats.org/officeDocument/2006/relationships/hyperlink" Target="https://www.ncbi.nlm.nih.gov/protein/AGF52904.1" TargetMode="External"/><Relationship Id="rId2844" Type="http://schemas.openxmlformats.org/officeDocument/2006/relationships/hyperlink" Target="https://www.ncbi.nlm.nih.gov/protein/AGF53111.1" TargetMode="External"/><Relationship Id="rId85" Type="http://schemas.openxmlformats.org/officeDocument/2006/relationships/hyperlink" Target="https://www.ncbi.nlm.nih.gov/protein/AGF50352.1" TargetMode="External"/><Relationship Id="rId816" Type="http://schemas.openxmlformats.org/officeDocument/2006/relationships/hyperlink" Target="https://www.ncbi.nlm.nih.gov/protein/AGF51083.1" TargetMode="External"/><Relationship Id="rId1446" Type="http://schemas.openxmlformats.org/officeDocument/2006/relationships/hyperlink" Target="https://www.ncbi.nlm.nih.gov/protein/AGF51713.1" TargetMode="External"/><Relationship Id="rId1653" Type="http://schemas.openxmlformats.org/officeDocument/2006/relationships/hyperlink" Target="https://www.ncbi.nlm.nih.gov/protein/AGF51920.1" TargetMode="External"/><Relationship Id="rId1860" Type="http://schemas.openxmlformats.org/officeDocument/2006/relationships/hyperlink" Target="https://www.ncbi.nlm.nih.gov/protein/AGF52127.1" TargetMode="External"/><Relationship Id="rId2704" Type="http://schemas.openxmlformats.org/officeDocument/2006/relationships/hyperlink" Target="https://www.ncbi.nlm.nih.gov/protein/AGF52971.1" TargetMode="External"/><Relationship Id="rId2911" Type="http://schemas.openxmlformats.org/officeDocument/2006/relationships/hyperlink" Target="https://www.ncbi.nlm.nih.gov/protein/AGF53178.1" TargetMode="External"/><Relationship Id="rId1306" Type="http://schemas.openxmlformats.org/officeDocument/2006/relationships/hyperlink" Target="https://www.ncbi.nlm.nih.gov/protein/AGF51573.1" TargetMode="External"/><Relationship Id="rId1513" Type="http://schemas.openxmlformats.org/officeDocument/2006/relationships/hyperlink" Target="https://www.ncbi.nlm.nih.gov/protein/AGF51780.1" TargetMode="External"/><Relationship Id="rId1720" Type="http://schemas.openxmlformats.org/officeDocument/2006/relationships/hyperlink" Target="https://www.ncbi.nlm.nih.gov/protein/AGF51987.1" TargetMode="External"/><Relationship Id="rId12" Type="http://schemas.openxmlformats.org/officeDocument/2006/relationships/hyperlink" Target="https://www.ncbi.nlm.nih.gov/protein/AGF50279.1" TargetMode="External"/><Relationship Id="rId3478" Type="http://schemas.openxmlformats.org/officeDocument/2006/relationships/hyperlink" Target="https://www.ncbi.nlm.nih.gov/protein/AGF53745.1" TargetMode="External"/><Relationship Id="rId399" Type="http://schemas.openxmlformats.org/officeDocument/2006/relationships/hyperlink" Target="https://www.ncbi.nlm.nih.gov/protein/AGF50666.1" TargetMode="External"/><Relationship Id="rId2287" Type="http://schemas.openxmlformats.org/officeDocument/2006/relationships/hyperlink" Target="https://www.ncbi.nlm.nih.gov/protein/AGF52554.1" TargetMode="External"/><Relationship Id="rId2494" Type="http://schemas.openxmlformats.org/officeDocument/2006/relationships/hyperlink" Target="https://www.ncbi.nlm.nih.gov/protein/AGF52761.1" TargetMode="External"/><Relationship Id="rId3338" Type="http://schemas.openxmlformats.org/officeDocument/2006/relationships/hyperlink" Target="https://www.ncbi.nlm.nih.gov/protein/AGF53605.1" TargetMode="External"/><Relationship Id="rId3545" Type="http://schemas.openxmlformats.org/officeDocument/2006/relationships/hyperlink" Target="https://www.ncbi.nlm.nih.gov/protein/AGF53812.1" TargetMode="External"/><Relationship Id="rId259" Type="http://schemas.openxmlformats.org/officeDocument/2006/relationships/hyperlink" Target="https://www.ncbi.nlm.nih.gov/protein/AGF50526.1" TargetMode="External"/><Relationship Id="rId466" Type="http://schemas.openxmlformats.org/officeDocument/2006/relationships/hyperlink" Target="https://www.ncbi.nlm.nih.gov/protein/AGF50733.1" TargetMode="External"/><Relationship Id="rId673" Type="http://schemas.openxmlformats.org/officeDocument/2006/relationships/hyperlink" Target="https://www.ncbi.nlm.nih.gov/protein/AGF50940.1" TargetMode="External"/><Relationship Id="rId880" Type="http://schemas.openxmlformats.org/officeDocument/2006/relationships/hyperlink" Target="https://www.ncbi.nlm.nih.gov/protein/AGF51147.1" TargetMode="External"/><Relationship Id="rId1096" Type="http://schemas.openxmlformats.org/officeDocument/2006/relationships/hyperlink" Target="https://www.ncbi.nlm.nih.gov/protein/AGF51363.1" TargetMode="External"/><Relationship Id="rId2147" Type="http://schemas.openxmlformats.org/officeDocument/2006/relationships/hyperlink" Target="https://www.ncbi.nlm.nih.gov/protein/AGF52414.1" TargetMode="External"/><Relationship Id="rId2354" Type="http://schemas.openxmlformats.org/officeDocument/2006/relationships/hyperlink" Target="https://www.ncbi.nlm.nih.gov/protein/AGF52621.1" TargetMode="External"/><Relationship Id="rId2561" Type="http://schemas.openxmlformats.org/officeDocument/2006/relationships/hyperlink" Target="https://www.ncbi.nlm.nih.gov/protein/AGF52828.1" TargetMode="External"/><Relationship Id="rId3405" Type="http://schemas.openxmlformats.org/officeDocument/2006/relationships/hyperlink" Target="https://www.ncbi.nlm.nih.gov/protein/AGF53672.1" TargetMode="External"/><Relationship Id="rId119" Type="http://schemas.openxmlformats.org/officeDocument/2006/relationships/hyperlink" Target="https://www.ncbi.nlm.nih.gov/protein/AGF50386.1" TargetMode="External"/><Relationship Id="rId326" Type="http://schemas.openxmlformats.org/officeDocument/2006/relationships/hyperlink" Target="https://www.ncbi.nlm.nih.gov/protein/AGF50593.1" TargetMode="External"/><Relationship Id="rId533" Type="http://schemas.openxmlformats.org/officeDocument/2006/relationships/hyperlink" Target="https://www.ncbi.nlm.nih.gov/protein/AGF50800.1" TargetMode="External"/><Relationship Id="rId1163" Type="http://schemas.openxmlformats.org/officeDocument/2006/relationships/hyperlink" Target="https://www.ncbi.nlm.nih.gov/protein/AGF51430.1" TargetMode="External"/><Relationship Id="rId1370" Type="http://schemas.openxmlformats.org/officeDocument/2006/relationships/hyperlink" Target="https://www.ncbi.nlm.nih.gov/protein/AGF51637.1" TargetMode="External"/><Relationship Id="rId2007" Type="http://schemas.openxmlformats.org/officeDocument/2006/relationships/hyperlink" Target="https://www.ncbi.nlm.nih.gov/protein/AGF52274.1" TargetMode="External"/><Relationship Id="rId2214" Type="http://schemas.openxmlformats.org/officeDocument/2006/relationships/hyperlink" Target="https://www.ncbi.nlm.nih.gov/protein/AGF52481.1" TargetMode="External"/><Relationship Id="rId740" Type="http://schemas.openxmlformats.org/officeDocument/2006/relationships/hyperlink" Target="https://www.ncbi.nlm.nih.gov/protein/AGF51007.1" TargetMode="External"/><Relationship Id="rId1023" Type="http://schemas.openxmlformats.org/officeDocument/2006/relationships/hyperlink" Target="https://www.ncbi.nlm.nih.gov/protein/AGF51290.1" TargetMode="External"/><Relationship Id="rId2421" Type="http://schemas.openxmlformats.org/officeDocument/2006/relationships/hyperlink" Target="https://www.ncbi.nlm.nih.gov/protein/AGF52688.1" TargetMode="External"/><Relationship Id="rId600" Type="http://schemas.openxmlformats.org/officeDocument/2006/relationships/hyperlink" Target="https://www.ncbi.nlm.nih.gov/protein/AGF50867.1" TargetMode="External"/><Relationship Id="rId1230" Type="http://schemas.openxmlformats.org/officeDocument/2006/relationships/hyperlink" Target="https://www.ncbi.nlm.nih.gov/protein/AGF51497.1" TargetMode="External"/><Relationship Id="rId3195" Type="http://schemas.openxmlformats.org/officeDocument/2006/relationships/hyperlink" Target="https://www.ncbi.nlm.nih.gov/protein/AGF53462.1" TargetMode="External"/><Relationship Id="rId3055" Type="http://schemas.openxmlformats.org/officeDocument/2006/relationships/hyperlink" Target="https://www.ncbi.nlm.nih.gov/protein/AGF53322.1" TargetMode="External"/><Relationship Id="rId3262" Type="http://schemas.openxmlformats.org/officeDocument/2006/relationships/hyperlink" Target="https://www.ncbi.nlm.nih.gov/protein/AGF53529.1" TargetMode="External"/><Relationship Id="rId183" Type="http://schemas.openxmlformats.org/officeDocument/2006/relationships/hyperlink" Target="https://www.ncbi.nlm.nih.gov/protein/AGF50450.1" TargetMode="External"/><Relationship Id="rId390" Type="http://schemas.openxmlformats.org/officeDocument/2006/relationships/hyperlink" Target="https://www.ncbi.nlm.nih.gov/protein/AGF50657.1" TargetMode="External"/><Relationship Id="rId1907" Type="http://schemas.openxmlformats.org/officeDocument/2006/relationships/hyperlink" Target="https://www.ncbi.nlm.nih.gov/protein/AGF52174.1" TargetMode="External"/><Relationship Id="rId2071" Type="http://schemas.openxmlformats.org/officeDocument/2006/relationships/hyperlink" Target="https://www.ncbi.nlm.nih.gov/protein/AGF52338.1" TargetMode="External"/><Relationship Id="rId3122" Type="http://schemas.openxmlformats.org/officeDocument/2006/relationships/hyperlink" Target="https://www.ncbi.nlm.nih.gov/protein/AGF53389.1" TargetMode="External"/><Relationship Id="rId250" Type="http://schemas.openxmlformats.org/officeDocument/2006/relationships/hyperlink" Target="https://www.ncbi.nlm.nih.gov/protein/AGF50517.1" TargetMode="External"/><Relationship Id="rId110" Type="http://schemas.openxmlformats.org/officeDocument/2006/relationships/hyperlink" Target="https://www.ncbi.nlm.nih.gov/protein/AGF50377.1" TargetMode="External"/><Relationship Id="rId2888" Type="http://schemas.openxmlformats.org/officeDocument/2006/relationships/hyperlink" Target="https://www.ncbi.nlm.nih.gov/protein/AGF53155.1" TargetMode="External"/><Relationship Id="rId1697" Type="http://schemas.openxmlformats.org/officeDocument/2006/relationships/hyperlink" Target="https://www.ncbi.nlm.nih.gov/protein/AGF51964.1" TargetMode="External"/><Relationship Id="rId2748" Type="http://schemas.openxmlformats.org/officeDocument/2006/relationships/hyperlink" Target="https://www.ncbi.nlm.nih.gov/protein/AGF53015.1" TargetMode="External"/><Relationship Id="rId2955" Type="http://schemas.openxmlformats.org/officeDocument/2006/relationships/hyperlink" Target="https://www.ncbi.nlm.nih.gov/protein/AGF53222.1" TargetMode="External"/><Relationship Id="rId927" Type="http://schemas.openxmlformats.org/officeDocument/2006/relationships/hyperlink" Target="https://www.ncbi.nlm.nih.gov/protein/AGF51194.1" TargetMode="External"/><Relationship Id="rId1557" Type="http://schemas.openxmlformats.org/officeDocument/2006/relationships/hyperlink" Target="https://www.ncbi.nlm.nih.gov/protein/AGF51824.1" TargetMode="External"/><Relationship Id="rId1764" Type="http://schemas.openxmlformats.org/officeDocument/2006/relationships/hyperlink" Target="https://www.ncbi.nlm.nih.gov/protein/AGF52031.1" TargetMode="External"/><Relationship Id="rId1971" Type="http://schemas.openxmlformats.org/officeDocument/2006/relationships/hyperlink" Target="https://www.ncbi.nlm.nih.gov/protein/AGF52238.1" TargetMode="External"/><Relationship Id="rId2608" Type="http://schemas.openxmlformats.org/officeDocument/2006/relationships/hyperlink" Target="https://www.ncbi.nlm.nih.gov/protein/AGF52875.1" TargetMode="External"/><Relationship Id="rId2815" Type="http://schemas.openxmlformats.org/officeDocument/2006/relationships/hyperlink" Target="https://www.ncbi.nlm.nih.gov/protein/AGF53082.1" TargetMode="External"/><Relationship Id="rId56" Type="http://schemas.openxmlformats.org/officeDocument/2006/relationships/hyperlink" Target="https://www.ncbi.nlm.nih.gov/protein/AGF50323.1" TargetMode="External"/><Relationship Id="rId1417" Type="http://schemas.openxmlformats.org/officeDocument/2006/relationships/hyperlink" Target="https://www.ncbi.nlm.nih.gov/protein/AGF51684.1" TargetMode="External"/><Relationship Id="rId1624" Type="http://schemas.openxmlformats.org/officeDocument/2006/relationships/hyperlink" Target="https://www.ncbi.nlm.nih.gov/protein/AGF51891.1" TargetMode="External"/><Relationship Id="rId1831" Type="http://schemas.openxmlformats.org/officeDocument/2006/relationships/hyperlink" Target="https://www.ncbi.nlm.nih.gov/protein/AGF52098.1" TargetMode="External"/><Relationship Id="rId2398" Type="http://schemas.openxmlformats.org/officeDocument/2006/relationships/hyperlink" Target="https://www.ncbi.nlm.nih.gov/protein/AGF52665.1" TargetMode="External"/><Relationship Id="rId3449" Type="http://schemas.openxmlformats.org/officeDocument/2006/relationships/hyperlink" Target="https://www.ncbi.nlm.nih.gov/protein/AGF53716.1" TargetMode="External"/><Relationship Id="rId577" Type="http://schemas.openxmlformats.org/officeDocument/2006/relationships/hyperlink" Target="https://www.ncbi.nlm.nih.gov/protein/AGF50844.1" TargetMode="External"/><Relationship Id="rId2258" Type="http://schemas.openxmlformats.org/officeDocument/2006/relationships/hyperlink" Target="https://www.ncbi.nlm.nih.gov/protein/AGF52525.1" TargetMode="External"/><Relationship Id="rId784" Type="http://schemas.openxmlformats.org/officeDocument/2006/relationships/hyperlink" Target="https://www.ncbi.nlm.nih.gov/protein/AGF51051.1" TargetMode="External"/><Relationship Id="rId991" Type="http://schemas.openxmlformats.org/officeDocument/2006/relationships/hyperlink" Target="https://www.ncbi.nlm.nih.gov/protein/AGF51258.1" TargetMode="External"/><Relationship Id="rId1067" Type="http://schemas.openxmlformats.org/officeDocument/2006/relationships/hyperlink" Target="https://www.ncbi.nlm.nih.gov/protein/AGF51334.1" TargetMode="External"/><Relationship Id="rId2465" Type="http://schemas.openxmlformats.org/officeDocument/2006/relationships/hyperlink" Target="https://www.ncbi.nlm.nih.gov/protein/AGF52732.1" TargetMode="External"/><Relationship Id="rId2672" Type="http://schemas.openxmlformats.org/officeDocument/2006/relationships/hyperlink" Target="https://www.ncbi.nlm.nih.gov/protein/AGF52939.1" TargetMode="External"/><Relationship Id="rId3309" Type="http://schemas.openxmlformats.org/officeDocument/2006/relationships/hyperlink" Target="https://www.ncbi.nlm.nih.gov/protein/AGF53576.1" TargetMode="External"/><Relationship Id="rId3516" Type="http://schemas.openxmlformats.org/officeDocument/2006/relationships/hyperlink" Target="https://www.ncbi.nlm.nih.gov/protein/AGF53783.1" TargetMode="External"/><Relationship Id="rId437" Type="http://schemas.openxmlformats.org/officeDocument/2006/relationships/hyperlink" Target="https://www.ncbi.nlm.nih.gov/protein/AGF50704.1" TargetMode="External"/><Relationship Id="rId644" Type="http://schemas.openxmlformats.org/officeDocument/2006/relationships/hyperlink" Target="https://www.ncbi.nlm.nih.gov/protein/AGF50911.1" TargetMode="External"/><Relationship Id="rId851" Type="http://schemas.openxmlformats.org/officeDocument/2006/relationships/hyperlink" Target="https://www.ncbi.nlm.nih.gov/protein/AGF51118.1" TargetMode="External"/><Relationship Id="rId1274" Type="http://schemas.openxmlformats.org/officeDocument/2006/relationships/hyperlink" Target="https://www.ncbi.nlm.nih.gov/protein/AGF51541.1" TargetMode="External"/><Relationship Id="rId1481" Type="http://schemas.openxmlformats.org/officeDocument/2006/relationships/hyperlink" Target="https://www.ncbi.nlm.nih.gov/protein/AGF51748.1" TargetMode="External"/><Relationship Id="rId2118" Type="http://schemas.openxmlformats.org/officeDocument/2006/relationships/hyperlink" Target="https://www.ncbi.nlm.nih.gov/protein/AGF52385.1" TargetMode="External"/><Relationship Id="rId2325" Type="http://schemas.openxmlformats.org/officeDocument/2006/relationships/hyperlink" Target="https://www.ncbi.nlm.nih.gov/protein/AGF52592.1" TargetMode="External"/><Relationship Id="rId2532" Type="http://schemas.openxmlformats.org/officeDocument/2006/relationships/hyperlink" Target="https://www.ncbi.nlm.nih.gov/protein/AGF52799.1" TargetMode="External"/><Relationship Id="rId504" Type="http://schemas.openxmlformats.org/officeDocument/2006/relationships/hyperlink" Target="https://www.ncbi.nlm.nih.gov/protein/AGF50771.1" TargetMode="External"/><Relationship Id="rId711" Type="http://schemas.openxmlformats.org/officeDocument/2006/relationships/hyperlink" Target="https://www.ncbi.nlm.nih.gov/protein/AGF50978.1" TargetMode="External"/><Relationship Id="rId1134" Type="http://schemas.openxmlformats.org/officeDocument/2006/relationships/hyperlink" Target="https://www.ncbi.nlm.nih.gov/protein/AGF51401.1" TargetMode="External"/><Relationship Id="rId1341" Type="http://schemas.openxmlformats.org/officeDocument/2006/relationships/hyperlink" Target="https://www.ncbi.nlm.nih.gov/protein/AGF51608.1" TargetMode="External"/><Relationship Id="rId1201" Type="http://schemas.openxmlformats.org/officeDocument/2006/relationships/hyperlink" Target="https://www.ncbi.nlm.nih.gov/protein/AGF51468.1" TargetMode="External"/><Relationship Id="rId3099" Type="http://schemas.openxmlformats.org/officeDocument/2006/relationships/hyperlink" Target="https://www.ncbi.nlm.nih.gov/protein/AGF53366.1" TargetMode="External"/><Relationship Id="rId3166" Type="http://schemas.openxmlformats.org/officeDocument/2006/relationships/hyperlink" Target="https://www.ncbi.nlm.nih.gov/protein/AGF53433.1" TargetMode="External"/><Relationship Id="rId3373" Type="http://schemas.openxmlformats.org/officeDocument/2006/relationships/hyperlink" Target="https://www.ncbi.nlm.nih.gov/protein/AGF53640.1" TargetMode="External"/><Relationship Id="rId294" Type="http://schemas.openxmlformats.org/officeDocument/2006/relationships/hyperlink" Target="https://www.ncbi.nlm.nih.gov/protein/AGF50561.1" TargetMode="External"/><Relationship Id="rId2182" Type="http://schemas.openxmlformats.org/officeDocument/2006/relationships/hyperlink" Target="https://www.ncbi.nlm.nih.gov/protein/AGF52449.1" TargetMode="External"/><Relationship Id="rId3026" Type="http://schemas.openxmlformats.org/officeDocument/2006/relationships/hyperlink" Target="https://www.ncbi.nlm.nih.gov/protein/AGF53293.1" TargetMode="External"/><Relationship Id="rId3233" Type="http://schemas.openxmlformats.org/officeDocument/2006/relationships/hyperlink" Target="https://www.ncbi.nlm.nih.gov/protein/AGF53500.1" TargetMode="External"/><Relationship Id="rId154" Type="http://schemas.openxmlformats.org/officeDocument/2006/relationships/hyperlink" Target="https://www.ncbi.nlm.nih.gov/protein/AGF50421.1" TargetMode="External"/><Relationship Id="rId361" Type="http://schemas.openxmlformats.org/officeDocument/2006/relationships/hyperlink" Target="https://www.ncbi.nlm.nih.gov/protein/AGF50628.1" TargetMode="External"/><Relationship Id="rId2042" Type="http://schemas.openxmlformats.org/officeDocument/2006/relationships/hyperlink" Target="https://www.ncbi.nlm.nih.gov/protein/AGF52309.1" TargetMode="External"/><Relationship Id="rId3440" Type="http://schemas.openxmlformats.org/officeDocument/2006/relationships/hyperlink" Target="https://www.ncbi.nlm.nih.gov/protein/AGF53707.1" TargetMode="External"/><Relationship Id="rId2999" Type="http://schemas.openxmlformats.org/officeDocument/2006/relationships/hyperlink" Target="https://www.ncbi.nlm.nih.gov/protein/AGF53266.1" TargetMode="External"/><Relationship Id="rId3300" Type="http://schemas.openxmlformats.org/officeDocument/2006/relationships/hyperlink" Target="https://www.ncbi.nlm.nih.gov/protein/AGF53567.1" TargetMode="External"/><Relationship Id="rId221" Type="http://schemas.openxmlformats.org/officeDocument/2006/relationships/hyperlink" Target="https://www.ncbi.nlm.nih.gov/protein/AGF50488.1" TargetMode="External"/><Relationship Id="rId2859" Type="http://schemas.openxmlformats.org/officeDocument/2006/relationships/hyperlink" Target="https://www.ncbi.nlm.nih.gov/protein/AGF53126.1" TargetMode="External"/><Relationship Id="rId1668" Type="http://schemas.openxmlformats.org/officeDocument/2006/relationships/hyperlink" Target="https://www.ncbi.nlm.nih.gov/protein/AGF51935.1" TargetMode="External"/><Relationship Id="rId1875" Type="http://schemas.openxmlformats.org/officeDocument/2006/relationships/hyperlink" Target="https://www.ncbi.nlm.nih.gov/protein/AGF52142.1" TargetMode="External"/><Relationship Id="rId2719" Type="http://schemas.openxmlformats.org/officeDocument/2006/relationships/hyperlink" Target="https://www.ncbi.nlm.nih.gov/protein/AGF52986.1" TargetMode="External"/><Relationship Id="rId1528" Type="http://schemas.openxmlformats.org/officeDocument/2006/relationships/hyperlink" Target="https://www.ncbi.nlm.nih.gov/protein/AGF51795.1" TargetMode="External"/><Relationship Id="rId2926" Type="http://schemas.openxmlformats.org/officeDocument/2006/relationships/hyperlink" Target="https://www.ncbi.nlm.nih.gov/protein/AGF53193.1" TargetMode="External"/><Relationship Id="rId3090" Type="http://schemas.openxmlformats.org/officeDocument/2006/relationships/hyperlink" Target="https://www.ncbi.nlm.nih.gov/protein/AGF53357.1" TargetMode="External"/><Relationship Id="rId1735" Type="http://schemas.openxmlformats.org/officeDocument/2006/relationships/hyperlink" Target="https://www.ncbi.nlm.nih.gov/protein/AGF52002.1" TargetMode="External"/><Relationship Id="rId1942" Type="http://schemas.openxmlformats.org/officeDocument/2006/relationships/hyperlink" Target="https://www.ncbi.nlm.nih.gov/protein/AGF52209.1" TargetMode="External"/><Relationship Id="rId27" Type="http://schemas.openxmlformats.org/officeDocument/2006/relationships/hyperlink" Target="https://www.ncbi.nlm.nih.gov/protein/AGF50294.1" TargetMode="External"/><Relationship Id="rId1802" Type="http://schemas.openxmlformats.org/officeDocument/2006/relationships/hyperlink" Target="https://www.ncbi.nlm.nih.gov/protein/AGF52069.1" TargetMode="External"/><Relationship Id="rId688" Type="http://schemas.openxmlformats.org/officeDocument/2006/relationships/hyperlink" Target="https://www.ncbi.nlm.nih.gov/protein/AGF50955.1" TargetMode="External"/><Relationship Id="rId895" Type="http://schemas.openxmlformats.org/officeDocument/2006/relationships/hyperlink" Target="https://www.ncbi.nlm.nih.gov/protein/AGF51162.1" TargetMode="External"/><Relationship Id="rId2369" Type="http://schemas.openxmlformats.org/officeDocument/2006/relationships/hyperlink" Target="https://www.ncbi.nlm.nih.gov/protein/AGF52636.1" TargetMode="External"/><Relationship Id="rId2576" Type="http://schemas.openxmlformats.org/officeDocument/2006/relationships/hyperlink" Target="https://www.ncbi.nlm.nih.gov/protein/AGF52843.1" TargetMode="External"/><Relationship Id="rId2783" Type="http://schemas.openxmlformats.org/officeDocument/2006/relationships/hyperlink" Target="https://www.ncbi.nlm.nih.gov/protein/AGF53050.1" TargetMode="External"/><Relationship Id="rId2990" Type="http://schemas.openxmlformats.org/officeDocument/2006/relationships/hyperlink" Target="https://www.ncbi.nlm.nih.gov/protein/AGF53257.1" TargetMode="External"/><Relationship Id="rId548" Type="http://schemas.openxmlformats.org/officeDocument/2006/relationships/hyperlink" Target="https://www.ncbi.nlm.nih.gov/protein/AGF50815.1" TargetMode="External"/><Relationship Id="rId755" Type="http://schemas.openxmlformats.org/officeDocument/2006/relationships/hyperlink" Target="https://www.ncbi.nlm.nih.gov/protein/AGF51022.1" TargetMode="External"/><Relationship Id="rId962" Type="http://schemas.openxmlformats.org/officeDocument/2006/relationships/hyperlink" Target="https://www.ncbi.nlm.nih.gov/protein/AGF51229.1" TargetMode="External"/><Relationship Id="rId1178" Type="http://schemas.openxmlformats.org/officeDocument/2006/relationships/hyperlink" Target="https://www.ncbi.nlm.nih.gov/protein/AGF51445.1" TargetMode="External"/><Relationship Id="rId1385" Type="http://schemas.openxmlformats.org/officeDocument/2006/relationships/hyperlink" Target="https://www.ncbi.nlm.nih.gov/protein/AGF51652.1" TargetMode="External"/><Relationship Id="rId1592" Type="http://schemas.openxmlformats.org/officeDocument/2006/relationships/hyperlink" Target="https://www.ncbi.nlm.nih.gov/protein/AGF51859.1" TargetMode="External"/><Relationship Id="rId2229" Type="http://schemas.openxmlformats.org/officeDocument/2006/relationships/hyperlink" Target="https://www.ncbi.nlm.nih.gov/protein/AGF52496.1" TargetMode="External"/><Relationship Id="rId2436" Type="http://schemas.openxmlformats.org/officeDocument/2006/relationships/hyperlink" Target="https://www.ncbi.nlm.nih.gov/protein/AGF52703.1" TargetMode="External"/><Relationship Id="rId2643" Type="http://schemas.openxmlformats.org/officeDocument/2006/relationships/hyperlink" Target="https://www.ncbi.nlm.nih.gov/protein/AGF52910.1" TargetMode="External"/><Relationship Id="rId2850" Type="http://schemas.openxmlformats.org/officeDocument/2006/relationships/hyperlink" Target="https://www.ncbi.nlm.nih.gov/protein/AGF53117.1" TargetMode="External"/><Relationship Id="rId91" Type="http://schemas.openxmlformats.org/officeDocument/2006/relationships/hyperlink" Target="https://www.ncbi.nlm.nih.gov/protein/AGF50358.1" TargetMode="External"/><Relationship Id="rId408" Type="http://schemas.openxmlformats.org/officeDocument/2006/relationships/hyperlink" Target="https://www.ncbi.nlm.nih.gov/protein/AGF50675.1" TargetMode="External"/><Relationship Id="rId615" Type="http://schemas.openxmlformats.org/officeDocument/2006/relationships/hyperlink" Target="https://www.ncbi.nlm.nih.gov/protein/AGF50882.1" TargetMode="External"/><Relationship Id="rId822" Type="http://schemas.openxmlformats.org/officeDocument/2006/relationships/hyperlink" Target="https://www.ncbi.nlm.nih.gov/protein/AGF51089.1" TargetMode="External"/><Relationship Id="rId1038" Type="http://schemas.openxmlformats.org/officeDocument/2006/relationships/hyperlink" Target="https://www.ncbi.nlm.nih.gov/protein/AGF51305.1" TargetMode="External"/><Relationship Id="rId1245" Type="http://schemas.openxmlformats.org/officeDocument/2006/relationships/hyperlink" Target="https://www.ncbi.nlm.nih.gov/protein/AGF51512.1" TargetMode="External"/><Relationship Id="rId1452" Type="http://schemas.openxmlformats.org/officeDocument/2006/relationships/hyperlink" Target="https://www.ncbi.nlm.nih.gov/protein/AGF51719.1" TargetMode="External"/><Relationship Id="rId2503" Type="http://schemas.openxmlformats.org/officeDocument/2006/relationships/hyperlink" Target="https://www.ncbi.nlm.nih.gov/protein/AGF52770.1" TargetMode="External"/><Relationship Id="rId1105" Type="http://schemas.openxmlformats.org/officeDocument/2006/relationships/hyperlink" Target="https://www.ncbi.nlm.nih.gov/protein/AGF51372.1" TargetMode="External"/><Relationship Id="rId1312" Type="http://schemas.openxmlformats.org/officeDocument/2006/relationships/hyperlink" Target="https://www.ncbi.nlm.nih.gov/protein/AGF51579.1" TargetMode="External"/><Relationship Id="rId2710" Type="http://schemas.openxmlformats.org/officeDocument/2006/relationships/hyperlink" Target="https://www.ncbi.nlm.nih.gov/protein/AGF52977.1" TargetMode="External"/><Relationship Id="rId3277" Type="http://schemas.openxmlformats.org/officeDocument/2006/relationships/hyperlink" Target="https://www.ncbi.nlm.nih.gov/protein/AGF53544.1" TargetMode="External"/><Relationship Id="rId198" Type="http://schemas.openxmlformats.org/officeDocument/2006/relationships/hyperlink" Target="https://www.ncbi.nlm.nih.gov/protein/AGF50465.1" TargetMode="External"/><Relationship Id="rId2086" Type="http://schemas.openxmlformats.org/officeDocument/2006/relationships/hyperlink" Target="https://www.ncbi.nlm.nih.gov/protein/AGF52353.1" TargetMode="External"/><Relationship Id="rId3484" Type="http://schemas.openxmlformats.org/officeDocument/2006/relationships/hyperlink" Target="https://www.ncbi.nlm.nih.gov/protein/AGF53751.1" TargetMode="External"/><Relationship Id="rId2293" Type="http://schemas.openxmlformats.org/officeDocument/2006/relationships/hyperlink" Target="https://www.ncbi.nlm.nih.gov/protein/AGF52560.1" TargetMode="External"/><Relationship Id="rId3137" Type="http://schemas.openxmlformats.org/officeDocument/2006/relationships/hyperlink" Target="https://www.ncbi.nlm.nih.gov/protein/AGF53404.1" TargetMode="External"/><Relationship Id="rId3344" Type="http://schemas.openxmlformats.org/officeDocument/2006/relationships/hyperlink" Target="https://www.ncbi.nlm.nih.gov/protein/AGF53611.1" TargetMode="External"/><Relationship Id="rId3551" Type="http://schemas.openxmlformats.org/officeDocument/2006/relationships/hyperlink" Target="https://www.ncbi.nlm.nih.gov/protein/AGF53818.1" TargetMode="External"/><Relationship Id="rId265" Type="http://schemas.openxmlformats.org/officeDocument/2006/relationships/hyperlink" Target="https://www.ncbi.nlm.nih.gov/protein/AGF50532.1" TargetMode="External"/><Relationship Id="rId472" Type="http://schemas.openxmlformats.org/officeDocument/2006/relationships/hyperlink" Target="https://www.ncbi.nlm.nih.gov/protein/AGF50739.1" TargetMode="External"/><Relationship Id="rId2153" Type="http://schemas.openxmlformats.org/officeDocument/2006/relationships/hyperlink" Target="https://www.ncbi.nlm.nih.gov/protein/AGF52420.1" TargetMode="External"/><Relationship Id="rId2360" Type="http://schemas.openxmlformats.org/officeDocument/2006/relationships/hyperlink" Target="https://www.ncbi.nlm.nih.gov/protein/AGF52627.1" TargetMode="External"/><Relationship Id="rId3204" Type="http://schemas.openxmlformats.org/officeDocument/2006/relationships/hyperlink" Target="https://www.ncbi.nlm.nih.gov/protein/AGF53471.1" TargetMode="External"/><Relationship Id="rId3411" Type="http://schemas.openxmlformats.org/officeDocument/2006/relationships/hyperlink" Target="https://www.ncbi.nlm.nih.gov/protein/AGF53678.1" TargetMode="External"/><Relationship Id="rId125" Type="http://schemas.openxmlformats.org/officeDocument/2006/relationships/hyperlink" Target="https://www.ncbi.nlm.nih.gov/protein/AGF50392.1" TargetMode="External"/><Relationship Id="rId332" Type="http://schemas.openxmlformats.org/officeDocument/2006/relationships/hyperlink" Target="https://www.ncbi.nlm.nih.gov/protein/AGF50599.1" TargetMode="External"/><Relationship Id="rId2013" Type="http://schemas.openxmlformats.org/officeDocument/2006/relationships/hyperlink" Target="https://www.ncbi.nlm.nih.gov/protein/AGF52280.1" TargetMode="External"/><Relationship Id="rId2220" Type="http://schemas.openxmlformats.org/officeDocument/2006/relationships/hyperlink" Target="https://www.ncbi.nlm.nih.gov/protein/AGF52487.1" TargetMode="External"/><Relationship Id="rId1779" Type="http://schemas.openxmlformats.org/officeDocument/2006/relationships/hyperlink" Target="https://www.ncbi.nlm.nih.gov/protein/AGF52046.1" TargetMode="External"/><Relationship Id="rId1986" Type="http://schemas.openxmlformats.org/officeDocument/2006/relationships/hyperlink" Target="https://www.ncbi.nlm.nih.gov/protein/AGF52253.1" TargetMode="External"/><Relationship Id="rId1639" Type="http://schemas.openxmlformats.org/officeDocument/2006/relationships/hyperlink" Target="https://www.ncbi.nlm.nih.gov/protein/AGF51906.1" TargetMode="External"/><Relationship Id="rId1846" Type="http://schemas.openxmlformats.org/officeDocument/2006/relationships/hyperlink" Target="https://www.ncbi.nlm.nih.gov/protein/AGF52113.1" TargetMode="External"/><Relationship Id="rId3061" Type="http://schemas.openxmlformats.org/officeDocument/2006/relationships/hyperlink" Target="https://www.ncbi.nlm.nih.gov/protein/AGF53328.1" TargetMode="External"/><Relationship Id="rId1706" Type="http://schemas.openxmlformats.org/officeDocument/2006/relationships/hyperlink" Target="https://www.ncbi.nlm.nih.gov/protein/AGF51973.1" TargetMode="External"/><Relationship Id="rId1913" Type="http://schemas.openxmlformats.org/officeDocument/2006/relationships/hyperlink" Target="https://www.ncbi.nlm.nih.gov/protein/AGF52180.1" TargetMode="External"/><Relationship Id="rId799" Type="http://schemas.openxmlformats.org/officeDocument/2006/relationships/hyperlink" Target="https://www.ncbi.nlm.nih.gov/protein/AGF51066.1" TargetMode="External"/><Relationship Id="rId2687" Type="http://schemas.openxmlformats.org/officeDocument/2006/relationships/hyperlink" Target="https://www.ncbi.nlm.nih.gov/protein/AGF52954.1" TargetMode="External"/><Relationship Id="rId2894" Type="http://schemas.openxmlformats.org/officeDocument/2006/relationships/hyperlink" Target="https://www.ncbi.nlm.nih.gov/protein/AGF53161.1" TargetMode="External"/><Relationship Id="rId659" Type="http://schemas.openxmlformats.org/officeDocument/2006/relationships/hyperlink" Target="https://www.ncbi.nlm.nih.gov/protein/AGF50926.1" TargetMode="External"/><Relationship Id="rId866" Type="http://schemas.openxmlformats.org/officeDocument/2006/relationships/hyperlink" Target="https://www.ncbi.nlm.nih.gov/protein/AGF51133.1" TargetMode="External"/><Relationship Id="rId1289" Type="http://schemas.openxmlformats.org/officeDocument/2006/relationships/hyperlink" Target="https://www.ncbi.nlm.nih.gov/protein/AGF51556.1" TargetMode="External"/><Relationship Id="rId1496" Type="http://schemas.openxmlformats.org/officeDocument/2006/relationships/hyperlink" Target="https://www.ncbi.nlm.nih.gov/protein/AGF51763.1" TargetMode="External"/><Relationship Id="rId2547" Type="http://schemas.openxmlformats.org/officeDocument/2006/relationships/hyperlink" Target="https://www.ncbi.nlm.nih.gov/protein/AGF52814.1" TargetMode="External"/><Relationship Id="rId519" Type="http://schemas.openxmlformats.org/officeDocument/2006/relationships/hyperlink" Target="https://www.ncbi.nlm.nih.gov/protein/AGF50786.1" TargetMode="External"/><Relationship Id="rId1149" Type="http://schemas.openxmlformats.org/officeDocument/2006/relationships/hyperlink" Target="https://www.ncbi.nlm.nih.gov/protein/AGF51416.1" TargetMode="External"/><Relationship Id="rId1356" Type="http://schemas.openxmlformats.org/officeDocument/2006/relationships/hyperlink" Target="https://www.ncbi.nlm.nih.gov/protein/AGF51623.1" TargetMode="External"/><Relationship Id="rId2754" Type="http://schemas.openxmlformats.org/officeDocument/2006/relationships/hyperlink" Target="https://www.ncbi.nlm.nih.gov/protein/AGF53021.1" TargetMode="External"/><Relationship Id="rId2961" Type="http://schemas.openxmlformats.org/officeDocument/2006/relationships/hyperlink" Target="https://www.ncbi.nlm.nih.gov/protein/AGF53228.1" TargetMode="External"/><Relationship Id="rId726" Type="http://schemas.openxmlformats.org/officeDocument/2006/relationships/hyperlink" Target="https://www.ncbi.nlm.nih.gov/protein/AGF50993.1" TargetMode="External"/><Relationship Id="rId933" Type="http://schemas.openxmlformats.org/officeDocument/2006/relationships/hyperlink" Target="https://www.ncbi.nlm.nih.gov/protein/AGF51200.1" TargetMode="External"/><Relationship Id="rId1009" Type="http://schemas.openxmlformats.org/officeDocument/2006/relationships/hyperlink" Target="https://www.ncbi.nlm.nih.gov/protein/AGF51276.1" TargetMode="External"/><Relationship Id="rId1563" Type="http://schemas.openxmlformats.org/officeDocument/2006/relationships/hyperlink" Target="https://www.ncbi.nlm.nih.gov/protein/AGF51830.1" TargetMode="External"/><Relationship Id="rId1770" Type="http://schemas.openxmlformats.org/officeDocument/2006/relationships/hyperlink" Target="https://www.ncbi.nlm.nih.gov/protein/AGF52037.1" TargetMode="External"/><Relationship Id="rId2407" Type="http://schemas.openxmlformats.org/officeDocument/2006/relationships/hyperlink" Target="https://www.ncbi.nlm.nih.gov/protein/AGF52674.1" TargetMode="External"/><Relationship Id="rId2614" Type="http://schemas.openxmlformats.org/officeDocument/2006/relationships/hyperlink" Target="https://www.ncbi.nlm.nih.gov/protein/AGF52881.1" TargetMode="External"/><Relationship Id="rId2821" Type="http://schemas.openxmlformats.org/officeDocument/2006/relationships/hyperlink" Target="https://www.ncbi.nlm.nih.gov/protein/AGF53088.1" TargetMode="External"/><Relationship Id="rId62" Type="http://schemas.openxmlformats.org/officeDocument/2006/relationships/hyperlink" Target="https://www.ncbi.nlm.nih.gov/protein/AGF50329.1" TargetMode="External"/><Relationship Id="rId1216" Type="http://schemas.openxmlformats.org/officeDocument/2006/relationships/hyperlink" Target="https://www.ncbi.nlm.nih.gov/protein/AGF51483.1" TargetMode="External"/><Relationship Id="rId1423" Type="http://schemas.openxmlformats.org/officeDocument/2006/relationships/hyperlink" Target="https://www.ncbi.nlm.nih.gov/protein/AGF51690.1" TargetMode="External"/><Relationship Id="rId1630" Type="http://schemas.openxmlformats.org/officeDocument/2006/relationships/hyperlink" Target="https://www.ncbi.nlm.nih.gov/protein/AGF51897.1" TargetMode="External"/><Relationship Id="rId3388" Type="http://schemas.openxmlformats.org/officeDocument/2006/relationships/hyperlink" Target="https://www.ncbi.nlm.nih.gov/protein/AGF53655.1" TargetMode="External"/><Relationship Id="rId2197" Type="http://schemas.openxmlformats.org/officeDocument/2006/relationships/hyperlink" Target="https://www.ncbi.nlm.nih.gov/protein/AGF52464.1" TargetMode="External"/><Relationship Id="rId3248" Type="http://schemas.openxmlformats.org/officeDocument/2006/relationships/hyperlink" Target="https://www.ncbi.nlm.nih.gov/protein/AGF53515.1" TargetMode="External"/><Relationship Id="rId3455" Type="http://schemas.openxmlformats.org/officeDocument/2006/relationships/hyperlink" Target="https://www.ncbi.nlm.nih.gov/protein/AGF53722.1" TargetMode="External"/><Relationship Id="rId169" Type="http://schemas.openxmlformats.org/officeDocument/2006/relationships/hyperlink" Target="https://www.ncbi.nlm.nih.gov/protein/AGF50436.1" TargetMode="External"/><Relationship Id="rId376" Type="http://schemas.openxmlformats.org/officeDocument/2006/relationships/hyperlink" Target="https://www.ncbi.nlm.nih.gov/protein/AGF50643.1" TargetMode="External"/><Relationship Id="rId583" Type="http://schemas.openxmlformats.org/officeDocument/2006/relationships/hyperlink" Target="https://www.ncbi.nlm.nih.gov/protein/AGF50850.1" TargetMode="External"/><Relationship Id="rId790" Type="http://schemas.openxmlformats.org/officeDocument/2006/relationships/hyperlink" Target="https://www.ncbi.nlm.nih.gov/protein/AGF51057.1" TargetMode="External"/><Relationship Id="rId2057" Type="http://schemas.openxmlformats.org/officeDocument/2006/relationships/hyperlink" Target="https://www.ncbi.nlm.nih.gov/protein/AGF52324.1" TargetMode="External"/><Relationship Id="rId2264" Type="http://schemas.openxmlformats.org/officeDocument/2006/relationships/hyperlink" Target="https://www.ncbi.nlm.nih.gov/protein/AGF52531.1" TargetMode="External"/><Relationship Id="rId2471" Type="http://schemas.openxmlformats.org/officeDocument/2006/relationships/hyperlink" Target="https://www.ncbi.nlm.nih.gov/protein/AGF52738.1" TargetMode="External"/><Relationship Id="rId3108" Type="http://schemas.openxmlformats.org/officeDocument/2006/relationships/hyperlink" Target="https://www.ncbi.nlm.nih.gov/protein/AGF53375.1" TargetMode="External"/><Relationship Id="rId3315" Type="http://schemas.openxmlformats.org/officeDocument/2006/relationships/hyperlink" Target="https://www.ncbi.nlm.nih.gov/protein/AGF53582.1" TargetMode="External"/><Relationship Id="rId3522" Type="http://schemas.openxmlformats.org/officeDocument/2006/relationships/hyperlink" Target="https://www.ncbi.nlm.nih.gov/protein/AGF53789.1" TargetMode="External"/><Relationship Id="rId236" Type="http://schemas.openxmlformats.org/officeDocument/2006/relationships/hyperlink" Target="https://www.ncbi.nlm.nih.gov/protein/AGF50503.1" TargetMode="External"/><Relationship Id="rId443" Type="http://schemas.openxmlformats.org/officeDocument/2006/relationships/hyperlink" Target="https://www.ncbi.nlm.nih.gov/protein/AGF50710.1" TargetMode="External"/><Relationship Id="rId650" Type="http://schemas.openxmlformats.org/officeDocument/2006/relationships/hyperlink" Target="https://www.ncbi.nlm.nih.gov/protein/AGF50917.1" TargetMode="External"/><Relationship Id="rId1073" Type="http://schemas.openxmlformats.org/officeDocument/2006/relationships/hyperlink" Target="https://www.ncbi.nlm.nih.gov/protein/AGF51340.1" TargetMode="External"/><Relationship Id="rId1280" Type="http://schemas.openxmlformats.org/officeDocument/2006/relationships/hyperlink" Target="https://www.ncbi.nlm.nih.gov/protein/AGF51547.1" TargetMode="External"/><Relationship Id="rId2124" Type="http://schemas.openxmlformats.org/officeDocument/2006/relationships/hyperlink" Target="https://www.ncbi.nlm.nih.gov/protein/AGF52391.1" TargetMode="External"/><Relationship Id="rId2331" Type="http://schemas.openxmlformats.org/officeDocument/2006/relationships/hyperlink" Target="https://www.ncbi.nlm.nih.gov/protein/AGF52598.1" TargetMode="External"/><Relationship Id="rId303" Type="http://schemas.openxmlformats.org/officeDocument/2006/relationships/hyperlink" Target="https://www.ncbi.nlm.nih.gov/protein/AGF50570.1" TargetMode="External"/><Relationship Id="rId1140" Type="http://schemas.openxmlformats.org/officeDocument/2006/relationships/hyperlink" Target="https://www.ncbi.nlm.nih.gov/protein/AGF51407.1" TargetMode="External"/><Relationship Id="rId510" Type="http://schemas.openxmlformats.org/officeDocument/2006/relationships/hyperlink" Target="https://www.ncbi.nlm.nih.gov/protein/AGF50777.1" TargetMode="External"/><Relationship Id="rId1000" Type="http://schemas.openxmlformats.org/officeDocument/2006/relationships/hyperlink" Target="https://www.ncbi.nlm.nih.gov/protein/AGF51267.1" TargetMode="External"/><Relationship Id="rId1957" Type="http://schemas.openxmlformats.org/officeDocument/2006/relationships/hyperlink" Target="https://www.ncbi.nlm.nih.gov/protein/AGF52224.1" TargetMode="External"/><Relationship Id="rId1817" Type="http://schemas.openxmlformats.org/officeDocument/2006/relationships/hyperlink" Target="https://www.ncbi.nlm.nih.gov/protein/AGF52084.1" TargetMode="External"/><Relationship Id="rId3172" Type="http://schemas.openxmlformats.org/officeDocument/2006/relationships/hyperlink" Target="https://www.ncbi.nlm.nih.gov/protein/AGF53439.1" TargetMode="External"/><Relationship Id="rId3032" Type="http://schemas.openxmlformats.org/officeDocument/2006/relationships/hyperlink" Target="https://www.ncbi.nlm.nih.gov/protein/AGF53299.1" TargetMode="External"/><Relationship Id="rId160" Type="http://schemas.openxmlformats.org/officeDocument/2006/relationships/hyperlink" Target="https://www.ncbi.nlm.nih.gov/protein/AGF50427.1" TargetMode="External"/><Relationship Id="rId2798" Type="http://schemas.openxmlformats.org/officeDocument/2006/relationships/hyperlink" Target="https://www.ncbi.nlm.nih.gov/protein/AGF53065.1" TargetMode="External"/><Relationship Id="rId977" Type="http://schemas.openxmlformats.org/officeDocument/2006/relationships/hyperlink" Target="https://www.ncbi.nlm.nih.gov/protein/AGF51244.1" TargetMode="External"/><Relationship Id="rId2658" Type="http://schemas.openxmlformats.org/officeDocument/2006/relationships/hyperlink" Target="https://www.ncbi.nlm.nih.gov/protein/AGF52925.1" TargetMode="External"/><Relationship Id="rId2865" Type="http://schemas.openxmlformats.org/officeDocument/2006/relationships/hyperlink" Target="https://www.ncbi.nlm.nih.gov/protein/AGF53132.1" TargetMode="External"/><Relationship Id="rId837" Type="http://schemas.openxmlformats.org/officeDocument/2006/relationships/hyperlink" Target="https://www.ncbi.nlm.nih.gov/protein/AGF51104.1" TargetMode="External"/><Relationship Id="rId1467" Type="http://schemas.openxmlformats.org/officeDocument/2006/relationships/hyperlink" Target="https://www.ncbi.nlm.nih.gov/protein/AGF51734.1" TargetMode="External"/><Relationship Id="rId1674" Type="http://schemas.openxmlformats.org/officeDocument/2006/relationships/hyperlink" Target="https://www.ncbi.nlm.nih.gov/protein/AGF51941.1" TargetMode="External"/><Relationship Id="rId1881" Type="http://schemas.openxmlformats.org/officeDocument/2006/relationships/hyperlink" Target="https://www.ncbi.nlm.nih.gov/protein/AGF52148.1" TargetMode="External"/><Relationship Id="rId2518" Type="http://schemas.openxmlformats.org/officeDocument/2006/relationships/hyperlink" Target="https://www.ncbi.nlm.nih.gov/protein/AGF52785.1" TargetMode="External"/><Relationship Id="rId2725" Type="http://schemas.openxmlformats.org/officeDocument/2006/relationships/hyperlink" Target="https://www.ncbi.nlm.nih.gov/protein/AGF52992.1" TargetMode="External"/><Relationship Id="rId2932" Type="http://schemas.openxmlformats.org/officeDocument/2006/relationships/hyperlink" Target="https://www.ncbi.nlm.nih.gov/protein/AGF53199.1" TargetMode="External"/><Relationship Id="rId904" Type="http://schemas.openxmlformats.org/officeDocument/2006/relationships/hyperlink" Target="https://www.ncbi.nlm.nih.gov/protein/AGF51171.1" TargetMode="External"/><Relationship Id="rId1327" Type="http://schemas.openxmlformats.org/officeDocument/2006/relationships/hyperlink" Target="https://www.ncbi.nlm.nih.gov/protein/AGF51594.1" TargetMode="External"/><Relationship Id="rId1534" Type="http://schemas.openxmlformats.org/officeDocument/2006/relationships/hyperlink" Target="https://www.ncbi.nlm.nih.gov/protein/AGF51801.1" TargetMode="External"/><Relationship Id="rId1741" Type="http://schemas.openxmlformats.org/officeDocument/2006/relationships/hyperlink" Target="https://www.ncbi.nlm.nih.gov/protein/AGF52008.1" TargetMode="External"/><Relationship Id="rId33" Type="http://schemas.openxmlformats.org/officeDocument/2006/relationships/hyperlink" Target="https://www.ncbi.nlm.nih.gov/protein/AGF50300.1" TargetMode="External"/><Relationship Id="rId1601" Type="http://schemas.openxmlformats.org/officeDocument/2006/relationships/hyperlink" Target="https://www.ncbi.nlm.nih.gov/protein/AGF51868.1" TargetMode="External"/><Relationship Id="rId3499" Type="http://schemas.openxmlformats.org/officeDocument/2006/relationships/hyperlink" Target="https://www.ncbi.nlm.nih.gov/protein/AGF53766.1" TargetMode="External"/><Relationship Id="rId3359" Type="http://schemas.openxmlformats.org/officeDocument/2006/relationships/hyperlink" Target="https://www.ncbi.nlm.nih.gov/protein/AGF53626.1" TargetMode="External"/><Relationship Id="rId487" Type="http://schemas.openxmlformats.org/officeDocument/2006/relationships/hyperlink" Target="https://www.ncbi.nlm.nih.gov/protein/AGF50754.1" TargetMode="External"/><Relationship Id="rId694" Type="http://schemas.openxmlformats.org/officeDocument/2006/relationships/hyperlink" Target="https://www.ncbi.nlm.nih.gov/protein/AGF50961.1" TargetMode="External"/><Relationship Id="rId2168" Type="http://schemas.openxmlformats.org/officeDocument/2006/relationships/hyperlink" Target="https://www.ncbi.nlm.nih.gov/protein/AGF52435.1" TargetMode="External"/><Relationship Id="rId2375" Type="http://schemas.openxmlformats.org/officeDocument/2006/relationships/hyperlink" Target="https://www.ncbi.nlm.nih.gov/protein/AGF52642.1" TargetMode="External"/><Relationship Id="rId3219" Type="http://schemas.openxmlformats.org/officeDocument/2006/relationships/hyperlink" Target="https://www.ncbi.nlm.nih.gov/protein/AGF53486.1" TargetMode="External"/><Relationship Id="rId347" Type="http://schemas.openxmlformats.org/officeDocument/2006/relationships/hyperlink" Target="https://www.ncbi.nlm.nih.gov/protein/AGF50614.1" TargetMode="External"/><Relationship Id="rId1184" Type="http://schemas.openxmlformats.org/officeDocument/2006/relationships/hyperlink" Target="https://www.ncbi.nlm.nih.gov/protein/AGF51451.1" TargetMode="External"/><Relationship Id="rId2028" Type="http://schemas.openxmlformats.org/officeDocument/2006/relationships/hyperlink" Target="https://www.ncbi.nlm.nih.gov/protein/AGF52295.1" TargetMode="External"/><Relationship Id="rId2582" Type="http://schemas.openxmlformats.org/officeDocument/2006/relationships/hyperlink" Target="https://www.ncbi.nlm.nih.gov/protein/AGF52849.1" TargetMode="External"/><Relationship Id="rId3426" Type="http://schemas.openxmlformats.org/officeDocument/2006/relationships/hyperlink" Target="https://www.ncbi.nlm.nih.gov/protein/AGF53693.1" TargetMode="External"/><Relationship Id="rId554" Type="http://schemas.openxmlformats.org/officeDocument/2006/relationships/hyperlink" Target="https://www.ncbi.nlm.nih.gov/protein/AGF50821.1" TargetMode="External"/><Relationship Id="rId761" Type="http://schemas.openxmlformats.org/officeDocument/2006/relationships/hyperlink" Target="https://www.ncbi.nlm.nih.gov/protein/AGF51028.1" TargetMode="External"/><Relationship Id="rId1391" Type="http://schemas.openxmlformats.org/officeDocument/2006/relationships/hyperlink" Target="https://www.ncbi.nlm.nih.gov/protein/AGF51658.1" TargetMode="External"/><Relationship Id="rId2235" Type="http://schemas.openxmlformats.org/officeDocument/2006/relationships/hyperlink" Target="https://www.ncbi.nlm.nih.gov/protein/AGF52502.1" TargetMode="External"/><Relationship Id="rId2442" Type="http://schemas.openxmlformats.org/officeDocument/2006/relationships/hyperlink" Target="https://www.ncbi.nlm.nih.gov/protein/AGF52709.1" TargetMode="External"/><Relationship Id="rId207" Type="http://schemas.openxmlformats.org/officeDocument/2006/relationships/hyperlink" Target="https://www.ncbi.nlm.nih.gov/protein/AGF50474.1" TargetMode="External"/><Relationship Id="rId414" Type="http://schemas.openxmlformats.org/officeDocument/2006/relationships/hyperlink" Target="https://www.ncbi.nlm.nih.gov/protein/AGF50681.1" TargetMode="External"/><Relationship Id="rId621" Type="http://schemas.openxmlformats.org/officeDocument/2006/relationships/hyperlink" Target="https://www.ncbi.nlm.nih.gov/protein/AGF50888.1" TargetMode="External"/><Relationship Id="rId1044" Type="http://schemas.openxmlformats.org/officeDocument/2006/relationships/hyperlink" Target="https://www.ncbi.nlm.nih.gov/protein/AGF51311.1" TargetMode="External"/><Relationship Id="rId1251" Type="http://schemas.openxmlformats.org/officeDocument/2006/relationships/hyperlink" Target="https://www.ncbi.nlm.nih.gov/protein/AGF51518.1" TargetMode="External"/><Relationship Id="rId2302" Type="http://schemas.openxmlformats.org/officeDocument/2006/relationships/hyperlink" Target="https://www.ncbi.nlm.nih.gov/protein/AGF52569.1" TargetMode="External"/><Relationship Id="rId1111" Type="http://schemas.openxmlformats.org/officeDocument/2006/relationships/hyperlink" Target="https://www.ncbi.nlm.nih.gov/protein/AGF51378.1" TargetMode="External"/><Relationship Id="rId3076" Type="http://schemas.openxmlformats.org/officeDocument/2006/relationships/hyperlink" Target="https://www.ncbi.nlm.nih.gov/protein/AGF53343.1" TargetMode="External"/><Relationship Id="rId3283" Type="http://schemas.openxmlformats.org/officeDocument/2006/relationships/hyperlink" Target="https://www.ncbi.nlm.nih.gov/protein/AGF53550.1" TargetMode="External"/><Relationship Id="rId3490" Type="http://schemas.openxmlformats.org/officeDocument/2006/relationships/hyperlink" Target="https://www.ncbi.nlm.nih.gov/protein/AGF53757.1" TargetMode="External"/><Relationship Id="rId1928" Type="http://schemas.openxmlformats.org/officeDocument/2006/relationships/hyperlink" Target="https://www.ncbi.nlm.nih.gov/protein/AGF52195.1" TargetMode="External"/><Relationship Id="rId2092" Type="http://schemas.openxmlformats.org/officeDocument/2006/relationships/hyperlink" Target="https://www.ncbi.nlm.nih.gov/protein/AGF52359.1" TargetMode="External"/><Relationship Id="rId3143" Type="http://schemas.openxmlformats.org/officeDocument/2006/relationships/hyperlink" Target="https://www.ncbi.nlm.nih.gov/protein/AGF53410.1" TargetMode="External"/><Relationship Id="rId3350" Type="http://schemas.openxmlformats.org/officeDocument/2006/relationships/hyperlink" Target="https://www.ncbi.nlm.nih.gov/protein/AGF53617.1" TargetMode="External"/><Relationship Id="rId271" Type="http://schemas.openxmlformats.org/officeDocument/2006/relationships/hyperlink" Target="https://www.ncbi.nlm.nih.gov/protein/AGF50538.1" TargetMode="External"/><Relationship Id="rId3003" Type="http://schemas.openxmlformats.org/officeDocument/2006/relationships/hyperlink" Target="https://www.ncbi.nlm.nih.gov/protein/AGF53270.1" TargetMode="External"/><Relationship Id="rId131" Type="http://schemas.openxmlformats.org/officeDocument/2006/relationships/hyperlink" Target="https://www.ncbi.nlm.nih.gov/protein/AGF50398.1" TargetMode="External"/><Relationship Id="rId3210" Type="http://schemas.openxmlformats.org/officeDocument/2006/relationships/hyperlink" Target="https://www.ncbi.nlm.nih.gov/protein/AGF53477.1" TargetMode="External"/><Relationship Id="rId2769" Type="http://schemas.openxmlformats.org/officeDocument/2006/relationships/hyperlink" Target="https://www.ncbi.nlm.nih.gov/protein/AGF53036.1" TargetMode="External"/><Relationship Id="rId2976" Type="http://schemas.openxmlformats.org/officeDocument/2006/relationships/hyperlink" Target="https://www.ncbi.nlm.nih.gov/protein/AGF53243.1" TargetMode="External"/><Relationship Id="rId948" Type="http://schemas.openxmlformats.org/officeDocument/2006/relationships/hyperlink" Target="https://www.ncbi.nlm.nih.gov/protein/AGF51215.1" TargetMode="External"/><Relationship Id="rId1578" Type="http://schemas.openxmlformats.org/officeDocument/2006/relationships/hyperlink" Target="https://www.ncbi.nlm.nih.gov/protein/AGF51845.1" TargetMode="External"/><Relationship Id="rId1785" Type="http://schemas.openxmlformats.org/officeDocument/2006/relationships/hyperlink" Target="https://www.ncbi.nlm.nih.gov/protein/AGF52052.1" TargetMode="External"/><Relationship Id="rId1992" Type="http://schemas.openxmlformats.org/officeDocument/2006/relationships/hyperlink" Target="https://www.ncbi.nlm.nih.gov/protein/AGF52259.1" TargetMode="External"/><Relationship Id="rId2629" Type="http://schemas.openxmlformats.org/officeDocument/2006/relationships/hyperlink" Target="https://www.ncbi.nlm.nih.gov/protein/AGF52896.1" TargetMode="External"/><Relationship Id="rId2836" Type="http://schemas.openxmlformats.org/officeDocument/2006/relationships/hyperlink" Target="https://www.ncbi.nlm.nih.gov/protein/AGF53103.1" TargetMode="External"/><Relationship Id="rId77" Type="http://schemas.openxmlformats.org/officeDocument/2006/relationships/hyperlink" Target="https://www.ncbi.nlm.nih.gov/protein/AGF50344.1" TargetMode="External"/><Relationship Id="rId808" Type="http://schemas.openxmlformats.org/officeDocument/2006/relationships/hyperlink" Target="https://www.ncbi.nlm.nih.gov/protein/AGF51075.1" TargetMode="External"/><Relationship Id="rId1438" Type="http://schemas.openxmlformats.org/officeDocument/2006/relationships/hyperlink" Target="https://www.ncbi.nlm.nih.gov/protein/AGF51705.1" TargetMode="External"/><Relationship Id="rId1645" Type="http://schemas.openxmlformats.org/officeDocument/2006/relationships/hyperlink" Target="https://www.ncbi.nlm.nih.gov/protein/AGF51912.1" TargetMode="External"/><Relationship Id="rId1852" Type="http://schemas.openxmlformats.org/officeDocument/2006/relationships/hyperlink" Target="https://www.ncbi.nlm.nih.gov/protein/AGF52119.1" TargetMode="External"/><Relationship Id="rId2903" Type="http://schemas.openxmlformats.org/officeDocument/2006/relationships/hyperlink" Target="https://www.ncbi.nlm.nih.gov/protein/AGF53170.1" TargetMode="External"/><Relationship Id="rId1505" Type="http://schemas.openxmlformats.org/officeDocument/2006/relationships/hyperlink" Target="https://www.ncbi.nlm.nih.gov/protein/AGF51772.1" TargetMode="External"/><Relationship Id="rId1712" Type="http://schemas.openxmlformats.org/officeDocument/2006/relationships/hyperlink" Target="https://www.ncbi.nlm.nih.gov/protein/AGF51979.1" TargetMode="External"/><Relationship Id="rId598" Type="http://schemas.openxmlformats.org/officeDocument/2006/relationships/hyperlink" Target="https://www.ncbi.nlm.nih.gov/protein/AGF50865.1" TargetMode="External"/><Relationship Id="rId2279" Type="http://schemas.openxmlformats.org/officeDocument/2006/relationships/hyperlink" Target="https://www.ncbi.nlm.nih.gov/protein/AGF52546.1" TargetMode="External"/><Relationship Id="rId2486" Type="http://schemas.openxmlformats.org/officeDocument/2006/relationships/hyperlink" Target="https://www.ncbi.nlm.nih.gov/protein/AGF52753.1" TargetMode="External"/><Relationship Id="rId2693" Type="http://schemas.openxmlformats.org/officeDocument/2006/relationships/hyperlink" Target="https://www.ncbi.nlm.nih.gov/protein/AGF52960.1" TargetMode="External"/><Relationship Id="rId3537" Type="http://schemas.openxmlformats.org/officeDocument/2006/relationships/hyperlink" Target="https://www.ncbi.nlm.nih.gov/protein/AGF53804.1" TargetMode="External"/><Relationship Id="rId458" Type="http://schemas.openxmlformats.org/officeDocument/2006/relationships/hyperlink" Target="https://www.ncbi.nlm.nih.gov/protein/AGF50725.1" TargetMode="External"/><Relationship Id="rId665" Type="http://schemas.openxmlformats.org/officeDocument/2006/relationships/hyperlink" Target="https://www.ncbi.nlm.nih.gov/protein/AGF50932.1" TargetMode="External"/><Relationship Id="rId872" Type="http://schemas.openxmlformats.org/officeDocument/2006/relationships/hyperlink" Target="https://www.ncbi.nlm.nih.gov/protein/AGF51139.1" TargetMode="External"/><Relationship Id="rId1088" Type="http://schemas.openxmlformats.org/officeDocument/2006/relationships/hyperlink" Target="https://www.ncbi.nlm.nih.gov/protein/AGF51355.1" TargetMode="External"/><Relationship Id="rId1295" Type="http://schemas.openxmlformats.org/officeDocument/2006/relationships/hyperlink" Target="https://www.ncbi.nlm.nih.gov/protein/AGF51562.1" TargetMode="External"/><Relationship Id="rId2139" Type="http://schemas.openxmlformats.org/officeDocument/2006/relationships/hyperlink" Target="https://www.ncbi.nlm.nih.gov/protein/AGF52406.1" TargetMode="External"/><Relationship Id="rId2346" Type="http://schemas.openxmlformats.org/officeDocument/2006/relationships/hyperlink" Target="https://www.ncbi.nlm.nih.gov/protein/AGF52613.1" TargetMode="External"/><Relationship Id="rId2553" Type="http://schemas.openxmlformats.org/officeDocument/2006/relationships/hyperlink" Target="https://www.ncbi.nlm.nih.gov/protein/AGF52820.1" TargetMode="External"/><Relationship Id="rId2760" Type="http://schemas.openxmlformats.org/officeDocument/2006/relationships/hyperlink" Target="https://www.ncbi.nlm.nih.gov/protein/AGF53027.1" TargetMode="External"/><Relationship Id="rId318" Type="http://schemas.openxmlformats.org/officeDocument/2006/relationships/hyperlink" Target="https://www.ncbi.nlm.nih.gov/protein/AGF50585.1" TargetMode="External"/><Relationship Id="rId525" Type="http://schemas.openxmlformats.org/officeDocument/2006/relationships/hyperlink" Target="https://www.ncbi.nlm.nih.gov/protein/AGF50792.1" TargetMode="External"/><Relationship Id="rId732" Type="http://schemas.openxmlformats.org/officeDocument/2006/relationships/hyperlink" Target="https://www.ncbi.nlm.nih.gov/protein/AGF50999.1" TargetMode="External"/><Relationship Id="rId1155" Type="http://schemas.openxmlformats.org/officeDocument/2006/relationships/hyperlink" Target="https://www.ncbi.nlm.nih.gov/protein/AGF51422.1" TargetMode="External"/><Relationship Id="rId1362" Type="http://schemas.openxmlformats.org/officeDocument/2006/relationships/hyperlink" Target="https://www.ncbi.nlm.nih.gov/protein/AGF51629.1" TargetMode="External"/><Relationship Id="rId2206" Type="http://schemas.openxmlformats.org/officeDocument/2006/relationships/hyperlink" Target="https://www.ncbi.nlm.nih.gov/protein/AGF52473.1" TargetMode="External"/><Relationship Id="rId2413" Type="http://schemas.openxmlformats.org/officeDocument/2006/relationships/hyperlink" Target="https://www.ncbi.nlm.nih.gov/protein/AGF52680.1" TargetMode="External"/><Relationship Id="rId2620" Type="http://schemas.openxmlformats.org/officeDocument/2006/relationships/hyperlink" Target="https://www.ncbi.nlm.nih.gov/protein/AGF52887.1" TargetMode="External"/><Relationship Id="rId1015" Type="http://schemas.openxmlformats.org/officeDocument/2006/relationships/hyperlink" Target="https://www.ncbi.nlm.nih.gov/protein/AGF51282.1" TargetMode="External"/><Relationship Id="rId1222" Type="http://schemas.openxmlformats.org/officeDocument/2006/relationships/hyperlink" Target="https://www.ncbi.nlm.nih.gov/protein/AGF51489.1" TargetMode="External"/><Relationship Id="rId3187" Type="http://schemas.openxmlformats.org/officeDocument/2006/relationships/hyperlink" Target="https://www.ncbi.nlm.nih.gov/protein/AGF53454.1" TargetMode="External"/><Relationship Id="rId3394" Type="http://schemas.openxmlformats.org/officeDocument/2006/relationships/hyperlink" Target="https://www.ncbi.nlm.nih.gov/protein/AGF53661.1" TargetMode="External"/><Relationship Id="rId3047" Type="http://schemas.openxmlformats.org/officeDocument/2006/relationships/hyperlink" Target="https://www.ncbi.nlm.nih.gov/protein/AGF53314.1" TargetMode="External"/><Relationship Id="rId175" Type="http://schemas.openxmlformats.org/officeDocument/2006/relationships/hyperlink" Target="https://www.ncbi.nlm.nih.gov/protein/AGF50442.1" TargetMode="External"/><Relationship Id="rId3254" Type="http://schemas.openxmlformats.org/officeDocument/2006/relationships/hyperlink" Target="https://www.ncbi.nlm.nih.gov/protein/AGF53521.1" TargetMode="External"/><Relationship Id="rId3461" Type="http://schemas.openxmlformats.org/officeDocument/2006/relationships/hyperlink" Target="https://www.ncbi.nlm.nih.gov/protein/AGF53728.1" TargetMode="External"/><Relationship Id="rId382" Type="http://schemas.openxmlformats.org/officeDocument/2006/relationships/hyperlink" Target="https://www.ncbi.nlm.nih.gov/protein/AGF50649.1" TargetMode="External"/><Relationship Id="rId2063" Type="http://schemas.openxmlformats.org/officeDocument/2006/relationships/hyperlink" Target="https://www.ncbi.nlm.nih.gov/protein/AGF52330.1" TargetMode="External"/><Relationship Id="rId2270" Type="http://schemas.openxmlformats.org/officeDocument/2006/relationships/hyperlink" Target="https://www.ncbi.nlm.nih.gov/protein/AGF52537.1" TargetMode="External"/><Relationship Id="rId3114" Type="http://schemas.openxmlformats.org/officeDocument/2006/relationships/hyperlink" Target="https://www.ncbi.nlm.nih.gov/protein/AGF53381.1" TargetMode="External"/><Relationship Id="rId3321" Type="http://schemas.openxmlformats.org/officeDocument/2006/relationships/hyperlink" Target="https://www.ncbi.nlm.nih.gov/protein/AGF53588.1" TargetMode="External"/><Relationship Id="rId242" Type="http://schemas.openxmlformats.org/officeDocument/2006/relationships/hyperlink" Target="https://www.ncbi.nlm.nih.gov/protein/AGF50509.1" TargetMode="External"/><Relationship Id="rId2130" Type="http://schemas.openxmlformats.org/officeDocument/2006/relationships/hyperlink" Target="https://www.ncbi.nlm.nih.gov/protein/AGF52397.1" TargetMode="External"/><Relationship Id="rId102" Type="http://schemas.openxmlformats.org/officeDocument/2006/relationships/hyperlink" Target="https://www.ncbi.nlm.nih.gov/protein/AGF50369.1" TargetMode="External"/><Relationship Id="rId1689" Type="http://schemas.openxmlformats.org/officeDocument/2006/relationships/hyperlink" Target="https://www.ncbi.nlm.nih.gov/protein/AGF51956.1" TargetMode="External"/><Relationship Id="rId1896" Type="http://schemas.openxmlformats.org/officeDocument/2006/relationships/hyperlink" Target="https://www.ncbi.nlm.nih.gov/protein/AGF52163.1" TargetMode="External"/><Relationship Id="rId2947" Type="http://schemas.openxmlformats.org/officeDocument/2006/relationships/hyperlink" Target="https://www.ncbi.nlm.nih.gov/protein/AGF53214.1" TargetMode="External"/><Relationship Id="rId919" Type="http://schemas.openxmlformats.org/officeDocument/2006/relationships/hyperlink" Target="https://www.ncbi.nlm.nih.gov/protein/AGF51186.1" TargetMode="External"/><Relationship Id="rId1549" Type="http://schemas.openxmlformats.org/officeDocument/2006/relationships/hyperlink" Target="https://www.ncbi.nlm.nih.gov/protein/AGF51816.1" TargetMode="External"/><Relationship Id="rId1756" Type="http://schemas.openxmlformats.org/officeDocument/2006/relationships/hyperlink" Target="https://www.ncbi.nlm.nih.gov/protein/AGF52023.1" TargetMode="External"/><Relationship Id="rId1963" Type="http://schemas.openxmlformats.org/officeDocument/2006/relationships/hyperlink" Target="https://www.ncbi.nlm.nih.gov/protein/AGF52230.1" TargetMode="External"/><Relationship Id="rId2807" Type="http://schemas.openxmlformats.org/officeDocument/2006/relationships/hyperlink" Target="https://www.ncbi.nlm.nih.gov/protein/AGF53074.1" TargetMode="External"/><Relationship Id="rId48" Type="http://schemas.openxmlformats.org/officeDocument/2006/relationships/hyperlink" Target="https://www.ncbi.nlm.nih.gov/protein/AGF50315.1" TargetMode="External"/><Relationship Id="rId1409" Type="http://schemas.openxmlformats.org/officeDocument/2006/relationships/hyperlink" Target="https://www.ncbi.nlm.nih.gov/protein/AGF51676.1" TargetMode="External"/><Relationship Id="rId1616" Type="http://schemas.openxmlformats.org/officeDocument/2006/relationships/hyperlink" Target="https://www.ncbi.nlm.nih.gov/protein/AGF51883.1" TargetMode="External"/><Relationship Id="rId1823" Type="http://schemas.openxmlformats.org/officeDocument/2006/relationships/hyperlink" Target="https://www.ncbi.nlm.nih.gov/protein/AGF52090.1" TargetMode="External"/><Relationship Id="rId2597" Type="http://schemas.openxmlformats.org/officeDocument/2006/relationships/hyperlink" Target="https://www.ncbi.nlm.nih.gov/protein/AGF52864.1" TargetMode="External"/><Relationship Id="rId569" Type="http://schemas.openxmlformats.org/officeDocument/2006/relationships/hyperlink" Target="https://www.ncbi.nlm.nih.gov/protein/AGF50836.1" TargetMode="External"/><Relationship Id="rId776" Type="http://schemas.openxmlformats.org/officeDocument/2006/relationships/hyperlink" Target="https://www.ncbi.nlm.nih.gov/protein/AGF51043.1" TargetMode="External"/><Relationship Id="rId983" Type="http://schemas.openxmlformats.org/officeDocument/2006/relationships/hyperlink" Target="https://www.ncbi.nlm.nih.gov/protein/AGF51250.1" TargetMode="External"/><Relationship Id="rId1199" Type="http://schemas.openxmlformats.org/officeDocument/2006/relationships/hyperlink" Target="https://www.ncbi.nlm.nih.gov/protein/AGF51466.1" TargetMode="External"/><Relationship Id="rId2457" Type="http://schemas.openxmlformats.org/officeDocument/2006/relationships/hyperlink" Target="https://www.ncbi.nlm.nih.gov/protein/AGF52724.1" TargetMode="External"/><Relationship Id="rId2664" Type="http://schemas.openxmlformats.org/officeDocument/2006/relationships/hyperlink" Target="https://www.ncbi.nlm.nih.gov/protein/AGF52931.1" TargetMode="External"/><Relationship Id="rId3508" Type="http://schemas.openxmlformats.org/officeDocument/2006/relationships/hyperlink" Target="https://www.ncbi.nlm.nih.gov/protein/AGF53775.1" TargetMode="External"/><Relationship Id="rId429" Type="http://schemas.openxmlformats.org/officeDocument/2006/relationships/hyperlink" Target="https://www.ncbi.nlm.nih.gov/protein/AGF50696.1" TargetMode="External"/><Relationship Id="rId636" Type="http://schemas.openxmlformats.org/officeDocument/2006/relationships/hyperlink" Target="https://www.ncbi.nlm.nih.gov/protein/AGF50903.1" TargetMode="External"/><Relationship Id="rId1059" Type="http://schemas.openxmlformats.org/officeDocument/2006/relationships/hyperlink" Target="https://www.ncbi.nlm.nih.gov/protein/AGF51326.1" TargetMode="External"/><Relationship Id="rId1266" Type="http://schemas.openxmlformats.org/officeDocument/2006/relationships/hyperlink" Target="https://www.ncbi.nlm.nih.gov/protein/AGF51533.1" TargetMode="External"/><Relationship Id="rId1473" Type="http://schemas.openxmlformats.org/officeDocument/2006/relationships/hyperlink" Target="https://www.ncbi.nlm.nih.gov/protein/AGF51740.1" TargetMode="External"/><Relationship Id="rId2317" Type="http://schemas.openxmlformats.org/officeDocument/2006/relationships/hyperlink" Target="https://www.ncbi.nlm.nih.gov/protein/AGF52584.1" TargetMode="External"/><Relationship Id="rId2871" Type="http://schemas.openxmlformats.org/officeDocument/2006/relationships/hyperlink" Target="https://www.ncbi.nlm.nih.gov/protein/AGF53138.1" TargetMode="External"/><Relationship Id="rId843" Type="http://schemas.openxmlformats.org/officeDocument/2006/relationships/hyperlink" Target="https://www.ncbi.nlm.nih.gov/protein/AGF51110.1" TargetMode="External"/><Relationship Id="rId1126" Type="http://schemas.openxmlformats.org/officeDocument/2006/relationships/hyperlink" Target="https://www.ncbi.nlm.nih.gov/protein/AGF51393.1" TargetMode="External"/><Relationship Id="rId1680" Type="http://schemas.openxmlformats.org/officeDocument/2006/relationships/hyperlink" Target="https://www.ncbi.nlm.nih.gov/protein/AGF51947.1" TargetMode="External"/><Relationship Id="rId2524" Type="http://schemas.openxmlformats.org/officeDocument/2006/relationships/hyperlink" Target="https://www.ncbi.nlm.nih.gov/protein/AGF52791.1" TargetMode="External"/><Relationship Id="rId2731" Type="http://schemas.openxmlformats.org/officeDocument/2006/relationships/hyperlink" Target="https://www.ncbi.nlm.nih.gov/protein/AGF52998.1" TargetMode="External"/><Relationship Id="rId703" Type="http://schemas.openxmlformats.org/officeDocument/2006/relationships/hyperlink" Target="https://www.ncbi.nlm.nih.gov/protein/AGF50970.1" TargetMode="External"/><Relationship Id="rId910" Type="http://schemas.openxmlformats.org/officeDocument/2006/relationships/hyperlink" Target="https://www.ncbi.nlm.nih.gov/protein/AGF51177.1" TargetMode="External"/><Relationship Id="rId1333" Type="http://schemas.openxmlformats.org/officeDocument/2006/relationships/hyperlink" Target="https://www.ncbi.nlm.nih.gov/protein/AGF51600.1" TargetMode="External"/><Relationship Id="rId1540" Type="http://schemas.openxmlformats.org/officeDocument/2006/relationships/hyperlink" Target="https://www.ncbi.nlm.nih.gov/protein/AGF51807.1" TargetMode="External"/><Relationship Id="rId1400" Type="http://schemas.openxmlformats.org/officeDocument/2006/relationships/hyperlink" Target="https://www.ncbi.nlm.nih.gov/protein/AGF51667.1" TargetMode="External"/><Relationship Id="rId3298" Type="http://schemas.openxmlformats.org/officeDocument/2006/relationships/hyperlink" Target="https://www.ncbi.nlm.nih.gov/protein/AGF53565.1" TargetMode="External"/><Relationship Id="rId3158" Type="http://schemas.openxmlformats.org/officeDocument/2006/relationships/hyperlink" Target="https://www.ncbi.nlm.nih.gov/protein/AGF53425.1" TargetMode="External"/><Relationship Id="rId3365" Type="http://schemas.openxmlformats.org/officeDocument/2006/relationships/hyperlink" Target="https://www.ncbi.nlm.nih.gov/protein/AGF53632.1" TargetMode="External"/><Relationship Id="rId286" Type="http://schemas.openxmlformats.org/officeDocument/2006/relationships/hyperlink" Target="https://www.ncbi.nlm.nih.gov/protein/AGF50553.1" TargetMode="External"/><Relationship Id="rId493" Type="http://schemas.openxmlformats.org/officeDocument/2006/relationships/hyperlink" Target="https://www.ncbi.nlm.nih.gov/protein/AGF50760.1" TargetMode="External"/><Relationship Id="rId2174" Type="http://schemas.openxmlformats.org/officeDocument/2006/relationships/hyperlink" Target="https://www.ncbi.nlm.nih.gov/protein/AGF52441.1" TargetMode="External"/><Relationship Id="rId2381" Type="http://schemas.openxmlformats.org/officeDocument/2006/relationships/hyperlink" Target="https://www.ncbi.nlm.nih.gov/protein/AGF52648.1" TargetMode="External"/><Relationship Id="rId3018" Type="http://schemas.openxmlformats.org/officeDocument/2006/relationships/hyperlink" Target="https://www.ncbi.nlm.nih.gov/protein/AGF53285.1" TargetMode="External"/><Relationship Id="rId3225" Type="http://schemas.openxmlformats.org/officeDocument/2006/relationships/hyperlink" Target="https://www.ncbi.nlm.nih.gov/protein/AGF53492.1" TargetMode="External"/><Relationship Id="rId3432" Type="http://schemas.openxmlformats.org/officeDocument/2006/relationships/hyperlink" Target="https://www.ncbi.nlm.nih.gov/protein/AGF53699.1" TargetMode="External"/><Relationship Id="rId146" Type="http://schemas.openxmlformats.org/officeDocument/2006/relationships/hyperlink" Target="https://www.ncbi.nlm.nih.gov/protein/AGF50413.1" TargetMode="External"/><Relationship Id="rId353" Type="http://schemas.openxmlformats.org/officeDocument/2006/relationships/hyperlink" Target="https://www.ncbi.nlm.nih.gov/protein/AGF50620.1" TargetMode="External"/><Relationship Id="rId560" Type="http://schemas.openxmlformats.org/officeDocument/2006/relationships/hyperlink" Target="https://www.ncbi.nlm.nih.gov/protein/AGF50827.1" TargetMode="External"/><Relationship Id="rId1190" Type="http://schemas.openxmlformats.org/officeDocument/2006/relationships/hyperlink" Target="https://www.ncbi.nlm.nih.gov/protein/AGF51457.1" TargetMode="External"/><Relationship Id="rId2034" Type="http://schemas.openxmlformats.org/officeDocument/2006/relationships/hyperlink" Target="https://www.ncbi.nlm.nih.gov/protein/AGF52301.1" TargetMode="External"/><Relationship Id="rId2241" Type="http://schemas.openxmlformats.org/officeDocument/2006/relationships/hyperlink" Target="https://www.ncbi.nlm.nih.gov/protein/AGF52508.1" TargetMode="External"/><Relationship Id="rId213" Type="http://schemas.openxmlformats.org/officeDocument/2006/relationships/hyperlink" Target="https://www.ncbi.nlm.nih.gov/protein/AGF50480.1" TargetMode="External"/><Relationship Id="rId420" Type="http://schemas.openxmlformats.org/officeDocument/2006/relationships/hyperlink" Target="https://www.ncbi.nlm.nih.gov/protein/AGF50687.1" TargetMode="External"/><Relationship Id="rId1050" Type="http://schemas.openxmlformats.org/officeDocument/2006/relationships/hyperlink" Target="https://www.ncbi.nlm.nih.gov/protein/AGF51317.1" TargetMode="External"/><Relationship Id="rId2101" Type="http://schemas.openxmlformats.org/officeDocument/2006/relationships/hyperlink" Target="https://www.ncbi.nlm.nih.gov/protein/AGF52368.1" TargetMode="External"/><Relationship Id="rId1867" Type="http://schemas.openxmlformats.org/officeDocument/2006/relationships/hyperlink" Target="https://www.ncbi.nlm.nih.gov/protein/AGF52134.1" TargetMode="External"/><Relationship Id="rId2918" Type="http://schemas.openxmlformats.org/officeDocument/2006/relationships/hyperlink" Target="https://www.ncbi.nlm.nih.gov/protein/AGF53185.1" TargetMode="External"/><Relationship Id="rId1727" Type="http://schemas.openxmlformats.org/officeDocument/2006/relationships/hyperlink" Target="https://www.ncbi.nlm.nih.gov/protein/AGF51994.1" TargetMode="External"/><Relationship Id="rId1934" Type="http://schemas.openxmlformats.org/officeDocument/2006/relationships/hyperlink" Target="https://www.ncbi.nlm.nih.gov/protein/AGF52201.1" TargetMode="External"/><Relationship Id="rId3082" Type="http://schemas.openxmlformats.org/officeDocument/2006/relationships/hyperlink" Target="https://www.ncbi.nlm.nih.gov/protein/AGF53349.1" TargetMode="External"/><Relationship Id="rId19" Type="http://schemas.openxmlformats.org/officeDocument/2006/relationships/hyperlink" Target="https://www.ncbi.nlm.nih.gov/protein/AGF50286.1" TargetMode="External"/><Relationship Id="rId3" Type="http://schemas.openxmlformats.org/officeDocument/2006/relationships/hyperlink" Target="https://www.ncbi.nlm.nih.gov/protein/AGF50270.1" TargetMode="External"/><Relationship Id="rId887" Type="http://schemas.openxmlformats.org/officeDocument/2006/relationships/hyperlink" Target="https://www.ncbi.nlm.nih.gov/protein/AGF51154.1" TargetMode="External"/><Relationship Id="rId2568" Type="http://schemas.openxmlformats.org/officeDocument/2006/relationships/hyperlink" Target="https://www.ncbi.nlm.nih.gov/protein/AGF52835.1" TargetMode="External"/><Relationship Id="rId2775" Type="http://schemas.openxmlformats.org/officeDocument/2006/relationships/hyperlink" Target="https://www.ncbi.nlm.nih.gov/protein/AGF53042.1" TargetMode="External"/><Relationship Id="rId2982" Type="http://schemas.openxmlformats.org/officeDocument/2006/relationships/hyperlink" Target="https://www.ncbi.nlm.nih.gov/protein/AGF53249.1" TargetMode="External"/><Relationship Id="rId747" Type="http://schemas.openxmlformats.org/officeDocument/2006/relationships/hyperlink" Target="https://www.ncbi.nlm.nih.gov/protein/AGF51014.1" TargetMode="External"/><Relationship Id="rId954" Type="http://schemas.openxmlformats.org/officeDocument/2006/relationships/hyperlink" Target="https://www.ncbi.nlm.nih.gov/protein/AGF51221.1" TargetMode="External"/><Relationship Id="rId1377" Type="http://schemas.openxmlformats.org/officeDocument/2006/relationships/hyperlink" Target="https://www.ncbi.nlm.nih.gov/protein/AGF51644.1" TargetMode="External"/><Relationship Id="rId1584" Type="http://schemas.openxmlformats.org/officeDocument/2006/relationships/hyperlink" Target="https://www.ncbi.nlm.nih.gov/protein/AGF51851.1" TargetMode="External"/><Relationship Id="rId1791" Type="http://schemas.openxmlformats.org/officeDocument/2006/relationships/hyperlink" Target="https://www.ncbi.nlm.nih.gov/protein/AGF52058.1" TargetMode="External"/><Relationship Id="rId2428" Type="http://schemas.openxmlformats.org/officeDocument/2006/relationships/hyperlink" Target="https://www.ncbi.nlm.nih.gov/protein/AGF52695.1" TargetMode="External"/><Relationship Id="rId2635" Type="http://schemas.openxmlformats.org/officeDocument/2006/relationships/hyperlink" Target="https://www.ncbi.nlm.nih.gov/protein/AGF52902.1" TargetMode="External"/><Relationship Id="rId2842" Type="http://schemas.openxmlformats.org/officeDocument/2006/relationships/hyperlink" Target="https://www.ncbi.nlm.nih.gov/protein/AGF53109.1" TargetMode="External"/><Relationship Id="rId83" Type="http://schemas.openxmlformats.org/officeDocument/2006/relationships/hyperlink" Target="https://www.ncbi.nlm.nih.gov/protein/AGF50350.1" TargetMode="External"/><Relationship Id="rId607" Type="http://schemas.openxmlformats.org/officeDocument/2006/relationships/hyperlink" Target="https://www.ncbi.nlm.nih.gov/protein/AGF50874.1" TargetMode="External"/><Relationship Id="rId814" Type="http://schemas.openxmlformats.org/officeDocument/2006/relationships/hyperlink" Target="https://www.ncbi.nlm.nih.gov/protein/AGF51081.1" TargetMode="External"/><Relationship Id="rId1237" Type="http://schemas.openxmlformats.org/officeDocument/2006/relationships/hyperlink" Target="https://www.ncbi.nlm.nih.gov/protein/AGF51504.1" TargetMode="External"/><Relationship Id="rId1444" Type="http://schemas.openxmlformats.org/officeDocument/2006/relationships/hyperlink" Target="https://www.ncbi.nlm.nih.gov/protein/AGF51711.1" TargetMode="External"/><Relationship Id="rId1651" Type="http://schemas.openxmlformats.org/officeDocument/2006/relationships/hyperlink" Target="https://www.ncbi.nlm.nih.gov/protein/AGF51918.1" TargetMode="External"/><Relationship Id="rId2702" Type="http://schemas.openxmlformats.org/officeDocument/2006/relationships/hyperlink" Target="https://www.ncbi.nlm.nih.gov/protein/AGF52969.1" TargetMode="External"/><Relationship Id="rId1304" Type="http://schemas.openxmlformats.org/officeDocument/2006/relationships/hyperlink" Target="https://www.ncbi.nlm.nih.gov/protein/AGF51571.1" TargetMode="External"/><Relationship Id="rId1511" Type="http://schemas.openxmlformats.org/officeDocument/2006/relationships/hyperlink" Target="https://www.ncbi.nlm.nih.gov/protein/AGF51778.1" TargetMode="External"/><Relationship Id="rId3269" Type="http://schemas.openxmlformats.org/officeDocument/2006/relationships/hyperlink" Target="https://www.ncbi.nlm.nih.gov/protein/AGF53536.1" TargetMode="External"/><Relationship Id="rId3476" Type="http://schemas.openxmlformats.org/officeDocument/2006/relationships/hyperlink" Target="https://www.ncbi.nlm.nih.gov/protein/AGF53743.1" TargetMode="External"/><Relationship Id="rId10" Type="http://schemas.openxmlformats.org/officeDocument/2006/relationships/hyperlink" Target="https://www.ncbi.nlm.nih.gov/protein/AGF50277.1" TargetMode="External"/><Relationship Id="rId397" Type="http://schemas.openxmlformats.org/officeDocument/2006/relationships/hyperlink" Target="https://www.ncbi.nlm.nih.gov/protein/AGF50664.1" TargetMode="External"/><Relationship Id="rId2078" Type="http://schemas.openxmlformats.org/officeDocument/2006/relationships/hyperlink" Target="https://www.ncbi.nlm.nih.gov/protein/AGF52345.1" TargetMode="External"/><Relationship Id="rId2285" Type="http://schemas.openxmlformats.org/officeDocument/2006/relationships/hyperlink" Target="https://www.ncbi.nlm.nih.gov/protein/AGF52552.1" TargetMode="External"/><Relationship Id="rId2492" Type="http://schemas.openxmlformats.org/officeDocument/2006/relationships/hyperlink" Target="https://www.ncbi.nlm.nih.gov/protein/AGF52759.1" TargetMode="External"/><Relationship Id="rId3129" Type="http://schemas.openxmlformats.org/officeDocument/2006/relationships/hyperlink" Target="https://www.ncbi.nlm.nih.gov/protein/AGF53396.1" TargetMode="External"/><Relationship Id="rId3336" Type="http://schemas.openxmlformats.org/officeDocument/2006/relationships/hyperlink" Target="https://www.ncbi.nlm.nih.gov/protein/AGF53603.1" TargetMode="External"/><Relationship Id="rId257" Type="http://schemas.openxmlformats.org/officeDocument/2006/relationships/hyperlink" Target="https://www.ncbi.nlm.nih.gov/protein/AGF50524.1" TargetMode="External"/><Relationship Id="rId464" Type="http://schemas.openxmlformats.org/officeDocument/2006/relationships/hyperlink" Target="https://www.ncbi.nlm.nih.gov/protein/AGF50731.1" TargetMode="External"/><Relationship Id="rId1094" Type="http://schemas.openxmlformats.org/officeDocument/2006/relationships/hyperlink" Target="https://www.ncbi.nlm.nih.gov/protein/AGF51361.1" TargetMode="External"/><Relationship Id="rId2145" Type="http://schemas.openxmlformats.org/officeDocument/2006/relationships/hyperlink" Target="https://www.ncbi.nlm.nih.gov/protein/AGF52412.1" TargetMode="External"/><Relationship Id="rId3543" Type="http://schemas.openxmlformats.org/officeDocument/2006/relationships/hyperlink" Target="https://www.ncbi.nlm.nih.gov/protein/AGF53810.1" TargetMode="External"/><Relationship Id="rId117" Type="http://schemas.openxmlformats.org/officeDocument/2006/relationships/hyperlink" Target="https://www.ncbi.nlm.nih.gov/protein/AGF50384.1" TargetMode="External"/><Relationship Id="rId671" Type="http://schemas.openxmlformats.org/officeDocument/2006/relationships/hyperlink" Target="https://www.ncbi.nlm.nih.gov/protein/AGF50938.1" TargetMode="External"/><Relationship Id="rId2352" Type="http://schemas.openxmlformats.org/officeDocument/2006/relationships/hyperlink" Target="https://www.ncbi.nlm.nih.gov/protein/AGF52619.1" TargetMode="External"/><Relationship Id="rId3403" Type="http://schemas.openxmlformats.org/officeDocument/2006/relationships/hyperlink" Target="https://www.ncbi.nlm.nih.gov/protein/AGF53670.1" TargetMode="External"/><Relationship Id="rId324" Type="http://schemas.openxmlformats.org/officeDocument/2006/relationships/hyperlink" Target="https://www.ncbi.nlm.nih.gov/protein/AGF50591.1" TargetMode="External"/><Relationship Id="rId531" Type="http://schemas.openxmlformats.org/officeDocument/2006/relationships/hyperlink" Target="https://www.ncbi.nlm.nih.gov/protein/AGF50798.1" TargetMode="External"/><Relationship Id="rId1161" Type="http://schemas.openxmlformats.org/officeDocument/2006/relationships/hyperlink" Target="https://www.ncbi.nlm.nih.gov/protein/AGF51428.1" TargetMode="External"/><Relationship Id="rId2005" Type="http://schemas.openxmlformats.org/officeDocument/2006/relationships/hyperlink" Target="https://www.ncbi.nlm.nih.gov/protein/AGF52272.1" TargetMode="External"/><Relationship Id="rId2212" Type="http://schemas.openxmlformats.org/officeDocument/2006/relationships/hyperlink" Target="https://www.ncbi.nlm.nih.gov/protein/AGF52479.1" TargetMode="External"/><Relationship Id="rId1021" Type="http://schemas.openxmlformats.org/officeDocument/2006/relationships/hyperlink" Target="https://www.ncbi.nlm.nih.gov/protein/AGF51288.1" TargetMode="External"/><Relationship Id="rId1978" Type="http://schemas.openxmlformats.org/officeDocument/2006/relationships/hyperlink" Target="https://www.ncbi.nlm.nih.gov/protein/AGF52245.1" TargetMode="External"/><Relationship Id="rId3193" Type="http://schemas.openxmlformats.org/officeDocument/2006/relationships/hyperlink" Target="https://www.ncbi.nlm.nih.gov/protein/AGF53460.1" TargetMode="External"/><Relationship Id="rId1838" Type="http://schemas.openxmlformats.org/officeDocument/2006/relationships/hyperlink" Target="https://www.ncbi.nlm.nih.gov/protein/AGF52105.1" TargetMode="External"/><Relationship Id="rId3053" Type="http://schemas.openxmlformats.org/officeDocument/2006/relationships/hyperlink" Target="https://www.ncbi.nlm.nih.gov/protein/AGF53320.1" TargetMode="External"/><Relationship Id="rId3260" Type="http://schemas.openxmlformats.org/officeDocument/2006/relationships/hyperlink" Target="https://www.ncbi.nlm.nih.gov/protein/AGF53527.1" TargetMode="External"/><Relationship Id="rId181" Type="http://schemas.openxmlformats.org/officeDocument/2006/relationships/hyperlink" Target="https://www.ncbi.nlm.nih.gov/protein/AGF50448.1" TargetMode="External"/><Relationship Id="rId1905" Type="http://schemas.openxmlformats.org/officeDocument/2006/relationships/hyperlink" Target="https://www.ncbi.nlm.nih.gov/protein/AGF52172.1" TargetMode="External"/><Relationship Id="rId3120" Type="http://schemas.openxmlformats.org/officeDocument/2006/relationships/hyperlink" Target="https://www.ncbi.nlm.nih.gov/protein/AGF53387.1" TargetMode="External"/><Relationship Id="rId998" Type="http://schemas.openxmlformats.org/officeDocument/2006/relationships/hyperlink" Target="https://www.ncbi.nlm.nih.gov/protein/AGF51265.1" TargetMode="External"/><Relationship Id="rId2679" Type="http://schemas.openxmlformats.org/officeDocument/2006/relationships/hyperlink" Target="https://www.ncbi.nlm.nih.gov/protein/AGF52946.1" TargetMode="External"/><Relationship Id="rId2886" Type="http://schemas.openxmlformats.org/officeDocument/2006/relationships/hyperlink" Target="https://www.ncbi.nlm.nih.gov/protein/AGF53153.1" TargetMode="External"/><Relationship Id="rId858" Type="http://schemas.openxmlformats.org/officeDocument/2006/relationships/hyperlink" Target="https://www.ncbi.nlm.nih.gov/protein/AGF51125.1" TargetMode="External"/><Relationship Id="rId1488" Type="http://schemas.openxmlformats.org/officeDocument/2006/relationships/hyperlink" Target="https://www.ncbi.nlm.nih.gov/protein/AGF51755.1" TargetMode="External"/><Relationship Id="rId1695" Type="http://schemas.openxmlformats.org/officeDocument/2006/relationships/hyperlink" Target="https://www.ncbi.nlm.nih.gov/protein/AGF51962.1" TargetMode="External"/><Relationship Id="rId2539" Type="http://schemas.openxmlformats.org/officeDocument/2006/relationships/hyperlink" Target="https://www.ncbi.nlm.nih.gov/protein/AGF52806.1" TargetMode="External"/><Relationship Id="rId2746" Type="http://schemas.openxmlformats.org/officeDocument/2006/relationships/hyperlink" Target="https://www.ncbi.nlm.nih.gov/protein/AGF53013.1" TargetMode="External"/><Relationship Id="rId2953" Type="http://schemas.openxmlformats.org/officeDocument/2006/relationships/hyperlink" Target="https://www.ncbi.nlm.nih.gov/protein/AGF53220.1" TargetMode="External"/><Relationship Id="rId718" Type="http://schemas.openxmlformats.org/officeDocument/2006/relationships/hyperlink" Target="https://www.ncbi.nlm.nih.gov/protein/AGF50985.1" TargetMode="External"/><Relationship Id="rId925" Type="http://schemas.openxmlformats.org/officeDocument/2006/relationships/hyperlink" Target="https://www.ncbi.nlm.nih.gov/protein/AGF51192.1" TargetMode="External"/><Relationship Id="rId1348" Type="http://schemas.openxmlformats.org/officeDocument/2006/relationships/hyperlink" Target="https://www.ncbi.nlm.nih.gov/protein/AGF51615.1" TargetMode="External"/><Relationship Id="rId1555" Type="http://schemas.openxmlformats.org/officeDocument/2006/relationships/hyperlink" Target="https://www.ncbi.nlm.nih.gov/protein/AGF51822.1" TargetMode="External"/><Relationship Id="rId1762" Type="http://schemas.openxmlformats.org/officeDocument/2006/relationships/hyperlink" Target="https://www.ncbi.nlm.nih.gov/protein/AGF52029.1" TargetMode="External"/><Relationship Id="rId2606" Type="http://schemas.openxmlformats.org/officeDocument/2006/relationships/hyperlink" Target="https://www.ncbi.nlm.nih.gov/protein/AGF52873.1" TargetMode="External"/><Relationship Id="rId1208" Type="http://schemas.openxmlformats.org/officeDocument/2006/relationships/hyperlink" Target="https://www.ncbi.nlm.nih.gov/protein/AGF51475.1" TargetMode="External"/><Relationship Id="rId1415" Type="http://schemas.openxmlformats.org/officeDocument/2006/relationships/hyperlink" Target="https://www.ncbi.nlm.nih.gov/protein/AGF51682.1" TargetMode="External"/><Relationship Id="rId2813" Type="http://schemas.openxmlformats.org/officeDocument/2006/relationships/hyperlink" Target="https://www.ncbi.nlm.nih.gov/protein/AGF53080.1" TargetMode="External"/><Relationship Id="rId54" Type="http://schemas.openxmlformats.org/officeDocument/2006/relationships/hyperlink" Target="https://www.ncbi.nlm.nih.gov/protein/AGF50321.1" TargetMode="External"/><Relationship Id="rId1622" Type="http://schemas.openxmlformats.org/officeDocument/2006/relationships/hyperlink" Target="https://www.ncbi.nlm.nih.gov/protein/AGF51889.1" TargetMode="External"/><Relationship Id="rId2189" Type="http://schemas.openxmlformats.org/officeDocument/2006/relationships/hyperlink" Target="https://www.ncbi.nlm.nih.gov/protein/AGF52456.1" TargetMode="External"/><Relationship Id="rId2396" Type="http://schemas.openxmlformats.org/officeDocument/2006/relationships/hyperlink" Target="https://www.ncbi.nlm.nih.gov/protein/AGF52663.1" TargetMode="External"/><Relationship Id="rId3447" Type="http://schemas.openxmlformats.org/officeDocument/2006/relationships/hyperlink" Target="https://www.ncbi.nlm.nih.gov/protein/AGF53714.1" TargetMode="External"/><Relationship Id="rId368" Type="http://schemas.openxmlformats.org/officeDocument/2006/relationships/hyperlink" Target="https://www.ncbi.nlm.nih.gov/protein/AGF50635.1" TargetMode="External"/><Relationship Id="rId575" Type="http://schemas.openxmlformats.org/officeDocument/2006/relationships/hyperlink" Target="https://www.ncbi.nlm.nih.gov/protein/AGF50842.1" TargetMode="External"/><Relationship Id="rId782" Type="http://schemas.openxmlformats.org/officeDocument/2006/relationships/hyperlink" Target="https://www.ncbi.nlm.nih.gov/protein/AGF51049.1" TargetMode="External"/><Relationship Id="rId2049" Type="http://schemas.openxmlformats.org/officeDocument/2006/relationships/hyperlink" Target="https://www.ncbi.nlm.nih.gov/protein/AGF52316.1" TargetMode="External"/><Relationship Id="rId2256" Type="http://schemas.openxmlformats.org/officeDocument/2006/relationships/hyperlink" Target="https://www.ncbi.nlm.nih.gov/protein/AGF52523.1" TargetMode="External"/><Relationship Id="rId2463" Type="http://schemas.openxmlformats.org/officeDocument/2006/relationships/hyperlink" Target="https://www.ncbi.nlm.nih.gov/protein/AGF52730.1" TargetMode="External"/><Relationship Id="rId2670" Type="http://schemas.openxmlformats.org/officeDocument/2006/relationships/hyperlink" Target="https://www.ncbi.nlm.nih.gov/protein/AGF52937.1" TargetMode="External"/><Relationship Id="rId3307" Type="http://schemas.openxmlformats.org/officeDocument/2006/relationships/hyperlink" Target="https://www.ncbi.nlm.nih.gov/protein/AGF53574.1" TargetMode="External"/><Relationship Id="rId3514" Type="http://schemas.openxmlformats.org/officeDocument/2006/relationships/hyperlink" Target="https://www.ncbi.nlm.nih.gov/protein/AGF53781.1" TargetMode="External"/><Relationship Id="rId228" Type="http://schemas.openxmlformats.org/officeDocument/2006/relationships/hyperlink" Target="https://www.ncbi.nlm.nih.gov/protein/AGF50495.1" TargetMode="External"/><Relationship Id="rId435" Type="http://schemas.openxmlformats.org/officeDocument/2006/relationships/hyperlink" Target="https://www.ncbi.nlm.nih.gov/protein/AGF50702.1" TargetMode="External"/><Relationship Id="rId642" Type="http://schemas.openxmlformats.org/officeDocument/2006/relationships/hyperlink" Target="https://www.ncbi.nlm.nih.gov/protein/AGF50909.1" TargetMode="External"/><Relationship Id="rId1065" Type="http://schemas.openxmlformats.org/officeDocument/2006/relationships/hyperlink" Target="https://www.ncbi.nlm.nih.gov/protein/AGF51332.1" TargetMode="External"/><Relationship Id="rId1272" Type="http://schemas.openxmlformats.org/officeDocument/2006/relationships/hyperlink" Target="https://www.ncbi.nlm.nih.gov/protein/AGF51539.1" TargetMode="External"/><Relationship Id="rId2116" Type="http://schemas.openxmlformats.org/officeDocument/2006/relationships/hyperlink" Target="https://www.ncbi.nlm.nih.gov/protein/AGF52383.1" TargetMode="External"/><Relationship Id="rId2323" Type="http://schemas.openxmlformats.org/officeDocument/2006/relationships/hyperlink" Target="https://www.ncbi.nlm.nih.gov/protein/AGF52590.1" TargetMode="External"/><Relationship Id="rId2530" Type="http://schemas.openxmlformats.org/officeDocument/2006/relationships/hyperlink" Target="https://www.ncbi.nlm.nih.gov/protein/AGF52797.1" TargetMode="External"/><Relationship Id="rId502" Type="http://schemas.openxmlformats.org/officeDocument/2006/relationships/hyperlink" Target="https://www.ncbi.nlm.nih.gov/protein/AGF50769.1" TargetMode="External"/><Relationship Id="rId1132" Type="http://schemas.openxmlformats.org/officeDocument/2006/relationships/hyperlink" Target="https://www.ncbi.nlm.nih.gov/protein/AGF51399.1" TargetMode="External"/><Relationship Id="rId3097" Type="http://schemas.openxmlformats.org/officeDocument/2006/relationships/hyperlink" Target="https://www.ncbi.nlm.nih.gov/protein/AGF53364.1" TargetMode="External"/><Relationship Id="rId1949" Type="http://schemas.openxmlformats.org/officeDocument/2006/relationships/hyperlink" Target="https://www.ncbi.nlm.nih.gov/protein/AGF52216.1" TargetMode="External"/><Relationship Id="rId3164" Type="http://schemas.openxmlformats.org/officeDocument/2006/relationships/hyperlink" Target="https://www.ncbi.nlm.nih.gov/protein/AGF53431.1" TargetMode="External"/><Relationship Id="rId292" Type="http://schemas.openxmlformats.org/officeDocument/2006/relationships/hyperlink" Target="https://www.ncbi.nlm.nih.gov/protein/AGF50559.1" TargetMode="External"/><Relationship Id="rId1809" Type="http://schemas.openxmlformats.org/officeDocument/2006/relationships/hyperlink" Target="https://www.ncbi.nlm.nih.gov/protein/AGF52076.1" TargetMode="External"/><Relationship Id="rId3371" Type="http://schemas.openxmlformats.org/officeDocument/2006/relationships/hyperlink" Target="https://www.ncbi.nlm.nih.gov/protein/AGF53638.1" TargetMode="External"/><Relationship Id="rId2180" Type="http://schemas.openxmlformats.org/officeDocument/2006/relationships/hyperlink" Target="https://www.ncbi.nlm.nih.gov/protein/AGF52447.1" TargetMode="External"/><Relationship Id="rId3024" Type="http://schemas.openxmlformats.org/officeDocument/2006/relationships/hyperlink" Target="https://www.ncbi.nlm.nih.gov/protein/AGF53291.1" TargetMode="External"/><Relationship Id="rId3231" Type="http://schemas.openxmlformats.org/officeDocument/2006/relationships/hyperlink" Target="https://www.ncbi.nlm.nih.gov/protein/AGF53498.1" TargetMode="External"/><Relationship Id="rId152" Type="http://schemas.openxmlformats.org/officeDocument/2006/relationships/hyperlink" Target="https://www.ncbi.nlm.nih.gov/protein/AGF50419.1" TargetMode="External"/><Relationship Id="rId2040" Type="http://schemas.openxmlformats.org/officeDocument/2006/relationships/hyperlink" Target="https://www.ncbi.nlm.nih.gov/protein/AGF52307.1" TargetMode="External"/><Relationship Id="rId2997" Type="http://schemas.openxmlformats.org/officeDocument/2006/relationships/hyperlink" Target="https://www.ncbi.nlm.nih.gov/protein/AGF53264.1" TargetMode="External"/><Relationship Id="rId969" Type="http://schemas.openxmlformats.org/officeDocument/2006/relationships/hyperlink" Target="https://www.ncbi.nlm.nih.gov/protein/AGF51236.1" TargetMode="External"/><Relationship Id="rId1599" Type="http://schemas.openxmlformats.org/officeDocument/2006/relationships/hyperlink" Target="https://www.ncbi.nlm.nih.gov/protein/AGF51866.1" TargetMode="External"/><Relationship Id="rId1459" Type="http://schemas.openxmlformats.org/officeDocument/2006/relationships/hyperlink" Target="https://www.ncbi.nlm.nih.gov/protein/AGF51726.1" TargetMode="External"/><Relationship Id="rId2857" Type="http://schemas.openxmlformats.org/officeDocument/2006/relationships/hyperlink" Target="https://www.ncbi.nlm.nih.gov/protein/AGF53124.1" TargetMode="External"/><Relationship Id="rId98" Type="http://schemas.openxmlformats.org/officeDocument/2006/relationships/hyperlink" Target="https://www.ncbi.nlm.nih.gov/protein/AGF50365.1" TargetMode="External"/><Relationship Id="rId829" Type="http://schemas.openxmlformats.org/officeDocument/2006/relationships/hyperlink" Target="https://www.ncbi.nlm.nih.gov/protein/AGF51096.1" TargetMode="External"/><Relationship Id="rId1666" Type="http://schemas.openxmlformats.org/officeDocument/2006/relationships/hyperlink" Target="https://www.ncbi.nlm.nih.gov/protein/AGF51933.1" TargetMode="External"/><Relationship Id="rId1873" Type="http://schemas.openxmlformats.org/officeDocument/2006/relationships/hyperlink" Target="https://www.ncbi.nlm.nih.gov/protein/AGF52140.1" TargetMode="External"/><Relationship Id="rId2717" Type="http://schemas.openxmlformats.org/officeDocument/2006/relationships/hyperlink" Target="https://www.ncbi.nlm.nih.gov/protein/AGF52984.1" TargetMode="External"/><Relationship Id="rId2924" Type="http://schemas.openxmlformats.org/officeDocument/2006/relationships/hyperlink" Target="https://www.ncbi.nlm.nih.gov/protein/AGF53191.1" TargetMode="External"/><Relationship Id="rId1319" Type="http://schemas.openxmlformats.org/officeDocument/2006/relationships/hyperlink" Target="https://www.ncbi.nlm.nih.gov/protein/AGF51586.1" TargetMode="External"/><Relationship Id="rId1526" Type="http://schemas.openxmlformats.org/officeDocument/2006/relationships/hyperlink" Target="https://www.ncbi.nlm.nih.gov/protein/AGF51793.1" TargetMode="External"/><Relationship Id="rId1733" Type="http://schemas.openxmlformats.org/officeDocument/2006/relationships/hyperlink" Target="https://www.ncbi.nlm.nih.gov/protein/AGF52000.1" TargetMode="External"/><Relationship Id="rId1940" Type="http://schemas.openxmlformats.org/officeDocument/2006/relationships/hyperlink" Target="https://www.ncbi.nlm.nih.gov/protein/AGF52207.1" TargetMode="External"/><Relationship Id="rId25" Type="http://schemas.openxmlformats.org/officeDocument/2006/relationships/hyperlink" Target="https://www.ncbi.nlm.nih.gov/protein/AGF50292.1" TargetMode="External"/><Relationship Id="rId1800" Type="http://schemas.openxmlformats.org/officeDocument/2006/relationships/hyperlink" Target="https://www.ncbi.nlm.nih.gov/protein/AGF52067.1" TargetMode="External"/><Relationship Id="rId3558" Type="http://schemas.openxmlformats.org/officeDocument/2006/relationships/hyperlink" Target="https://www.ncbi.nlm.nih.gov/protein/AGF53825.1" TargetMode="External"/><Relationship Id="rId479" Type="http://schemas.openxmlformats.org/officeDocument/2006/relationships/hyperlink" Target="https://www.ncbi.nlm.nih.gov/protein/AGF50746.1" TargetMode="External"/><Relationship Id="rId686" Type="http://schemas.openxmlformats.org/officeDocument/2006/relationships/hyperlink" Target="https://www.ncbi.nlm.nih.gov/protein/AGF50953.1" TargetMode="External"/><Relationship Id="rId893" Type="http://schemas.openxmlformats.org/officeDocument/2006/relationships/hyperlink" Target="https://www.ncbi.nlm.nih.gov/protein/AGF51160.1" TargetMode="External"/><Relationship Id="rId2367" Type="http://schemas.openxmlformats.org/officeDocument/2006/relationships/hyperlink" Target="https://www.ncbi.nlm.nih.gov/protein/AGF52634.1" TargetMode="External"/><Relationship Id="rId2574" Type="http://schemas.openxmlformats.org/officeDocument/2006/relationships/hyperlink" Target="https://www.ncbi.nlm.nih.gov/protein/AGF52841.1" TargetMode="External"/><Relationship Id="rId2781" Type="http://schemas.openxmlformats.org/officeDocument/2006/relationships/hyperlink" Target="https://www.ncbi.nlm.nih.gov/protein/AGF53048.1" TargetMode="External"/><Relationship Id="rId3418" Type="http://schemas.openxmlformats.org/officeDocument/2006/relationships/hyperlink" Target="https://www.ncbi.nlm.nih.gov/protein/AGF53685.1" TargetMode="External"/><Relationship Id="rId339" Type="http://schemas.openxmlformats.org/officeDocument/2006/relationships/hyperlink" Target="https://www.ncbi.nlm.nih.gov/protein/AGF50606.1" TargetMode="External"/><Relationship Id="rId546" Type="http://schemas.openxmlformats.org/officeDocument/2006/relationships/hyperlink" Target="https://www.ncbi.nlm.nih.gov/protein/AGF50813.1" TargetMode="External"/><Relationship Id="rId753" Type="http://schemas.openxmlformats.org/officeDocument/2006/relationships/hyperlink" Target="https://www.ncbi.nlm.nih.gov/protein/AGF51020.1" TargetMode="External"/><Relationship Id="rId1176" Type="http://schemas.openxmlformats.org/officeDocument/2006/relationships/hyperlink" Target="https://www.ncbi.nlm.nih.gov/protein/AGF51443.1" TargetMode="External"/><Relationship Id="rId1383" Type="http://schemas.openxmlformats.org/officeDocument/2006/relationships/hyperlink" Target="https://www.ncbi.nlm.nih.gov/protein/AGF51650.1" TargetMode="External"/><Relationship Id="rId2227" Type="http://schemas.openxmlformats.org/officeDocument/2006/relationships/hyperlink" Target="https://www.ncbi.nlm.nih.gov/protein/AGF52494.1" TargetMode="External"/><Relationship Id="rId2434" Type="http://schemas.openxmlformats.org/officeDocument/2006/relationships/hyperlink" Target="https://www.ncbi.nlm.nih.gov/protein/AGF52701.1" TargetMode="External"/><Relationship Id="rId406" Type="http://schemas.openxmlformats.org/officeDocument/2006/relationships/hyperlink" Target="https://www.ncbi.nlm.nih.gov/protein/AGF50673.1" TargetMode="External"/><Relationship Id="rId960" Type="http://schemas.openxmlformats.org/officeDocument/2006/relationships/hyperlink" Target="https://www.ncbi.nlm.nih.gov/protein/AGF51227.1" TargetMode="External"/><Relationship Id="rId1036" Type="http://schemas.openxmlformats.org/officeDocument/2006/relationships/hyperlink" Target="https://www.ncbi.nlm.nih.gov/protein/AGF51303.1" TargetMode="External"/><Relationship Id="rId1243" Type="http://schemas.openxmlformats.org/officeDocument/2006/relationships/hyperlink" Target="https://www.ncbi.nlm.nih.gov/protein/AGF51510.1" TargetMode="External"/><Relationship Id="rId1590" Type="http://schemas.openxmlformats.org/officeDocument/2006/relationships/hyperlink" Target="https://www.ncbi.nlm.nih.gov/protein/AGF51857.1" TargetMode="External"/><Relationship Id="rId2641" Type="http://schemas.openxmlformats.org/officeDocument/2006/relationships/hyperlink" Target="https://www.ncbi.nlm.nih.gov/protein/AGF52908.1" TargetMode="External"/><Relationship Id="rId613" Type="http://schemas.openxmlformats.org/officeDocument/2006/relationships/hyperlink" Target="https://www.ncbi.nlm.nih.gov/protein/AGF50880.1" TargetMode="External"/><Relationship Id="rId820" Type="http://schemas.openxmlformats.org/officeDocument/2006/relationships/hyperlink" Target="https://www.ncbi.nlm.nih.gov/protein/AGF51087.1" TargetMode="External"/><Relationship Id="rId1450" Type="http://schemas.openxmlformats.org/officeDocument/2006/relationships/hyperlink" Target="https://www.ncbi.nlm.nih.gov/protein/AGF51717.1" TargetMode="External"/><Relationship Id="rId2501" Type="http://schemas.openxmlformats.org/officeDocument/2006/relationships/hyperlink" Target="https://www.ncbi.nlm.nih.gov/protein/AGF52768.1" TargetMode="External"/><Relationship Id="rId1103" Type="http://schemas.openxmlformats.org/officeDocument/2006/relationships/hyperlink" Target="https://www.ncbi.nlm.nih.gov/protein/AGF51370.1" TargetMode="External"/><Relationship Id="rId1310" Type="http://schemas.openxmlformats.org/officeDocument/2006/relationships/hyperlink" Target="https://www.ncbi.nlm.nih.gov/protein/AGF51577.1" TargetMode="External"/><Relationship Id="rId3068" Type="http://schemas.openxmlformats.org/officeDocument/2006/relationships/hyperlink" Target="https://www.ncbi.nlm.nih.gov/protein/AGF53335.1" TargetMode="External"/><Relationship Id="rId3275" Type="http://schemas.openxmlformats.org/officeDocument/2006/relationships/hyperlink" Target="https://www.ncbi.nlm.nih.gov/protein/AGF53542.1" TargetMode="External"/><Relationship Id="rId3482" Type="http://schemas.openxmlformats.org/officeDocument/2006/relationships/hyperlink" Target="https://www.ncbi.nlm.nih.gov/protein/AGF53749.1" TargetMode="External"/><Relationship Id="rId196" Type="http://schemas.openxmlformats.org/officeDocument/2006/relationships/hyperlink" Target="https://www.ncbi.nlm.nih.gov/protein/AGF50463.1" TargetMode="External"/><Relationship Id="rId2084" Type="http://schemas.openxmlformats.org/officeDocument/2006/relationships/hyperlink" Target="https://www.ncbi.nlm.nih.gov/protein/AGF52351.1" TargetMode="External"/><Relationship Id="rId2291" Type="http://schemas.openxmlformats.org/officeDocument/2006/relationships/hyperlink" Target="https://www.ncbi.nlm.nih.gov/protein/AGF52558.1" TargetMode="External"/><Relationship Id="rId3135" Type="http://schemas.openxmlformats.org/officeDocument/2006/relationships/hyperlink" Target="https://www.ncbi.nlm.nih.gov/protein/AGF53402.1" TargetMode="External"/><Relationship Id="rId3342" Type="http://schemas.openxmlformats.org/officeDocument/2006/relationships/hyperlink" Target="https://www.ncbi.nlm.nih.gov/protein/AGF53609.1" TargetMode="External"/><Relationship Id="rId263" Type="http://schemas.openxmlformats.org/officeDocument/2006/relationships/hyperlink" Target="https://www.ncbi.nlm.nih.gov/protein/AGF50530.1" TargetMode="External"/><Relationship Id="rId470" Type="http://schemas.openxmlformats.org/officeDocument/2006/relationships/hyperlink" Target="https://www.ncbi.nlm.nih.gov/protein/AGF50737.1" TargetMode="External"/><Relationship Id="rId2151" Type="http://schemas.openxmlformats.org/officeDocument/2006/relationships/hyperlink" Target="https://www.ncbi.nlm.nih.gov/protein/AGF52418.1" TargetMode="External"/><Relationship Id="rId3202" Type="http://schemas.openxmlformats.org/officeDocument/2006/relationships/hyperlink" Target="https://www.ncbi.nlm.nih.gov/protein/AGF53469.1" TargetMode="External"/><Relationship Id="rId123" Type="http://schemas.openxmlformats.org/officeDocument/2006/relationships/hyperlink" Target="https://www.ncbi.nlm.nih.gov/protein/AGF50390.1" TargetMode="External"/><Relationship Id="rId330" Type="http://schemas.openxmlformats.org/officeDocument/2006/relationships/hyperlink" Target="https://www.ncbi.nlm.nih.gov/protein/AGF50597.1" TargetMode="External"/><Relationship Id="rId2011" Type="http://schemas.openxmlformats.org/officeDocument/2006/relationships/hyperlink" Target="https://www.ncbi.nlm.nih.gov/protein/AGF52278.1" TargetMode="External"/><Relationship Id="rId2968" Type="http://schemas.openxmlformats.org/officeDocument/2006/relationships/hyperlink" Target="https://www.ncbi.nlm.nih.gov/protein/AGF53235.1" TargetMode="External"/><Relationship Id="rId1777" Type="http://schemas.openxmlformats.org/officeDocument/2006/relationships/hyperlink" Target="https://www.ncbi.nlm.nih.gov/protein/AGF52044.1" TargetMode="External"/><Relationship Id="rId1984" Type="http://schemas.openxmlformats.org/officeDocument/2006/relationships/hyperlink" Target="https://www.ncbi.nlm.nih.gov/protein/AGF52251.1" TargetMode="External"/><Relationship Id="rId2828" Type="http://schemas.openxmlformats.org/officeDocument/2006/relationships/hyperlink" Target="https://www.ncbi.nlm.nih.gov/protein/AGF53095.1" TargetMode="External"/><Relationship Id="rId69" Type="http://schemas.openxmlformats.org/officeDocument/2006/relationships/hyperlink" Target="https://www.ncbi.nlm.nih.gov/protein/AGF50336.1" TargetMode="External"/><Relationship Id="rId1637" Type="http://schemas.openxmlformats.org/officeDocument/2006/relationships/hyperlink" Target="https://www.ncbi.nlm.nih.gov/protein/AGF51904.1" TargetMode="External"/><Relationship Id="rId1844" Type="http://schemas.openxmlformats.org/officeDocument/2006/relationships/hyperlink" Target="https://www.ncbi.nlm.nih.gov/protein/AGF52111.1" TargetMode="External"/><Relationship Id="rId1704" Type="http://schemas.openxmlformats.org/officeDocument/2006/relationships/hyperlink" Target="https://www.ncbi.nlm.nih.gov/protein/AGF51971.1" TargetMode="External"/><Relationship Id="rId1911" Type="http://schemas.openxmlformats.org/officeDocument/2006/relationships/hyperlink" Target="https://www.ncbi.nlm.nih.gov/protein/AGF52178.1" TargetMode="External"/><Relationship Id="rId797" Type="http://schemas.openxmlformats.org/officeDocument/2006/relationships/hyperlink" Target="https://www.ncbi.nlm.nih.gov/protein/AGF51064.1" TargetMode="External"/><Relationship Id="rId2478" Type="http://schemas.openxmlformats.org/officeDocument/2006/relationships/hyperlink" Target="https://www.ncbi.nlm.nih.gov/protein/AGF52745.1" TargetMode="External"/><Relationship Id="rId1287" Type="http://schemas.openxmlformats.org/officeDocument/2006/relationships/hyperlink" Target="https://www.ncbi.nlm.nih.gov/protein/AGF51554.1" TargetMode="External"/><Relationship Id="rId2685" Type="http://schemas.openxmlformats.org/officeDocument/2006/relationships/hyperlink" Target="https://www.ncbi.nlm.nih.gov/protein/AGF52952.1" TargetMode="External"/><Relationship Id="rId2892" Type="http://schemas.openxmlformats.org/officeDocument/2006/relationships/hyperlink" Target="https://www.ncbi.nlm.nih.gov/protein/AGF53159.1" TargetMode="External"/><Relationship Id="rId3529" Type="http://schemas.openxmlformats.org/officeDocument/2006/relationships/hyperlink" Target="https://www.ncbi.nlm.nih.gov/protein/AGF53796.1" TargetMode="External"/><Relationship Id="rId657" Type="http://schemas.openxmlformats.org/officeDocument/2006/relationships/hyperlink" Target="https://www.ncbi.nlm.nih.gov/protein/AGF50924.1" TargetMode="External"/><Relationship Id="rId864" Type="http://schemas.openxmlformats.org/officeDocument/2006/relationships/hyperlink" Target="https://www.ncbi.nlm.nih.gov/protein/AGF51131.1" TargetMode="External"/><Relationship Id="rId1494" Type="http://schemas.openxmlformats.org/officeDocument/2006/relationships/hyperlink" Target="https://www.ncbi.nlm.nih.gov/protein/AGF51761.1" TargetMode="External"/><Relationship Id="rId2338" Type="http://schemas.openxmlformats.org/officeDocument/2006/relationships/hyperlink" Target="https://www.ncbi.nlm.nih.gov/protein/AGF52605.1" TargetMode="External"/><Relationship Id="rId2545" Type="http://schemas.openxmlformats.org/officeDocument/2006/relationships/hyperlink" Target="https://www.ncbi.nlm.nih.gov/protein/AGF52812.1" TargetMode="External"/><Relationship Id="rId2752" Type="http://schemas.openxmlformats.org/officeDocument/2006/relationships/hyperlink" Target="https://www.ncbi.nlm.nih.gov/protein/AGF53019.1" TargetMode="External"/><Relationship Id="rId517" Type="http://schemas.openxmlformats.org/officeDocument/2006/relationships/hyperlink" Target="https://www.ncbi.nlm.nih.gov/protein/AGF50784.1" TargetMode="External"/><Relationship Id="rId724" Type="http://schemas.openxmlformats.org/officeDocument/2006/relationships/hyperlink" Target="https://www.ncbi.nlm.nih.gov/protein/AGF50991.1" TargetMode="External"/><Relationship Id="rId931" Type="http://schemas.openxmlformats.org/officeDocument/2006/relationships/hyperlink" Target="https://www.ncbi.nlm.nih.gov/protein/AGF51198.1" TargetMode="External"/><Relationship Id="rId1147" Type="http://schemas.openxmlformats.org/officeDocument/2006/relationships/hyperlink" Target="https://www.ncbi.nlm.nih.gov/protein/AGF51414.1" TargetMode="External"/><Relationship Id="rId1354" Type="http://schemas.openxmlformats.org/officeDocument/2006/relationships/hyperlink" Target="https://www.ncbi.nlm.nih.gov/protein/AGF51621.1" TargetMode="External"/><Relationship Id="rId1561" Type="http://schemas.openxmlformats.org/officeDocument/2006/relationships/hyperlink" Target="https://www.ncbi.nlm.nih.gov/protein/AGF51828.1" TargetMode="External"/><Relationship Id="rId2405" Type="http://schemas.openxmlformats.org/officeDocument/2006/relationships/hyperlink" Target="https://www.ncbi.nlm.nih.gov/protein/AGF52672.1" TargetMode="External"/><Relationship Id="rId2612" Type="http://schemas.openxmlformats.org/officeDocument/2006/relationships/hyperlink" Target="https://www.ncbi.nlm.nih.gov/protein/AGF52879.1" TargetMode="External"/><Relationship Id="rId60" Type="http://schemas.openxmlformats.org/officeDocument/2006/relationships/hyperlink" Target="https://www.ncbi.nlm.nih.gov/protein/AGF50327.1" TargetMode="External"/><Relationship Id="rId1007" Type="http://schemas.openxmlformats.org/officeDocument/2006/relationships/hyperlink" Target="https://www.ncbi.nlm.nih.gov/protein/AGF51274.1" TargetMode="External"/><Relationship Id="rId1214" Type="http://schemas.openxmlformats.org/officeDocument/2006/relationships/hyperlink" Target="https://www.ncbi.nlm.nih.gov/protein/AGF51481.1" TargetMode="External"/><Relationship Id="rId1421" Type="http://schemas.openxmlformats.org/officeDocument/2006/relationships/hyperlink" Target="https://www.ncbi.nlm.nih.gov/protein/AGF51688.1" TargetMode="External"/><Relationship Id="rId3179" Type="http://schemas.openxmlformats.org/officeDocument/2006/relationships/hyperlink" Target="https://www.ncbi.nlm.nih.gov/protein/AGF53446.1" TargetMode="External"/><Relationship Id="rId3386" Type="http://schemas.openxmlformats.org/officeDocument/2006/relationships/hyperlink" Target="https://www.ncbi.nlm.nih.gov/protein/AGF53653.1" TargetMode="External"/><Relationship Id="rId2195" Type="http://schemas.openxmlformats.org/officeDocument/2006/relationships/hyperlink" Target="https://www.ncbi.nlm.nih.gov/protein/AGF52462.1" TargetMode="External"/><Relationship Id="rId3039" Type="http://schemas.openxmlformats.org/officeDocument/2006/relationships/hyperlink" Target="https://www.ncbi.nlm.nih.gov/protein/AGF53306.1" TargetMode="External"/><Relationship Id="rId3246" Type="http://schemas.openxmlformats.org/officeDocument/2006/relationships/hyperlink" Target="https://www.ncbi.nlm.nih.gov/protein/AGF53513.1" TargetMode="External"/><Relationship Id="rId3453" Type="http://schemas.openxmlformats.org/officeDocument/2006/relationships/hyperlink" Target="https://www.ncbi.nlm.nih.gov/protein/AGF53720.1" TargetMode="External"/><Relationship Id="rId167" Type="http://schemas.openxmlformats.org/officeDocument/2006/relationships/hyperlink" Target="https://www.ncbi.nlm.nih.gov/protein/AGF50434.1" TargetMode="External"/><Relationship Id="rId374" Type="http://schemas.openxmlformats.org/officeDocument/2006/relationships/hyperlink" Target="https://www.ncbi.nlm.nih.gov/protein/AGF50641.1" TargetMode="External"/><Relationship Id="rId581" Type="http://schemas.openxmlformats.org/officeDocument/2006/relationships/hyperlink" Target="https://www.ncbi.nlm.nih.gov/protein/AGF50848.1" TargetMode="External"/><Relationship Id="rId2055" Type="http://schemas.openxmlformats.org/officeDocument/2006/relationships/hyperlink" Target="https://www.ncbi.nlm.nih.gov/protein/AGF52322.1" TargetMode="External"/><Relationship Id="rId2262" Type="http://schemas.openxmlformats.org/officeDocument/2006/relationships/hyperlink" Target="https://www.ncbi.nlm.nih.gov/protein/AGF52529.1" TargetMode="External"/><Relationship Id="rId3106" Type="http://schemas.openxmlformats.org/officeDocument/2006/relationships/hyperlink" Target="https://www.ncbi.nlm.nih.gov/protein/AGF53373.1" TargetMode="External"/><Relationship Id="rId234" Type="http://schemas.openxmlformats.org/officeDocument/2006/relationships/hyperlink" Target="https://www.ncbi.nlm.nih.gov/protein/AGF50501.1" TargetMode="External"/><Relationship Id="rId3313" Type="http://schemas.openxmlformats.org/officeDocument/2006/relationships/hyperlink" Target="https://www.ncbi.nlm.nih.gov/protein/AGF53580.1" TargetMode="External"/><Relationship Id="rId3520" Type="http://schemas.openxmlformats.org/officeDocument/2006/relationships/hyperlink" Target="https://www.ncbi.nlm.nih.gov/protein/AGF53787.1" TargetMode="External"/><Relationship Id="rId441" Type="http://schemas.openxmlformats.org/officeDocument/2006/relationships/hyperlink" Target="https://www.ncbi.nlm.nih.gov/protein/AGF50708.1" TargetMode="External"/><Relationship Id="rId1071" Type="http://schemas.openxmlformats.org/officeDocument/2006/relationships/hyperlink" Target="https://www.ncbi.nlm.nih.gov/protein/AGF51338.1" TargetMode="External"/><Relationship Id="rId2122" Type="http://schemas.openxmlformats.org/officeDocument/2006/relationships/hyperlink" Target="https://www.ncbi.nlm.nih.gov/protein/AGF52389.1" TargetMode="External"/><Relationship Id="rId301" Type="http://schemas.openxmlformats.org/officeDocument/2006/relationships/hyperlink" Target="https://www.ncbi.nlm.nih.gov/protein/AGF50568.1" TargetMode="External"/><Relationship Id="rId1888" Type="http://schemas.openxmlformats.org/officeDocument/2006/relationships/hyperlink" Target="https://www.ncbi.nlm.nih.gov/protein/AGF52155.1" TargetMode="External"/><Relationship Id="rId2939" Type="http://schemas.openxmlformats.org/officeDocument/2006/relationships/hyperlink" Target="https://www.ncbi.nlm.nih.gov/protein/AGF53206.1" TargetMode="External"/><Relationship Id="rId1748" Type="http://schemas.openxmlformats.org/officeDocument/2006/relationships/hyperlink" Target="https://www.ncbi.nlm.nih.gov/protein/AGF52015.1" TargetMode="External"/><Relationship Id="rId1955" Type="http://schemas.openxmlformats.org/officeDocument/2006/relationships/hyperlink" Target="https://www.ncbi.nlm.nih.gov/protein/AGF52222.1" TargetMode="External"/><Relationship Id="rId3170" Type="http://schemas.openxmlformats.org/officeDocument/2006/relationships/hyperlink" Target="https://www.ncbi.nlm.nih.gov/protein/AGF53437.1" TargetMode="External"/><Relationship Id="rId1608" Type="http://schemas.openxmlformats.org/officeDocument/2006/relationships/hyperlink" Target="https://www.ncbi.nlm.nih.gov/protein/AGF51875.1" TargetMode="External"/><Relationship Id="rId1815" Type="http://schemas.openxmlformats.org/officeDocument/2006/relationships/hyperlink" Target="https://www.ncbi.nlm.nih.gov/protein/AGF52082.1" TargetMode="External"/><Relationship Id="rId3030" Type="http://schemas.openxmlformats.org/officeDocument/2006/relationships/hyperlink" Target="https://www.ncbi.nlm.nih.gov/protein/AGF53297.1" TargetMode="External"/><Relationship Id="rId2589" Type="http://schemas.openxmlformats.org/officeDocument/2006/relationships/hyperlink" Target="https://www.ncbi.nlm.nih.gov/protein/AGF52856.1" TargetMode="External"/><Relationship Id="rId2796" Type="http://schemas.openxmlformats.org/officeDocument/2006/relationships/hyperlink" Target="https://www.ncbi.nlm.nih.gov/protein/AGF53063.1" TargetMode="External"/><Relationship Id="rId768" Type="http://schemas.openxmlformats.org/officeDocument/2006/relationships/hyperlink" Target="https://www.ncbi.nlm.nih.gov/protein/AGF51035.1" TargetMode="External"/><Relationship Id="rId975" Type="http://schemas.openxmlformats.org/officeDocument/2006/relationships/hyperlink" Target="https://www.ncbi.nlm.nih.gov/protein/AGF51242.1" TargetMode="External"/><Relationship Id="rId1398" Type="http://schemas.openxmlformats.org/officeDocument/2006/relationships/hyperlink" Target="https://www.ncbi.nlm.nih.gov/protein/AGF51665.1" TargetMode="External"/><Relationship Id="rId2449" Type="http://schemas.openxmlformats.org/officeDocument/2006/relationships/hyperlink" Target="https://www.ncbi.nlm.nih.gov/protein/AGF52716.1" TargetMode="External"/><Relationship Id="rId2656" Type="http://schemas.openxmlformats.org/officeDocument/2006/relationships/hyperlink" Target="https://www.ncbi.nlm.nih.gov/protein/AGF52923.1" TargetMode="External"/><Relationship Id="rId2863" Type="http://schemas.openxmlformats.org/officeDocument/2006/relationships/hyperlink" Target="https://www.ncbi.nlm.nih.gov/protein/AGF53130.1" TargetMode="External"/><Relationship Id="rId628" Type="http://schemas.openxmlformats.org/officeDocument/2006/relationships/hyperlink" Target="https://www.ncbi.nlm.nih.gov/protein/AGF50895.1" TargetMode="External"/><Relationship Id="rId835" Type="http://schemas.openxmlformats.org/officeDocument/2006/relationships/hyperlink" Target="https://www.ncbi.nlm.nih.gov/protein/AGF51102.1" TargetMode="External"/><Relationship Id="rId1258" Type="http://schemas.openxmlformats.org/officeDocument/2006/relationships/hyperlink" Target="https://www.ncbi.nlm.nih.gov/protein/AGF51525.1" TargetMode="External"/><Relationship Id="rId1465" Type="http://schemas.openxmlformats.org/officeDocument/2006/relationships/hyperlink" Target="https://www.ncbi.nlm.nih.gov/protein/AGF51732.1" TargetMode="External"/><Relationship Id="rId1672" Type="http://schemas.openxmlformats.org/officeDocument/2006/relationships/hyperlink" Target="https://www.ncbi.nlm.nih.gov/protein/AGF51939.1" TargetMode="External"/><Relationship Id="rId2309" Type="http://schemas.openxmlformats.org/officeDocument/2006/relationships/hyperlink" Target="https://www.ncbi.nlm.nih.gov/protein/AGF52576.1" TargetMode="External"/><Relationship Id="rId2516" Type="http://schemas.openxmlformats.org/officeDocument/2006/relationships/hyperlink" Target="https://www.ncbi.nlm.nih.gov/protein/AGF52783.1" TargetMode="External"/><Relationship Id="rId2723" Type="http://schemas.openxmlformats.org/officeDocument/2006/relationships/hyperlink" Target="https://www.ncbi.nlm.nih.gov/protein/AGF52990.1" TargetMode="External"/><Relationship Id="rId1118" Type="http://schemas.openxmlformats.org/officeDocument/2006/relationships/hyperlink" Target="https://www.ncbi.nlm.nih.gov/protein/AGF51385.1" TargetMode="External"/><Relationship Id="rId1325" Type="http://schemas.openxmlformats.org/officeDocument/2006/relationships/hyperlink" Target="https://www.ncbi.nlm.nih.gov/protein/AGF51592.1" TargetMode="External"/><Relationship Id="rId1532" Type="http://schemas.openxmlformats.org/officeDocument/2006/relationships/hyperlink" Target="https://www.ncbi.nlm.nih.gov/protein/AGF51799.1" TargetMode="External"/><Relationship Id="rId2930" Type="http://schemas.openxmlformats.org/officeDocument/2006/relationships/hyperlink" Target="https://www.ncbi.nlm.nih.gov/protein/AGF53197.1" TargetMode="External"/><Relationship Id="rId902" Type="http://schemas.openxmlformats.org/officeDocument/2006/relationships/hyperlink" Target="https://www.ncbi.nlm.nih.gov/protein/AGF51169.1" TargetMode="External"/><Relationship Id="rId3497" Type="http://schemas.openxmlformats.org/officeDocument/2006/relationships/hyperlink" Target="https://www.ncbi.nlm.nih.gov/protein/AGF53764.1" TargetMode="External"/><Relationship Id="rId31" Type="http://schemas.openxmlformats.org/officeDocument/2006/relationships/hyperlink" Target="https://www.ncbi.nlm.nih.gov/protein/AGF50298.1" TargetMode="External"/><Relationship Id="rId2099" Type="http://schemas.openxmlformats.org/officeDocument/2006/relationships/hyperlink" Target="https://www.ncbi.nlm.nih.gov/protein/AGF52366.1" TargetMode="External"/><Relationship Id="rId278" Type="http://schemas.openxmlformats.org/officeDocument/2006/relationships/hyperlink" Target="https://www.ncbi.nlm.nih.gov/protein/AGF50545.1" TargetMode="External"/><Relationship Id="rId3357" Type="http://schemas.openxmlformats.org/officeDocument/2006/relationships/hyperlink" Target="https://www.ncbi.nlm.nih.gov/protein/AGF53624.1" TargetMode="External"/><Relationship Id="rId485" Type="http://schemas.openxmlformats.org/officeDocument/2006/relationships/hyperlink" Target="https://www.ncbi.nlm.nih.gov/protein/AGF50752.1" TargetMode="External"/><Relationship Id="rId692" Type="http://schemas.openxmlformats.org/officeDocument/2006/relationships/hyperlink" Target="https://www.ncbi.nlm.nih.gov/protein/AGF50959.1" TargetMode="External"/><Relationship Id="rId2166" Type="http://schemas.openxmlformats.org/officeDocument/2006/relationships/hyperlink" Target="https://www.ncbi.nlm.nih.gov/protein/AGF52433.1" TargetMode="External"/><Relationship Id="rId2373" Type="http://schemas.openxmlformats.org/officeDocument/2006/relationships/hyperlink" Target="https://www.ncbi.nlm.nih.gov/protein/AGF52640.1" TargetMode="External"/><Relationship Id="rId2580" Type="http://schemas.openxmlformats.org/officeDocument/2006/relationships/hyperlink" Target="https://www.ncbi.nlm.nih.gov/protein/AGF52847.1" TargetMode="External"/><Relationship Id="rId3217" Type="http://schemas.openxmlformats.org/officeDocument/2006/relationships/hyperlink" Target="https://www.ncbi.nlm.nih.gov/protein/AGF53484.1" TargetMode="External"/><Relationship Id="rId3424" Type="http://schemas.openxmlformats.org/officeDocument/2006/relationships/hyperlink" Target="https://www.ncbi.nlm.nih.gov/protein/AGF53691.1" TargetMode="External"/><Relationship Id="rId138" Type="http://schemas.openxmlformats.org/officeDocument/2006/relationships/hyperlink" Target="https://www.ncbi.nlm.nih.gov/protein/AGF50405.1" TargetMode="External"/><Relationship Id="rId345" Type="http://schemas.openxmlformats.org/officeDocument/2006/relationships/hyperlink" Target="https://www.ncbi.nlm.nih.gov/protein/AGF50612.1" TargetMode="External"/><Relationship Id="rId552" Type="http://schemas.openxmlformats.org/officeDocument/2006/relationships/hyperlink" Target="https://www.ncbi.nlm.nih.gov/protein/AGF50819.1" TargetMode="External"/><Relationship Id="rId1182" Type="http://schemas.openxmlformats.org/officeDocument/2006/relationships/hyperlink" Target="https://www.ncbi.nlm.nih.gov/protein/AGF51449.1" TargetMode="External"/><Relationship Id="rId2026" Type="http://schemas.openxmlformats.org/officeDocument/2006/relationships/hyperlink" Target="https://www.ncbi.nlm.nih.gov/protein/AGF52293.1" TargetMode="External"/><Relationship Id="rId2233" Type="http://schemas.openxmlformats.org/officeDocument/2006/relationships/hyperlink" Target="https://www.ncbi.nlm.nih.gov/protein/AGF52500.1" TargetMode="External"/><Relationship Id="rId2440" Type="http://schemas.openxmlformats.org/officeDocument/2006/relationships/hyperlink" Target="https://www.ncbi.nlm.nih.gov/protein/AGF52707.1" TargetMode="External"/><Relationship Id="rId205" Type="http://schemas.openxmlformats.org/officeDocument/2006/relationships/hyperlink" Target="https://www.ncbi.nlm.nih.gov/protein/AGF50472.1" TargetMode="External"/><Relationship Id="rId412" Type="http://schemas.openxmlformats.org/officeDocument/2006/relationships/hyperlink" Target="https://www.ncbi.nlm.nih.gov/protein/AGF50679.1" TargetMode="External"/><Relationship Id="rId1042" Type="http://schemas.openxmlformats.org/officeDocument/2006/relationships/hyperlink" Target="https://www.ncbi.nlm.nih.gov/protein/AGF51309.1" TargetMode="External"/><Relationship Id="rId2300" Type="http://schemas.openxmlformats.org/officeDocument/2006/relationships/hyperlink" Target="https://www.ncbi.nlm.nih.gov/protein/AGF52567.1" TargetMode="External"/><Relationship Id="rId1999" Type="http://schemas.openxmlformats.org/officeDocument/2006/relationships/hyperlink" Target="https://www.ncbi.nlm.nih.gov/protein/AGF52266.1" TargetMode="External"/><Relationship Id="rId1859" Type="http://schemas.openxmlformats.org/officeDocument/2006/relationships/hyperlink" Target="https://www.ncbi.nlm.nih.gov/protein/AGF52126.1" TargetMode="External"/><Relationship Id="rId3074" Type="http://schemas.openxmlformats.org/officeDocument/2006/relationships/hyperlink" Target="https://www.ncbi.nlm.nih.gov/protein/AGF53341.1" TargetMode="External"/><Relationship Id="rId1719" Type="http://schemas.openxmlformats.org/officeDocument/2006/relationships/hyperlink" Target="https://www.ncbi.nlm.nih.gov/protein/AGF51986.1" TargetMode="External"/><Relationship Id="rId1926" Type="http://schemas.openxmlformats.org/officeDocument/2006/relationships/hyperlink" Target="https://www.ncbi.nlm.nih.gov/protein/AGF52193.1" TargetMode="External"/><Relationship Id="rId3281" Type="http://schemas.openxmlformats.org/officeDocument/2006/relationships/hyperlink" Target="https://www.ncbi.nlm.nih.gov/protein/AGF53548.1" TargetMode="External"/><Relationship Id="rId2090" Type="http://schemas.openxmlformats.org/officeDocument/2006/relationships/hyperlink" Target="https://www.ncbi.nlm.nih.gov/protein/AGF52357.1" TargetMode="External"/><Relationship Id="rId3141" Type="http://schemas.openxmlformats.org/officeDocument/2006/relationships/hyperlink" Target="https://www.ncbi.nlm.nih.gov/protein/AGF53408.1" TargetMode="External"/><Relationship Id="rId3001" Type="http://schemas.openxmlformats.org/officeDocument/2006/relationships/hyperlink" Target="https://www.ncbi.nlm.nih.gov/protein/AGF53268.1" TargetMode="External"/><Relationship Id="rId879" Type="http://schemas.openxmlformats.org/officeDocument/2006/relationships/hyperlink" Target="https://www.ncbi.nlm.nih.gov/protein/AGF51146.1" TargetMode="External"/><Relationship Id="rId2767" Type="http://schemas.openxmlformats.org/officeDocument/2006/relationships/hyperlink" Target="https://www.ncbi.nlm.nih.gov/protein/AGF53034.1" TargetMode="External"/><Relationship Id="rId739" Type="http://schemas.openxmlformats.org/officeDocument/2006/relationships/hyperlink" Target="https://www.ncbi.nlm.nih.gov/protein/AGF51006.1" TargetMode="External"/><Relationship Id="rId1369" Type="http://schemas.openxmlformats.org/officeDocument/2006/relationships/hyperlink" Target="https://www.ncbi.nlm.nih.gov/protein/AGF51636.1" TargetMode="External"/><Relationship Id="rId1576" Type="http://schemas.openxmlformats.org/officeDocument/2006/relationships/hyperlink" Target="https://www.ncbi.nlm.nih.gov/protein/AGF51843.1" TargetMode="External"/><Relationship Id="rId2974" Type="http://schemas.openxmlformats.org/officeDocument/2006/relationships/hyperlink" Target="https://www.ncbi.nlm.nih.gov/protein/AGF53241.1" TargetMode="External"/><Relationship Id="rId946" Type="http://schemas.openxmlformats.org/officeDocument/2006/relationships/hyperlink" Target="https://www.ncbi.nlm.nih.gov/protein/AGF51213.1" TargetMode="External"/><Relationship Id="rId1229" Type="http://schemas.openxmlformats.org/officeDocument/2006/relationships/hyperlink" Target="https://www.ncbi.nlm.nih.gov/protein/AGF51496.1" TargetMode="External"/><Relationship Id="rId1783" Type="http://schemas.openxmlformats.org/officeDocument/2006/relationships/hyperlink" Target="https://www.ncbi.nlm.nih.gov/protein/AGF52050.1" TargetMode="External"/><Relationship Id="rId1990" Type="http://schemas.openxmlformats.org/officeDocument/2006/relationships/hyperlink" Target="https://www.ncbi.nlm.nih.gov/protein/AGF52257.1" TargetMode="External"/><Relationship Id="rId2627" Type="http://schemas.openxmlformats.org/officeDocument/2006/relationships/hyperlink" Target="https://www.ncbi.nlm.nih.gov/protein/AGF52894.1" TargetMode="External"/><Relationship Id="rId2834" Type="http://schemas.openxmlformats.org/officeDocument/2006/relationships/hyperlink" Target="https://www.ncbi.nlm.nih.gov/protein/AGF53101.1" TargetMode="External"/><Relationship Id="rId75" Type="http://schemas.openxmlformats.org/officeDocument/2006/relationships/hyperlink" Target="https://www.ncbi.nlm.nih.gov/protein/AGF50342.1" TargetMode="External"/><Relationship Id="rId806" Type="http://schemas.openxmlformats.org/officeDocument/2006/relationships/hyperlink" Target="https://www.ncbi.nlm.nih.gov/protein/AGF51073.1" TargetMode="External"/><Relationship Id="rId1436" Type="http://schemas.openxmlformats.org/officeDocument/2006/relationships/hyperlink" Target="https://www.ncbi.nlm.nih.gov/protein/AGF51703.1" TargetMode="External"/><Relationship Id="rId1643" Type="http://schemas.openxmlformats.org/officeDocument/2006/relationships/hyperlink" Target="https://www.ncbi.nlm.nih.gov/protein/AGF51910.1" TargetMode="External"/><Relationship Id="rId1850" Type="http://schemas.openxmlformats.org/officeDocument/2006/relationships/hyperlink" Target="https://www.ncbi.nlm.nih.gov/protein/AGF52117.1" TargetMode="External"/><Relationship Id="rId2901" Type="http://schemas.openxmlformats.org/officeDocument/2006/relationships/hyperlink" Target="https://www.ncbi.nlm.nih.gov/protein/AGF53168.1" TargetMode="External"/><Relationship Id="rId1503" Type="http://schemas.openxmlformats.org/officeDocument/2006/relationships/hyperlink" Target="https://www.ncbi.nlm.nih.gov/protein/AGF51770.1" TargetMode="External"/><Relationship Id="rId1710" Type="http://schemas.openxmlformats.org/officeDocument/2006/relationships/hyperlink" Target="https://www.ncbi.nlm.nih.gov/protein/AGF51977.1" TargetMode="External"/><Relationship Id="rId3468" Type="http://schemas.openxmlformats.org/officeDocument/2006/relationships/hyperlink" Target="https://www.ncbi.nlm.nih.gov/protein/AGF53735.1" TargetMode="External"/><Relationship Id="rId389" Type="http://schemas.openxmlformats.org/officeDocument/2006/relationships/hyperlink" Target="https://www.ncbi.nlm.nih.gov/protein/AGF50656.1" TargetMode="External"/><Relationship Id="rId596" Type="http://schemas.openxmlformats.org/officeDocument/2006/relationships/hyperlink" Target="https://www.ncbi.nlm.nih.gov/protein/AGF50863.1" TargetMode="External"/><Relationship Id="rId2277" Type="http://schemas.openxmlformats.org/officeDocument/2006/relationships/hyperlink" Target="https://www.ncbi.nlm.nih.gov/protein/AGF52544.1" TargetMode="External"/><Relationship Id="rId2484" Type="http://schemas.openxmlformats.org/officeDocument/2006/relationships/hyperlink" Target="https://www.ncbi.nlm.nih.gov/protein/AGF52751.1" TargetMode="External"/><Relationship Id="rId2691" Type="http://schemas.openxmlformats.org/officeDocument/2006/relationships/hyperlink" Target="https://www.ncbi.nlm.nih.gov/protein/AGF52958.1" TargetMode="External"/><Relationship Id="rId3328" Type="http://schemas.openxmlformats.org/officeDocument/2006/relationships/hyperlink" Target="https://www.ncbi.nlm.nih.gov/protein/AGF53595.1" TargetMode="External"/><Relationship Id="rId3535" Type="http://schemas.openxmlformats.org/officeDocument/2006/relationships/hyperlink" Target="https://www.ncbi.nlm.nih.gov/protein/AGF53802.1" TargetMode="External"/><Relationship Id="rId249" Type="http://schemas.openxmlformats.org/officeDocument/2006/relationships/hyperlink" Target="https://www.ncbi.nlm.nih.gov/protein/AGF50516.1" TargetMode="External"/><Relationship Id="rId456" Type="http://schemas.openxmlformats.org/officeDocument/2006/relationships/hyperlink" Target="https://www.ncbi.nlm.nih.gov/protein/AGF50723.1" TargetMode="External"/><Relationship Id="rId663" Type="http://schemas.openxmlformats.org/officeDocument/2006/relationships/hyperlink" Target="https://www.ncbi.nlm.nih.gov/protein/AGF50930.1" TargetMode="External"/><Relationship Id="rId870" Type="http://schemas.openxmlformats.org/officeDocument/2006/relationships/hyperlink" Target="https://www.ncbi.nlm.nih.gov/protein/AGF51137.1" TargetMode="External"/><Relationship Id="rId1086" Type="http://schemas.openxmlformats.org/officeDocument/2006/relationships/hyperlink" Target="https://www.ncbi.nlm.nih.gov/protein/AGF51353.1" TargetMode="External"/><Relationship Id="rId1293" Type="http://schemas.openxmlformats.org/officeDocument/2006/relationships/hyperlink" Target="https://www.ncbi.nlm.nih.gov/protein/AGF51560.1" TargetMode="External"/><Relationship Id="rId2137" Type="http://schemas.openxmlformats.org/officeDocument/2006/relationships/hyperlink" Target="https://www.ncbi.nlm.nih.gov/protein/AGF52404.1" TargetMode="External"/><Relationship Id="rId2344" Type="http://schemas.openxmlformats.org/officeDocument/2006/relationships/hyperlink" Target="https://www.ncbi.nlm.nih.gov/protein/AGF52611.1" TargetMode="External"/><Relationship Id="rId2551" Type="http://schemas.openxmlformats.org/officeDocument/2006/relationships/hyperlink" Target="https://www.ncbi.nlm.nih.gov/protein/AGF52818.1" TargetMode="External"/><Relationship Id="rId109" Type="http://schemas.openxmlformats.org/officeDocument/2006/relationships/hyperlink" Target="https://www.ncbi.nlm.nih.gov/protein/AGF50376.1" TargetMode="External"/><Relationship Id="rId316" Type="http://schemas.openxmlformats.org/officeDocument/2006/relationships/hyperlink" Target="https://www.ncbi.nlm.nih.gov/protein/AGF50583.1" TargetMode="External"/><Relationship Id="rId523" Type="http://schemas.openxmlformats.org/officeDocument/2006/relationships/hyperlink" Target="https://www.ncbi.nlm.nih.gov/protein/AGF50790.1" TargetMode="External"/><Relationship Id="rId1153" Type="http://schemas.openxmlformats.org/officeDocument/2006/relationships/hyperlink" Target="https://www.ncbi.nlm.nih.gov/protein/AGF51420.1" TargetMode="External"/><Relationship Id="rId2204" Type="http://schemas.openxmlformats.org/officeDocument/2006/relationships/hyperlink" Target="https://www.ncbi.nlm.nih.gov/protein/AGF52471.1" TargetMode="External"/><Relationship Id="rId730" Type="http://schemas.openxmlformats.org/officeDocument/2006/relationships/hyperlink" Target="https://www.ncbi.nlm.nih.gov/protein/AGF50997.1" TargetMode="External"/><Relationship Id="rId1013" Type="http://schemas.openxmlformats.org/officeDocument/2006/relationships/hyperlink" Target="https://www.ncbi.nlm.nih.gov/protein/AGF51280.1" TargetMode="External"/><Relationship Id="rId1360" Type="http://schemas.openxmlformats.org/officeDocument/2006/relationships/hyperlink" Target="https://www.ncbi.nlm.nih.gov/protein/AGF51627.1" TargetMode="External"/><Relationship Id="rId2411" Type="http://schemas.openxmlformats.org/officeDocument/2006/relationships/hyperlink" Target="https://www.ncbi.nlm.nih.gov/protein/AGF52678.1" TargetMode="External"/><Relationship Id="rId1220" Type="http://schemas.openxmlformats.org/officeDocument/2006/relationships/hyperlink" Target="https://www.ncbi.nlm.nih.gov/protein/AGF51487.1" TargetMode="External"/><Relationship Id="rId3185" Type="http://schemas.openxmlformats.org/officeDocument/2006/relationships/hyperlink" Target="https://www.ncbi.nlm.nih.gov/protein/AGF53452.1" TargetMode="External"/><Relationship Id="rId3392" Type="http://schemas.openxmlformats.org/officeDocument/2006/relationships/hyperlink" Target="https://www.ncbi.nlm.nih.gov/protein/AGF53659.1" TargetMode="External"/><Relationship Id="rId3045" Type="http://schemas.openxmlformats.org/officeDocument/2006/relationships/hyperlink" Target="https://www.ncbi.nlm.nih.gov/protein/AGF53312.1" TargetMode="External"/><Relationship Id="rId3252" Type="http://schemas.openxmlformats.org/officeDocument/2006/relationships/hyperlink" Target="https://www.ncbi.nlm.nih.gov/protein/AGF53519.1" TargetMode="External"/><Relationship Id="rId173" Type="http://schemas.openxmlformats.org/officeDocument/2006/relationships/hyperlink" Target="https://www.ncbi.nlm.nih.gov/protein/AGF50440.1" TargetMode="External"/><Relationship Id="rId380" Type="http://schemas.openxmlformats.org/officeDocument/2006/relationships/hyperlink" Target="https://www.ncbi.nlm.nih.gov/protein/AGF50647.1" TargetMode="External"/><Relationship Id="rId2061" Type="http://schemas.openxmlformats.org/officeDocument/2006/relationships/hyperlink" Target="https://www.ncbi.nlm.nih.gov/protein/AGF52328.1" TargetMode="External"/><Relationship Id="rId3112" Type="http://schemas.openxmlformats.org/officeDocument/2006/relationships/hyperlink" Target="https://www.ncbi.nlm.nih.gov/protein/AGF53379.1" TargetMode="External"/><Relationship Id="rId240" Type="http://schemas.openxmlformats.org/officeDocument/2006/relationships/hyperlink" Target="https://www.ncbi.nlm.nih.gov/protein/AGF50507.1" TargetMode="External"/><Relationship Id="rId100" Type="http://schemas.openxmlformats.org/officeDocument/2006/relationships/hyperlink" Target="https://www.ncbi.nlm.nih.gov/protein/AGF50367.1" TargetMode="External"/><Relationship Id="rId2878" Type="http://schemas.openxmlformats.org/officeDocument/2006/relationships/hyperlink" Target="https://www.ncbi.nlm.nih.gov/protein/AGF53145.1" TargetMode="External"/><Relationship Id="rId1687" Type="http://schemas.openxmlformats.org/officeDocument/2006/relationships/hyperlink" Target="https://www.ncbi.nlm.nih.gov/protein/AGF51954.1" TargetMode="External"/><Relationship Id="rId1894" Type="http://schemas.openxmlformats.org/officeDocument/2006/relationships/hyperlink" Target="https://www.ncbi.nlm.nih.gov/protein/AGF52161.1" TargetMode="External"/><Relationship Id="rId2738" Type="http://schemas.openxmlformats.org/officeDocument/2006/relationships/hyperlink" Target="https://www.ncbi.nlm.nih.gov/protein/AGF53005.1" TargetMode="External"/><Relationship Id="rId2945" Type="http://schemas.openxmlformats.org/officeDocument/2006/relationships/hyperlink" Target="https://www.ncbi.nlm.nih.gov/protein/AGF53212.1" TargetMode="External"/><Relationship Id="rId917" Type="http://schemas.openxmlformats.org/officeDocument/2006/relationships/hyperlink" Target="https://www.ncbi.nlm.nih.gov/protein/AGF51184.1" TargetMode="External"/><Relationship Id="rId1547" Type="http://schemas.openxmlformats.org/officeDocument/2006/relationships/hyperlink" Target="https://www.ncbi.nlm.nih.gov/protein/AGF51814.1" TargetMode="External"/><Relationship Id="rId1754" Type="http://schemas.openxmlformats.org/officeDocument/2006/relationships/hyperlink" Target="https://www.ncbi.nlm.nih.gov/protein/AGF52021.1" TargetMode="External"/><Relationship Id="rId1961" Type="http://schemas.openxmlformats.org/officeDocument/2006/relationships/hyperlink" Target="https://www.ncbi.nlm.nih.gov/protein/AGF52228.1" TargetMode="External"/><Relationship Id="rId2805" Type="http://schemas.openxmlformats.org/officeDocument/2006/relationships/hyperlink" Target="https://www.ncbi.nlm.nih.gov/protein/AGF53072.1" TargetMode="External"/><Relationship Id="rId46" Type="http://schemas.openxmlformats.org/officeDocument/2006/relationships/hyperlink" Target="https://www.ncbi.nlm.nih.gov/protein/AGF50313.1" TargetMode="External"/><Relationship Id="rId1407" Type="http://schemas.openxmlformats.org/officeDocument/2006/relationships/hyperlink" Target="https://www.ncbi.nlm.nih.gov/protein/AGF51674.1" TargetMode="External"/><Relationship Id="rId1614" Type="http://schemas.openxmlformats.org/officeDocument/2006/relationships/hyperlink" Target="https://www.ncbi.nlm.nih.gov/protein/AGF51881.1" TargetMode="External"/><Relationship Id="rId1821" Type="http://schemas.openxmlformats.org/officeDocument/2006/relationships/hyperlink" Target="https://www.ncbi.nlm.nih.gov/protein/AGF52088.1" TargetMode="External"/><Relationship Id="rId2388" Type="http://schemas.openxmlformats.org/officeDocument/2006/relationships/hyperlink" Target="https://www.ncbi.nlm.nih.gov/protein/AGF52655.1" TargetMode="External"/><Relationship Id="rId2595" Type="http://schemas.openxmlformats.org/officeDocument/2006/relationships/hyperlink" Target="https://www.ncbi.nlm.nih.gov/protein/AGF52862.1" TargetMode="External"/><Relationship Id="rId3439" Type="http://schemas.openxmlformats.org/officeDocument/2006/relationships/hyperlink" Target="https://www.ncbi.nlm.nih.gov/protein/AGF53706.1" TargetMode="External"/><Relationship Id="rId567" Type="http://schemas.openxmlformats.org/officeDocument/2006/relationships/hyperlink" Target="https://www.ncbi.nlm.nih.gov/protein/AGF50834.1" TargetMode="External"/><Relationship Id="rId1197" Type="http://schemas.openxmlformats.org/officeDocument/2006/relationships/hyperlink" Target="https://www.ncbi.nlm.nih.gov/protein/AGF51464.1" TargetMode="External"/><Relationship Id="rId2248" Type="http://schemas.openxmlformats.org/officeDocument/2006/relationships/hyperlink" Target="https://www.ncbi.nlm.nih.gov/protein/AGF52515.1" TargetMode="External"/><Relationship Id="rId774" Type="http://schemas.openxmlformats.org/officeDocument/2006/relationships/hyperlink" Target="https://www.ncbi.nlm.nih.gov/protein/AGF51041.1" TargetMode="External"/><Relationship Id="rId981" Type="http://schemas.openxmlformats.org/officeDocument/2006/relationships/hyperlink" Target="https://www.ncbi.nlm.nih.gov/protein/AGF51248.1" TargetMode="External"/><Relationship Id="rId1057" Type="http://schemas.openxmlformats.org/officeDocument/2006/relationships/hyperlink" Target="https://www.ncbi.nlm.nih.gov/protein/AGF51324.1" TargetMode="External"/><Relationship Id="rId2455" Type="http://schemas.openxmlformats.org/officeDocument/2006/relationships/hyperlink" Target="https://www.ncbi.nlm.nih.gov/protein/AGF52722.1" TargetMode="External"/><Relationship Id="rId2662" Type="http://schemas.openxmlformats.org/officeDocument/2006/relationships/hyperlink" Target="https://www.ncbi.nlm.nih.gov/protein/AGF52929.1" TargetMode="External"/><Relationship Id="rId3506" Type="http://schemas.openxmlformats.org/officeDocument/2006/relationships/hyperlink" Target="https://www.ncbi.nlm.nih.gov/protein/AGF53773.1" TargetMode="External"/><Relationship Id="rId427" Type="http://schemas.openxmlformats.org/officeDocument/2006/relationships/hyperlink" Target="https://www.ncbi.nlm.nih.gov/protein/AGF50694.1" TargetMode="External"/><Relationship Id="rId634" Type="http://schemas.openxmlformats.org/officeDocument/2006/relationships/hyperlink" Target="https://www.ncbi.nlm.nih.gov/protein/AGF50901.1" TargetMode="External"/><Relationship Id="rId841" Type="http://schemas.openxmlformats.org/officeDocument/2006/relationships/hyperlink" Target="https://www.ncbi.nlm.nih.gov/protein/AGF51108.1" TargetMode="External"/><Relationship Id="rId1264" Type="http://schemas.openxmlformats.org/officeDocument/2006/relationships/hyperlink" Target="https://www.ncbi.nlm.nih.gov/protein/AGF51531.1" TargetMode="External"/><Relationship Id="rId1471" Type="http://schemas.openxmlformats.org/officeDocument/2006/relationships/hyperlink" Target="https://www.ncbi.nlm.nih.gov/protein/AGF51738.1" TargetMode="External"/><Relationship Id="rId2108" Type="http://schemas.openxmlformats.org/officeDocument/2006/relationships/hyperlink" Target="https://www.ncbi.nlm.nih.gov/protein/AGF52375.1" TargetMode="External"/><Relationship Id="rId2315" Type="http://schemas.openxmlformats.org/officeDocument/2006/relationships/hyperlink" Target="https://www.ncbi.nlm.nih.gov/protein/AGF52582.1" TargetMode="External"/><Relationship Id="rId2522" Type="http://schemas.openxmlformats.org/officeDocument/2006/relationships/hyperlink" Target="https://www.ncbi.nlm.nih.gov/protein/AGF52789.1" TargetMode="External"/><Relationship Id="rId701" Type="http://schemas.openxmlformats.org/officeDocument/2006/relationships/hyperlink" Target="https://www.ncbi.nlm.nih.gov/protein/AGF50968.1" TargetMode="External"/><Relationship Id="rId1124" Type="http://schemas.openxmlformats.org/officeDocument/2006/relationships/hyperlink" Target="https://www.ncbi.nlm.nih.gov/protein/AGF51391.1" TargetMode="External"/><Relationship Id="rId1331" Type="http://schemas.openxmlformats.org/officeDocument/2006/relationships/hyperlink" Target="https://www.ncbi.nlm.nih.gov/protein/AGF51598.1" TargetMode="External"/><Relationship Id="rId3089" Type="http://schemas.openxmlformats.org/officeDocument/2006/relationships/hyperlink" Target="https://www.ncbi.nlm.nih.gov/protein/AGF53356.1" TargetMode="External"/><Relationship Id="rId3296" Type="http://schemas.openxmlformats.org/officeDocument/2006/relationships/hyperlink" Target="https://www.ncbi.nlm.nih.gov/protein/AGF53563.1" TargetMode="External"/><Relationship Id="rId3156" Type="http://schemas.openxmlformats.org/officeDocument/2006/relationships/hyperlink" Target="https://www.ncbi.nlm.nih.gov/protein/AGF53423.1" TargetMode="External"/><Relationship Id="rId3363" Type="http://schemas.openxmlformats.org/officeDocument/2006/relationships/hyperlink" Target="https://www.ncbi.nlm.nih.gov/protein/AGF53630.1" TargetMode="External"/><Relationship Id="rId284" Type="http://schemas.openxmlformats.org/officeDocument/2006/relationships/hyperlink" Target="https://www.ncbi.nlm.nih.gov/protein/AGF50551.1" TargetMode="External"/><Relationship Id="rId491" Type="http://schemas.openxmlformats.org/officeDocument/2006/relationships/hyperlink" Target="https://www.ncbi.nlm.nih.gov/protein/AGF50758.1" TargetMode="External"/><Relationship Id="rId2172" Type="http://schemas.openxmlformats.org/officeDocument/2006/relationships/hyperlink" Target="https://www.ncbi.nlm.nih.gov/protein/AGF52439.1" TargetMode="External"/><Relationship Id="rId3016" Type="http://schemas.openxmlformats.org/officeDocument/2006/relationships/hyperlink" Target="https://www.ncbi.nlm.nih.gov/protein/AGF53283.1" TargetMode="External"/><Relationship Id="rId3223" Type="http://schemas.openxmlformats.org/officeDocument/2006/relationships/hyperlink" Target="https://www.ncbi.nlm.nih.gov/protein/AGF53490.1" TargetMode="External"/><Relationship Id="rId144" Type="http://schemas.openxmlformats.org/officeDocument/2006/relationships/hyperlink" Target="https://www.ncbi.nlm.nih.gov/protein/AGF50411.1" TargetMode="External"/><Relationship Id="rId3430" Type="http://schemas.openxmlformats.org/officeDocument/2006/relationships/hyperlink" Target="https://www.ncbi.nlm.nih.gov/protein/AGF53697.1" TargetMode="External"/><Relationship Id="rId351" Type="http://schemas.openxmlformats.org/officeDocument/2006/relationships/hyperlink" Target="https://www.ncbi.nlm.nih.gov/protein/AGF50618.1" TargetMode="External"/><Relationship Id="rId2032" Type="http://schemas.openxmlformats.org/officeDocument/2006/relationships/hyperlink" Target="https://www.ncbi.nlm.nih.gov/protein/AGF52299.1" TargetMode="External"/><Relationship Id="rId2989" Type="http://schemas.openxmlformats.org/officeDocument/2006/relationships/hyperlink" Target="https://www.ncbi.nlm.nih.gov/protein/AGF53256.1" TargetMode="External"/><Relationship Id="rId211" Type="http://schemas.openxmlformats.org/officeDocument/2006/relationships/hyperlink" Target="https://www.ncbi.nlm.nih.gov/protein/AGF50478.1" TargetMode="External"/><Relationship Id="rId1798" Type="http://schemas.openxmlformats.org/officeDocument/2006/relationships/hyperlink" Target="https://www.ncbi.nlm.nih.gov/protein/AGF52065.1" TargetMode="External"/><Relationship Id="rId2849" Type="http://schemas.openxmlformats.org/officeDocument/2006/relationships/hyperlink" Target="https://www.ncbi.nlm.nih.gov/protein/AGF53116.1" TargetMode="External"/><Relationship Id="rId1658" Type="http://schemas.openxmlformats.org/officeDocument/2006/relationships/hyperlink" Target="https://www.ncbi.nlm.nih.gov/protein/AGF51925.1" TargetMode="External"/><Relationship Id="rId1865" Type="http://schemas.openxmlformats.org/officeDocument/2006/relationships/hyperlink" Target="https://www.ncbi.nlm.nih.gov/protein/AGF52132.1" TargetMode="External"/><Relationship Id="rId2709" Type="http://schemas.openxmlformats.org/officeDocument/2006/relationships/hyperlink" Target="https://www.ncbi.nlm.nih.gov/protein/AGF52976.1" TargetMode="External"/><Relationship Id="rId1518" Type="http://schemas.openxmlformats.org/officeDocument/2006/relationships/hyperlink" Target="https://www.ncbi.nlm.nih.gov/protein/AGF51785.1" TargetMode="External"/><Relationship Id="rId2916" Type="http://schemas.openxmlformats.org/officeDocument/2006/relationships/hyperlink" Target="https://www.ncbi.nlm.nih.gov/protein/AGF53183.1" TargetMode="External"/><Relationship Id="rId3080" Type="http://schemas.openxmlformats.org/officeDocument/2006/relationships/hyperlink" Target="https://www.ncbi.nlm.nih.gov/protein/AGF53347.1" TargetMode="External"/><Relationship Id="rId1725" Type="http://schemas.openxmlformats.org/officeDocument/2006/relationships/hyperlink" Target="https://www.ncbi.nlm.nih.gov/protein/AGF51992.1" TargetMode="External"/><Relationship Id="rId1932" Type="http://schemas.openxmlformats.org/officeDocument/2006/relationships/hyperlink" Target="https://www.ncbi.nlm.nih.gov/protein/AGF52199.1" TargetMode="External"/><Relationship Id="rId17" Type="http://schemas.openxmlformats.org/officeDocument/2006/relationships/hyperlink" Target="https://www.ncbi.nlm.nih.gov/protein/AGF50284.1" TargetMode="External"/><Relationship Id="rId2499" Type="http://schemas.openxmlformats.org/officeDocument/2006/relationships/hyperlink" Target="https://www.ncbi.nlm.nih.gov/protein/AGF52766.1" TargetMode="External"/><Relationship Id="rId1" Type="http://schemas.openxmlformats.org/officeDocument/2006/relationships/hyperlink" Target="https://www.ncbi.nlm.nih.gov/protein/AGF50268.1" TargetMode="External"/><Relationship Id="rId678" Type="http://schemas.openxmlformats.org/officeDocument/2006/relationships/hyperlink" Target="https://www.ncbi.nlm.nih.gov/protein/AGF50945.1" TargetMode="External"/><Relationship Id="rId885" Type="http://schemas.openxmlformats.org/officeDocument/2006/relationships/hyperlink" Target="https://www.ncbi.nlm.nih.gov/protein/AGF51152.1" TargetMode="External"/><Relationship Id="rId2359" Type="http://schemas.openxmlformats.org/officeDocument/2006/relationships/hyperlink" Target="https://www.ncbi.nlm.nih.gov/protein/AGF52626.1" TargetMode="External"/><Relationship Id="rId2566" Type="http://schemas.openxmlformats.org/officeDocument/2006/relationships/hyperlink" Target="https://www.ncbi.nlm.nih.gov/protein/AGF52833.1" TargetMode="External"/><Relationship Id="rId2773" Type="http://schemas.openxmlformats.org/officeDocument/2006/relationships/hyperlink" Target="https://www.ncbi.nlm.nih.gov/protein/AGF53040.1" TargetMode="External"/><Relationship Id="rId2980" Type="http://schemas.openxmlformats.org/officeDocument/2006/relationships/hyperlink" Target="https://www.ncbi.nlm.nih.gov/protein/AGF53247.1" TargetMode="External"/><Relationship Id="rId538" Type="http://schemas.openxmlformats.org/officeDocument/2006/relationships/hyperlink" Target="https://www.ncbi.nlm.nih.gov/protein/AGF50805.1" TargetMode="External"/><Relationship Id="rId745" Type="http://schemas.openxmlformats.org/officeDocument/2006/relationships/hyperlink" Target="https://www.ncbi.nlm.nih.gov/protein/AGF51012.1" TargetMode="External"/><Relationship Id="rId952" Type="http://schemas.openxmlformats.org/officeDocument/2006/relationships/hyperlink" Target="https://www.ncbi.nlm.nih.gov/protein/AGF51219.1" TargetMode="External"/><Relationship Id="rId1168" Type="http://schemas.openxmlformats.org/officeDocument/2006/relationships/hyperlink" Target="https://www.ncbi.nlm.nih.gov/protein/AGF51435.1" TargetMode="External"/><Relationship Id="rId1375" Type="http://schemas.openxmlformats.org/officeDocument/2006/relationships/hyperlink" Target="https://www.ncbi.nlm.nih.gov/protein/AGF51642.1" TargetMode="External"/><Relationship Id="rId1582" Type="http://schemas.openxmlformats.org/officeDocument/2006/relationships/hyperlink" Target="https://www.ncbi.nlm.nih.gov/protein/AGF51849.1" TargetMode="External"/><Relationship Id="rId2219" Type="http://schemas.openxmlformats.org/officeDocument/2006/relationships/hyperlink" Target="https://www.ncbi.nlm.nih.gov/protein/AGF52486.1" TargetMode="External"/><Relationship Id="rId2426" Type="http://schemas.openxmlformats.org/officeDocument/2006/relationships/hyperlink" Target="https://www.ncbi.nlm.nih.gov/protein/AGF52693.1" TargetMode="External"/><Relationship Id="rId2633" Type="http://schemas.openxmlformats.org/officeDocument/2006/relationships/hyperlink" Target="https://www.ncbi.nlm.nih.gov/protein/AGF52900.1" TargetMode="External"/><Relationship Id="rId81" Type="http://schemas.openxmlformats.org/officeDocument/2006/relationships/hyperlink" Target="https://www.ncbi.nlm.nih.gov/protein/AGF50348.1" TargetMode="External"/><Relationship Id="rId605" Type="http://schemas.openxmlformats.org/officeDocument/2006/relationships/hyperlink" Target="https://www.ncbi.nlm.nih.gov/protein/AGF50872.1" TargetMode="External"/><Relationship Id="rId812" Type="http://schemas.openxmlformats.org/officeDocument/2006/relationships/hyperlink" Target="https://www.ncbi.nlm.nih.gov/protein/AGF51079.1" TargetMode="External"/><Relationship Id="rId1028" Type="http://schemas.openxmlformats.org/officeDocument/2006/relationships/hyperlink" Target="https://www.ncbi.nlm.nih.gov/protein/AGF51295.1" TargetMode="External"/><Relationship Id="rId1235" Type="http://schemas.openxmlformats.org/officeDocument/2006/relationships/hyperlink" Target="https://www.ncbi.nlm.nih.gov/protein/AGF51502.1" TargetMode="External"/><Relationship Id="rId1442" Type="http://schemas.openxmlformats.org/officeDocument/2006/relationships/hyperlink" Target="https://www.ncbi.nlm.nih.gov/protein/AGF51709.1" TargetMode="External"/><Relationship Id="rId2840" Type="http://schemas.openxmlformats.org/officeDocument/2006/relationships/hyperlink" Target="https://www.ncbi.nlm.nih.gov/protein/AGF53107.1" TargetMode="External"/><Relationship Id="rId1302" Type="http://schemas.openxmlformats.org/officeDocument/2006/relationships/hyperlink" Target="https://www.ncbi.nlm.nih.gov/protein/AGF51569.1" TargetMode="External"/><Relationship Id="rId2700" Type="http://schemas.openxmlformats.org/officeDocument/2006/relationships/hyperlink" Target="https://www.ncbi.nlm.nih.gov/protein/AGF52967.1" TargetMode="External"/><Relationship Id="rId3267" Type="http://schemas.openxmlformats.org/officeDocument/2006/relationships/hyperlink" Target="https://www.ncbi.nlm.nih.gov/protein/AGF53534.1" TargetMode="External"/><Relationship Id="rId188" Type="http://schemas.openxmlformats.org/officeDocument/2006/relationships/hyperlink" Target="https://www.ncbi.nlm.nih.gov/protein/AGF50455.1" TargetMode="External"/><Relationship Id="rId395" Type="http://schemas.openxmlformats.org/officeDocument/2006/relationships/hyperlink" Target="https://www.ncbi.nlm.nih.gov/protein/AGF50662.1" TargetMode="External"/><Relationship Id="rId2076" Type="http://schemas.openxmlformats.org/officeDocument/2006/relationships/hyperlink" Target="https://www.ncbi.nlm.nih.gov/protein/AGF52343.1" TargetMode="External"/><Relationship Id="rId3474" Type="http://schemas.openxmlformats.org/officeDocument/2006/relationships/hyperlink" Target="https://www.ncbi.nlm.nih.gov/protein/AGF53741.1" TargetMode="External"/><Relationship Id="rId2283" Type="http://schemas.openxmlformats.org/officeDocument/2006/relationships/hyperlink" Target="https://www.ncbi.nlm.nih.gov/protein/AGF52550.1" TargetMode="External"/><Relationship Id="rId2490" Type="http://schemas.openxmlformats.org/officeDocument/2006/relationships/hyperlink" Target="https://www.ncbi.nlm.nih.gov/protein/AGF52757.1" TargetMode="External"/><Relationship Id="rId3127" Type="http://schemas.openxmlformats.org/officeDocument/2006/relationships/hyperlink" Target="https://www.ncbi.nlm.nih.gov/protein/AGF53394.1" TargetMode="External"/><Relationship Id="rId3334" Type="http://schemas.openxmlformats.org/officeDocument/2006/relationships/hyperlink" Target="https://www.ncbi.nlm.nih.gov/protein/AGF53601.1" TargetMode="External"/><Relationship Id="rId3541" Type="http://schemas.openxmlformats.org/officeDocument/2006/relationships/hyperlink" Target="https://www.ncbi.nlm.nih.gov/protein/AGF53808.1" TargetMode="External"/><Relationship Id="rId255" Type="http://schemas.openxmlformats.org/officeDocument/2006/relationships/hyperlink" Target="https://www.ncbi.nlm.nih.gov/protein/AGF50522.1" TargetMode="External"/><Relationship Id="rId462" Type="http://schemas.openxmlformats.org/officeDocument/2006/relationships/hyperlink" Target="https://www.ncbi.nlm.nih.gov/protein/AGF50729.1" TargetMode="External"/><Relationship Id="rId1092" Type="http://schemas.openxmlformats.org/officeDocument/2006/relationships/hyperlink" Target="https://www.ncbi.nlm.nih.gov/protein/AGF51359.1" TargetMode="External"/><Relationship Id="rId2143" Type="http://schemas.openxmlformats.org/officeDocument/2006/relationships/hyperlink" Target="https://www.ncbi.nlm.nih.gov/protein/AGF52410.1" TargetMode="External"/><Relationship Id="rId2350" Type="http://schemas.openxmlformats.org/officeDocument/2006/relationships/hyperlink" Target="https://www.ncbi.nlm.nih.gov/protein/AGF52617.1" TargetMode="External"/><Relationship Id="rId3401" Type="http://schemas.openxmlformats.org/officeDocument/2006/relationships/hyperlink" Target="https://www.ncbi.nlm.nih.gov/protein/AGF53668.1" TargetMode="External"/><Relationship Id="rId115" Type="http://schemas.openxmlformats.org/officeDocument/2006/relationships/hyperlink" Target="https://www.ncbi.nlm.nih.gov/protein/AGF50382.1" TargetMode="External"/><Relationship Id="rId322" Type="http://schemas.openxmlformats.org/officeDocument/2006/relationships/hyperlink" Target="https://www.ncbi.nlm.nih.gov/protein/AGF50589.1" TargetMode="External"/><Relationship Id="rId2003" Type="http://schemas.openxmlformats.org/officeDocument/2006/relationships/hyperlink" Target="https://www.ncbi.nlm.nih.gov/protein/AGF52270.1" TargetMode="External"/><Relationship Id="rId2210" Type="http://schemas.openxmlformats.org/officeDocument/2006/relationships/hyperlink" Target="https://www.ncbi.nlm.nih.gov/protein/AGF52477.1" TargetMode="External"/><Relationship Id="rId1769" Type="http://schemas.openxmlformats.org/officeDocument/2006/relationships/hyperlink" Target="https://www.ncbi.nlm.nih.gov/protein/AGF52036.1" TargetMode="External"/><Relationship Id="rId1976" Type="http://schemas.openxmlformats.org/officeDocument/2006/relationships/hyperlink" Target="https://www.ncbi.nlm.nih.gov/protein/AGF52243.1" TargetMode="External"/><Relationship Id="rId3191" Type="http://schemas.openxmlformats.org/officeDocument/2006/relationships/hyperlink" Target="https://www.ncbi.nlm.nih.gov/protein/AGF53458.1" TargetMode="External"/><Relationship Id="rId1629" Type="http://schemas.openxmlformats.org/officeDocument/2006/relationships/hyperlink" Target="https://www.ncbi.nlm.nih.gov/protein/AGF51896.1" TargetMode="External"/><Relationship Id="rId1836" Type="http://schemas.openxmlformats.org/officeDocument/2006/relationships/hyperlink" Target="https://www.ncbi.nlm.nih.gov/protein/AGF52103.1" TargetMode="External"/><Relationship Id="rId1903" Type="http://schemas.openxmlformats.org/officeDocument/2006/relationships/hyperlink" Target="https://www.ncbi.nlm.nih.gov/protein/AGF52170.1" TargetMode="External"/><Relationship Id="rId3051" Type="http://schemas.openxmlformats.org/officeDocument/2006/relationships/hyperlink" Target="https://www.ncbi.nlm.nih.gov/protein/AGF53318.1" TargetMode="External"/><Relationship Id="rId789" Type="http://schemas.openxmlformats.org/officeDocument/2006/relationships/hyperlink" Target="https://www.ncbi.nlm.nih.gov/protein/AGF51056.1" TargetMode="External"/><Relationship Id="rId996" Type="http://schemas.openxmlformats.org/officeDocument/2006/relationships/hyperlink" Target="https://www.ncbi.nlm.nih.gov/protein/AGF51263.1" TargetMode="External"/><Relationship Id="rId2677" Type="http://schemas.openxmlformats.org/officeDocument/2006/relationships/hyperlink" Target="https://www.ncbi.nlm.nih.gov/protein/AGF52944.1" TargetMode="External"/><Relationship Id="rId2884" Type="http://schemas.openxmlformats.org/officeDocument/2006/relationships/hyperlink" Target="https://www.ncbi.nlm.nih.gov/protein/AGF53151.1" TargetMode="External"/><Relationship Id="rId551" Type="http://schemas.openxmlformats.org/officeDocument/2006/relationships/hyperlink" Target="https://www.ncbi.nlm.nih.gov/protein/AGF50818.1" TargetMode="External"/><Relationship Id="rId649" Type="http://schemas.openxmlformats.org/officeDocument/2006/relationships/hyperlink" Target="https://www.ncbi.nlm.nih.gov/protein/AGF50916.1" TargetMode="External"/><Relationship Id="rId856" Type="http://schemas.openxmlformats.org/officeDocument/2006/relationships/hyperlink" Target="https://www.ncbi.nlm.nih.gov/protein/AGF51123.1" TargetMode="External"/><Relationship Id="rId1181" Type="http://schemas.openxmlformats.org/officeDocument/2006/relationships/hyperlink" Target="https://www.ncbi.nlm.nih.gov/protein/AGF51448.1" TargetMode="External"/><Relationship Id="rId1279" Type="http://schemas.openxmlformats.org/officeDocument/2006/relationships/hyperlink" Target="https://www.ncbi.nlm.nih.gov/protein/AGF51546.1" TargetMode="External"/><Relationship Id="rId1486" Type="http://schemas.openxmlformats.org/officeDocument/2006/relationships/hyperlink" Target="https://www.ncbi.nlm.nih.gov/protein/AGF51753.1" TargetMode="External"/><Relationship Id="rId2232" Type="http://schemas.openxmlformats.org/officeDocument/2006/relationships/hyperlink" Target="https://www.ncbi.nlm.nih.gov/protein/AGF52499.1" TargetMode="External"/><Relationship Id="rId2537" Type="http://schemas.openxmlformats.org/officeDocument/2006/relationships/hyperlink" Target="https://www.ncbi.nlm.nih.gov/protein/AGF52804.1" TargetMode="External"/><Relationship Id="rId204" Type="http://schemas.openxmlformats.org/officeDocument/2006/relationships/hyperlink" Target="https://www.ncbi.nlm.nih.gov/protein/AGF50471.1" TargetMode="External"/><Relationship Id="rId411" Type="http://schemas.openxmlformats.org/officeDocument/2006/relationships/hyperlink" Target="https://www.ncbi.nlm.nih.gov/protein/AGF50678.1" TargetMode="External"/><Relationship Id="rId509" Type="http://schemas.openxmlformats.org/officeDocument/2006/relationships/hyperlink" Target="https://www.ncbi.nlm.nih.gov/protein/AGF50776.1" TargetMode="External"/><Relationship Id="rId1041" Type="http://schemas.openxmlformats.org/officeDocument/2006/relationships/hyperlink" Target="https://www.ncbi.nlm.nih.gov/protein/AGF51308.1" TargetMode="External"/><Relationship Id="rId1139" Type="http://schemas.openxmlformats.org/officeDocument/2006/relationships/hyperlink" Target="https://www.ncbi.nlm.nih.gov/protein/AGF51406.1" TargetMode="External"/><Relationship Id="rId1346" Type="http://schemas.openxmlformats.org/officeDocument/2006/relationships/hyperlink" Target="https://www.ncbi.nlm.nih.gov/protein/AGF51613.1" TargetMode="External"/><Relationship Id="rId1693" Type="http://schemas.openxmlformats.org/officeDocument/2006/relationships/hyperlink" Target="https://www.ncbi.nlm.nih.gov/protein/AGF51960.1" TargetMode="External"/><Relationship Id="rId1998" Type="http://schemas.openxmlformats.org/officeDocument/2006/relationships/hyperlink" Target="https://www.ncbi.nlm.nih.gov/protein/AGF52265.1" TargetMode="External"/><Relationship Id="rId2744" Type="http://schemas.openxmlformats.org/officeDocument/2006/relationships/hyperlink" Target="https://www.ncbi.nlm.nih.gov/protein/AGF53011.1" TargetMode="External"/><Relationship Id="rId2951" Type="http://schemas.openxmlformats.org/officeDocument/2006/relationships/hyperlink" Target="https://www.ncbi.nlm.nih.gov/protein/AGF53218.1" TargetMode="External"/><Relationship Id="rId716" Type="http://schemas.openxmlformats.org/officeDocument/2006/relationships/hyperlink" Target="https://www.ncbi.nlm.nih.gov/protein/AGF50983.1" TargetMode="External"/><Relationship Id="rId923" Type="http://schemas.openxmlformats.org/officeDocument/2006/relationships/hyperlink" Target="https://www.ncbi.nlm.nih.gov/protein/AGF51190.1" TargetMode="External"/><Relationship Id="rId1553" Type="http://schemas.openxmlformats.org/officeDocument/2006/relationships/hyperlink" Target="https://www.ncbi.nlm.nih.gov/protein/AGF51820.1" TargetMode="External"/><Relationship Id="rId1760" Type="http://schemas.openxmlformats.org/officeDocument/2006/relationships/hyperlink" Target="https://www.ncbi.nlm.nih.gov/protein/AGF52027.1" TargetMode="External"/><Relationship Id="rId1858" Type="http://schemas.openxmlformats.org/officeDocument/2006/relationships/hyperlink" Target="https://www.ncbi.nlm.nih.gov/protein/AGF52125.1" TargetMode="External"/><Relationship Id="rId2604" Type="http://schemas.openxmlformats.org/officeDocument/2006/relationships/hyperlink" Target="https://www.ncbi.nlm.nih.gov/protein/AGF52871.1" TargetMode="External"/><Relationship Id="rId2811" Type="http://schemas.openxmlformats.org/officeDocument/2006/relationships/hyperlink" Target="https://www.ncbi.nlm.nih.gov/protein/AGF53078.1" TargetMode="External"/><Relationship Id="rId52" Type="http://schemas.openxmlformats.org/officeDocument/2006/relationships/hyperlink" Target="https://www.ncbi.nlm.nih.gov/protein/AGF50319.1" TargetMode="External"/><Relationship Id="rId1206" Type="http://schemas.openxmlformats.org/officeDocument/2006/relationships/hyperlink" Target="https://www.ncbi.nlm.nih.gov/protein/AGF51473.1" TargetMode="External"/><Relationship Id="rId1413" Type="http://schemas.openxmlformats.org/officeDocument/2006/relationships/hyperlink" Target="https://www.ncbi.nlm.nih.gov/protein/AGF51680.1" TargetMode="External"/><Relationship Id="rId1620" Type="http://schemas.openxmlformats.org/officeDocument/2006/relationships/hyperlink" Target="https://www.ncbi.nlm.nih.gov/protein/AGF51887.1" TargetMode="External"/><Relationship Id="rId2909" Type="http://schemas.openxmlformats.org/officeDocument/2006/relationships/hyperlink" Target="https://www.ncbi.nlm.nih.gov/protein/AGF53176.1" TargetMode="External"/><Relationship Id="rId3073" Type="http://schemas.openxmlformats.org/officeDocument/2006/relationships/hyperlink" Target="https://www.ncbi.nlm.nih.gov/protein/AGF53340.1" TargetMode="External"/><Relationship Id="rId3280" Type="http://schemas.openxmlformats.org/officeDocument/2006/relationships/hyperlink" Target="https://www.ncbi.nlm.nih.gov/protein/AGF53547.1" TargetMode="External"/><Relationship Id="rId1718" Type="http://schemas.openxmlformats.org/officeDocument/2006/relationships/hyperlink" Target="https://www.ncbi.nlm.nih.gov/protein/AGF51985.1" TargetMode="External"/><Relationship Id="rId1925" Type="http://schemas.openxmlformats.org/officeDocument/2006/relationships/hyperlink" Target="https://www.ncbi.nlm.nih.gov/protein/AGF52192.1" TargetMode="External"/><Relationship Id="rId3140" Type="http://schemas.openxmlformats.org/officeDocument/2006/relationships/hyperlink" Target="https://www.ncbi.nlm.nih.gov/protein/AGF53407.1" TargetMode="External"/><Relationship Id="rId3378" Type="http://schemas.openxmlformats.org/officeDocument/2006/relationships/hyperlink" Target="https://www.ncbi.nlm.nih.gov/protein/AGF53645.1" TargetMode="External"/><Relationship Id="rId299" Type="http://schemas.openxmlformats.org/officeDocument/2006/relationships/hyperlink" Target="https://www.ncbi.nlm.nih.gov/protein/AGF50566.1" TargetMode="External"/><Relationship Id="rId2187" Type="http://schemas.openxmlformats.org/officeDocument/2006/relationships/hyperlink" Target="https://www.ncbi.nlm.nih.gov/protein/AGF52454.1" TargetMode="External"/><Relationship Id="rId2394" Type="http://schemas.openxmlformats.org/officeDocument/2006/relationships/hyperlink" Target="https://www.ncbi.nlm.nih.gov/protein/AGF52661.1" TargetMode="External"/><Relationship Id="rId3238" Type="http://schemas.openxmlformats.org/officeDocument/2006/relationships/hyperlink" Target="https://www.ncbi.nlm.nih.gov/protein/AGF53505.1" TargetMode="External"/><Relationship Id="rId3445" Type="http://schemas.openxmlformats.org/officeDocument/2006/relationships/hyperlink" Target="https://www.ncbi.nlm.nih.gov/protein/AGF53712.1" TargetMode="External"/><Relationship Id="rId159" Type="http://schemas.openxmlformats.org/officeDocument/2006/relationships/hyperlink" Target="https://www.ncbi.nlm.nih.gov/protein/AGF50426.1" TargetMode="External"/><Relationship Id="rId366" Type="http://schemas.openxmlformats.org/officeDocument/2006/relationships/hyperlink" Target="https://www.ncbi.nlm.nih.gov/protein/AGF50633.1" TargetMode="External"/><Relationship Id="rId573" Type="http://schemas.openxmlformats.org/officeDocument/2006/relationships/hyperlink" Target="https://www.ncbi.nlm.nih.gov/protein/AGF50840.1" TargetMode="External"/><Relationship Id="rId780" Type="http://schemas.openxmlformats.org/officeDocument/2006/relationships/hyperlink" Target="https://www.ncbi.nlm.nih.gov/protein/AGF51047.1" TargetMode="External"/><Relationship Id="rId2047" Type="http://schemas.openxmlformats.org/officeDocument/2006/relationships/hyperlink" Target="https://www.ncbi.nlm.nih.gov/protein/AGF52314.1" TargetMode="External"/><Relationship Id="rId2254" Type="http://schemas.openxmlformats.org/officeDocument/2006/relationships/hyperlink" Target="https://www.ncbi.nlm.nih.gov/protein/AGF52521.1" TargetMode="External"/><Relationship Id="rId2461" Type="http://schemas.openxmlformats.org/officeDocument/2006/relationships/hyperlink" Target="https://www.ncbi.nlm.nih.gov/protein/AGF52728.1" TargetMode="External"/><Relationship Id="rId2699" Type="http://schemas.openxmlformats.org/officeDocument/2006/relationships/hyperlink" Target="https://www.ncbi.nlm.nih.gov/protein/AGF52966.1" TargetMode="External"/><Relationship Id="rId3000" Type="http://schemas.openxmlformats.org/officeDocument/2006/relationships/hyperlink" Target="https://www.ncbi.nlm.nih.gov/protein/AGF53267.1" TargetMode="External"/><Relationship Id="rId3305" Type="http://schemas.openxmlformats.org/officeDocument/2006/relationships/hyperlink" Target="https://www.ncbi.nlm.nih.gov/protein/AGF53572.1" TargetMode="External"/><Relationship Id="rId3512" Type="http://schemas.openxmlformats.org/officeDocument/2006/relationships/hyperlink" Target="https://www.ncbi.nlm.nih.gov/protein/AGF53779.1" TargetMode="External"/><Relationship Id="rId226" Type="http://schemas.openxmlformats.org/officeDocument/2006/relationships/hyperlink" Target="https://www.ncbi.nlm.nih.gov/protein/AGF50493.1" TargetMode="External"/><Relationship Id="rId433" Type="http://schemas.openxmlformats.org/officeDocument/2006/relationships/hyperlink" Target="https://www.ncbi.nlm.nih.gov/protein/AGF50700.1" TargetMode="External"/><Relationship Id="rId878" Type="http://schemas.openxmlformats.org/officeDocument/2006/relationships/hyperlink" Target="https://www.ncbi.nlm.nih.gov/protein/AGF51145.1" TargetMode="External"/><Relationship Id="rId1063" Type="http://schemas.openxmlformats.org/officeDocument/2006/relationships/hyperlink" Target="https://www.ncbi.nlm.nih.gov/protein/AGF51330.1" TargetMode="External"/><Relationship Id="rId1270" Type="http://schemas.openxmlformats.org/officeDocument/2006/relationships/hyperlink" Target="https://www.ncbi.nlm.nih.gov/protein/AGF51537.1" TargetMode="External"/><Relationship Id="rId2114" Type="http://schemas.openxmlformats.org/officeDocument/2006/relationships/hyperlink" Target="https://www.ncbi.nlm.nih.gov/protein/AGF52381.1" TargetMode="External"/><Relationship Id="rId2559" Type="http://schemas.openxmlformats.org/officeDocument/2006/relationships/hyperlink" Target="https://www.ncbi.nlm.nih.gov/protein/AGF52826.1" TargetMode="External"/><Relationship Id="rId2766" Type="http://schemas.openxmlformats.org/officeDocument/2006/relationships/hyperlink" Target="https://www.ncbi.nlm.nih.gov/protein/AGF53033.1" TargetMode="External"/><Relationship Id="rId2973" Type="http://schemas.openxmlformats.org/officeDocument/2006/relationships/hyperlink" Target="https://www.ncbi.nlm.nih.gov/protein/AGF53240.1" TargetMode="External"/><Relationship Id="rId640" Type="http://schemas.openxmlformats.org/officeDocument/2006/relationships/hyperlink" Target="https://www.ncbi.nlm.nih.gov/protein/AGF50907.1" TargetMode="External"/><Relationship Id="rId738" Type="http://schemas.openxmlformats.org/officeDocument/2006/relationships/hyperlink" Target="https://www.ncbi.nlm.nih.gov/protein/AGF51005.1" TargetMode="External"/><Relationship Id="rId945" Type="http://schemas.openxmlformats.org/officeDocument/2006/relationships/hyperlink" Target="https://www.ncbi.nlm.nih.gov/protein/AGF51212.1" TargetMode="External"/><Relationship Id="rId1368" Type="http://schemas.openxmlformats.org/officeDocument/2006/relationships/hyperlink" Target="https://www.ncbi.nlm.nih.gov/protein/AGF51635.1" TargetMode="External"/><Relationship Id="rId1575" Type="http://schemas.openxmlformats.org/officeDocument/2006/relationships/hyperlink" Target="https://www.ncbi.nlm.nih.gov/protein/AGF51842.1" TargetMode="External"/><Relationship Id="rId1782" Type="http://schemas.openxmlformats.org/officeDocument/2006/relationships/hyperlink" Target="https://www.ncbi.nlm.nih.gov/protein/AGF52049.1" TargetMode="External"/><Relationship Id="rId2321" Type="http://schemas.openxmlformats.org/officeDocument/2006/relationships/hyperlink" Target="https://www.ncbi.nlm.nih.gov/protein/AGF52588.1" TargetMode="External"/><Relationship Id="rId2419" Type="http://schemas.openxmlformats.org/officeDocument/2006/relationships/hyperlink" Target="https://www.ncbi.nlm.nih.gov/protein/AGF52686.1" TargetMode="External"/><Relationship Id="rId2626" Type="http://schemas.openxmlformats.org/officeDocument/2006/relationships/hyperlink" Target="https://www.ncbi.nlm.nih.gov/protein/AGF52893.1" TargetMode="External"/><Relationship Id="rId2833" Type="http://schemas.openxmlformats.org/officeDocument/2006/relationships/hyperlink" Target="https://www.ncbi.nlm.nih.gov/protein/AGF53100.1" TargetMode="External"/><Relationship Id="rId74" Type="http://schemas.openxmlformats.org/officeDocument/2006/relationships/hyperlink" Target="https://www.ncbi.nlm.nih.gov/protein/AGF50341.1" TargetMode="External"/><Relationship Id="rId500" Type="http://schemas.openxmlformats.org/officeDocument/2006/relationships/hyperlink" Target="https://www.ncbi.nlm.nih.gov/protein/AGF50767.1" TargetMode="External"/><Relationship Id="rId805" Type="http://schemas.openxmlformats.org/officeDocument/2006/relationships/hyperlink" Target="https://www.ncbi.nlm.nih.gov/protein/AGF51072.1" TargetMode="External"/><Relationship Id="rId1130" Type="http://schemas.openxmlformats.org/officeDocument/2006/relationships/hyperlink" Target="https://www.ncbi.nlm.nih.gov/protein/AGF51397.1" TargetMode="External"/><Relationship Id="rId1228" Type="http://schemas.openxmlformats.org/officeDocument/2006/relationships/hyperlink" Target="https://www.ncbi.nlm.nih.gov/protein/AGF51495.1" TargetMode="External"/><Relationship Id="rId1435" Type="http://schemas.openxmlformats.org/officeDocument/2006/relationships/hyperlink" Target="https://www.ncbi.nlm.nih.gov/protein/AGF51702.1" TargetMode="External"/><Relationship Id="rId1642" Type="http://schemas.openxmlformats.org/officeDocument/2006/relationships/hyperlink" Target="https://www.ncbi.nlm.nih.gov/protein/AGF51909.1" TargetMode="External"/><Relationship Id="rId1947" Type="http://schemas.openxmlformats.org/officeDocument/2006/relationships/hyperlink" Target="https://www.ncbi.nlm.nih.gov/protein/AGF52214.1" TargetMode="External"/><Relationship Id="rId2900" Type="http://schemas.openxmlformats.org/officeDocument/2006/relationships/hyperlink" Target="https://www.ncbi.nlm.nih.gov/protein/AGF53167.1" TargetMode="External"/><Relationship Id="rId3095" Type="http://schemas.openxmlformats.org/officeDocument/2006/relationships/hyperlink" Target="https://www.ncbi.nlm.nih.gov/protein/AGF53362.1" TargetMode="External"/><Relationship Id="rId1502" Type="http://schemas.openxmlformats.org/officeDocument/2006/relationships/hyperlink" Target="https://www.ncbi.nlm.nih.gov/protein/AGF51769.1" TargetMode="External"/><Relationship Id="rId1807" Type="http://schemas.openxmlformats.org/officeDocument/2006/relationships/hyperlink" Target="https://www.ncbi.nlm.nih.gov/protein/AGF52074.1" TargetMode="External"/><Relationship Id="rId3162" Type="http://schemas.openxmlformats.org/officeDocument/2006/relationships/hyperlink" Target="https://www.ncbi.nlm.nih.gov/protein/AGF53429.1" TargetMode="External"/><Relationship Id="rId290" Type="http://schemas.openxmlformats.org/officeDocument/2006/relationships/hyperlink" Target="https://www.ncbi.nlm.nih.gov/protein/AGF50557.1" TargetMode="External"/><Relationship Id="rId388" Type="http://schemas.openxmlformats.org/officeDocument/2006/relationships/hyperlink" Target="https://www.ncbi.nlm.nih.gov/protein/AGF50655.1" TargetMode="External"/><Relationship Id="rId2069" Type="http://schemas.openxmlformats.org/officeDocument/2006/relationships/hyperlink" Target="https://www.ncbi.nlm.nih.gov/protein/AGF52336.1" TargetMode="External"/><Relationship Id="rId3022" Type="http://schemas.openxmlformats.org/officeDocument/2006/relationships/hyperlink" Target="https://www.ncbi.nlm.nih.gov/protein/AGF53289.1" TargetMode="External"/><Relationship Id="rId3467" Type="http://schemas.openxmlformats.org/officeDocument/2006/relationships/hyperlink" Target="https://www.ncbi.nlm.nih.gov/protein/AGF53734.1" TargetMode="External"/><Relationship Id="rId150" Type="http://schemas.openxmlformats.org/officeDocument/2006/relationships/hyperlink" Target="https://www.ncbi.nlm.nih.gov/protein/AGF50417.1" TargetMode="External"/><Relationship Id="rId595" Type="http://schemas.openxmlformats.org/officeDocument/2006/relationships/hyperlink" Target="https://www.ncbi.nlm.nih.gov/protein/AGF50862.1" TargetMode="External"/><Relationship Id="rId2276" Type="http://schemas.openxmlformats.org/officeDocument/2006/relationships/hyperlink" Target="https://www.ncbi.nlm.nih.gov/protein/AGF52543.1" TargetMode="External"/><Relationship Id="rId2483" Type="http://schemas.openxmlformats.org/officeDocument/2006/relationships/hyperlink" Target="https://www.ncbi.nlm.nih.gov/protein/AGF52750.1" TargetMode="External"/><Relationship Id="rId2690" Type="http://schemas.openxmlformats.org/officeDocument/2006/relationships/hyperlink" Target="https://www.ncbi.nlm.nih.gov/protein/AGF52957.1" TargetMode="External"/><Relationship Id="rId3327" Type="http://schemas.openxmlformats.org/officeDocument/2006/relationships/hyperlink" Target="https://www.ncbi.nlm.nih.gov/protein/AGF53594.1" TargetMode="External"/><Relationship Id="rId3534" Type="http://schemas.openxmlformats.org/officeDocument/2006/relationships/hyperlink" Target="https://www.ncbi.nlm.nih.gov/protein/AGF53801.1" TargetMode="External"/><Relationship Id="rId248" Type="http://schemas.openxmlformats.org/officeDocument/2006/relationships/hyperlink" Target="https://www.ncbi.nlm.nih.gov/protein/AGF50515.1" TargetMode="External"/><Relationship Id="rId455" Type="http://schemas.openxmlformats.org/officeDocument/2006/relationships/hyperlink" Target="https://www.ncbi.nlm.nih.gov/protein/AGF50722.1" TargetMode="External"/><Relationship Id="rId662" Type="http://schemas.openxmlformats.org/officeDocument/2006/relationships/hyperlink" Target="https://www.ncbi.nlm.nih.gov/protein/AGF50929.1" TargetMode="External"/><Relationship Id="rId1085" Type="http://schemas.openxmlformats.org/officeDocument/2006/relationships/hyperlink" Target="https://www.ncbi.nlm.nih.gov/protein/AGF51352.1" TargetMode="External"/><Relationship Id="rId1292" Type="http://schemas.openxmlformats.org/officeDocument/2006/relationships/hyperlink" Target="https://www.ncbi.nlm.nih.gov/protein/AGF51559.1" TargetMode="External"/><Relationship Id="rId2136" Type="http://schemas.openxmlformats.org/officeDocument/2006/relationships/hyperlink" Target="https://www.ncbi.nlm.nih.gov/protein/AGF52403.1" TargetMode="External"/><Relationship Id="rId2343" Type="http://schemas.openxmlformats.org/officeDocument/2006/relationships/hyperlink" Target="https://www.ncbi.nlm.nih.gov/protein/AGF52610.1" TargetMode="External"/><Relationship Id="rId2550" Type="http://schemas.openxmlformats.org/officeDocument/2006/relationships/hyperlink" Target="https://www.ncbi.nlm.nih.gov/protein/AGF52817.1" TargetMode="External"/><Relationship Id="rId2788" Type="http://schemas.openxmlformats.org/officeDocument/2006/relationships/hyperlink" Target="https://www.ncbi.nlm.nih.gov/protein/AGF53055.1" TargetMode="External"/><Relationship Id="rId2995" Type="http://schemas.openxmlformats.org/officeDocument/2006/relationships/hyperlink" Target="https://www.ncbi.nlm.nih.gov/protein/AGF53262.1" TargetMode="External"/><Relationship Id="rId108" Type="http://schemas.openxmlformats.org/officeDocument/2006/relationships/hyperlink" Target="https://www.ncbi.nlm.nih.gov/protein/AGF50375.1" TargetMode="External"/><Relationship Id="rId315" Type="http://schemas.openxmlformats.org/officeDocument/2006/relationships/hyperlink" Target="https://www.ncbi.nlm.nih.gov/protein/AGF50582.1" TargetMode="External"/><Relationship Id="rId522" Type="http://schemas.openxmlformats.org/officeDocument/2006/relationships/hyperlink" Target="https://www.ncbi.nlm.nih.gov/protein/AGF50789.1" TargetMode="External"/><Relationship Id="rId967" Type="http://schemas.openxmlformats.org/officeDocument/2006/relationships/hyperlink" Target="https://www.ncbi.nlm.nih.gov/protein/AGF51234.1" TargetMode="External"/><Relationship Id="rId1152" Type="http://schemas.openxmlformats.org/officeDocument/2006/relationships/hyperlink" Target="https://www.ncbi.nlm.nih.gov/protein/AGF51419.1" TargetMode="External"/><Relationship Id="rId1597" Type="http://schemas.openxmlformats.org/officeDocument/2006/relationships/hyperlink" Target="https://www.ncbi.nlm.nih.gov/protein/AGF51864.1" TargetMode="External"/><Relationship Id="rId2203" Type="http://schemas.openxmlformats.org/officeDocument/2006/relationships/hyperlink" Target="https://www.ncbi.nlm.nih.gov/protein/AGF52470.1" TargetMode="External"/><Relationship Id="rId2410" Type="http://schemas.openxmlformats.org/officeDocument/2006/relationships/hyperlink" Target="https://www.ncbi.nlm.nih.gov/protein/AGF52677.1" TargetMode="External"/><Relationship Id="rId2648" Type="http://schemas.openxmlformats.org/officeDocument/2006/relationships/hyperlink" Target="https://www.ncbi.nlm.nih.gov/protein/AGF52915.1" TargetMode="External"/><Relationship Id="rId2855" Type="http://schemas.openxmlformats.org/officeDocument/2006/relationships/hyperlink" Target="https://www.ncbi.nlm.nih.gov/protein/AGF53122.1" TargetMode="External"/><Relationship Id="rId96" Type="http://schemas.openxmlformats.org/officeDocument/2006/relationships/hyperlink" Target="https://www.ncbi.nlm.nih.gov/protein/AGF50363.1" TargetMode="External"/><Relationship Id="rId827" Type="http://schemas.openxmlformats.org/officeDocument/2006/relationships/hyperlink" Target="https://www.ncbi.nlm.nih.gov/protein/AGF51094.1" TargetMode="External"/><Relationship Id="rId1012" Type="http://schemas.openxmlformats.org/officeDocument/2006/relationships/hyperlink" Target="https://www.ncbi.nlm.nih.gov/protein/AGF51279.1" TargetMode="External"/><Relationship Id="rId1457" Type="http://schemas.openxmlformats.org/officeDocument/2006/relationships/hyperlink" Target="https://www.ncbi.nlm.nih.gov/protein/AGF51724.1" TargetMode="External"/><Relationship Id="rId1664" Type="http://schemas.openxmlformats.org/officeDocument/2006/relationships/hyperlink" Target="https://www.ncbi.nlm.nih.gov/protein/AGF51931.1" TargetMode="External"/><Relationship Id="rId1871" Type="http://schemas.openxmlformats.org/officeDocument/2006/relationships/hyperlink" Target="https://www.ncbi.nlm.nih.gov/protein/AGF52138.1" TargetMode="External"/><Relationship Id="rId2508" Type="http://schemas.openxmlformats.org/officeDocument/2006/relationships/hyperlink" Target="https://www.ncbi.nlm.nih.gov/protein/AGF52775.1" TargetMode="External"/><Relationship Id="rId2715" Type="http://schemas.openxmlformats.org/officeDocument/2006/relationships/hyperlink" Target="https://www.ncbi.nlm.nih.gov/protein/AGF52982.1" TargetMode="External"/><Relationship Id="rId2922" Type="http://schemas.openxmlformats.org/officeDocument/2006/relationships/hyperlink" Target="https://www.ncbi.nlm.nih.gov/protein/AGF53189.1" TargetMode="External"/><Relationship Id="rId1317" Type="http://schemas.openxmlformats.org/officeDocument/2006/relationships/hyperlink" Target="https://www.ncbi.nlm.nih.gov/protein/AGF51584.1" TargetMode="External"/><Relationship Id="rId1524" Type="http://schemas.openxmlformats.org/officeDocument/2006/relationships/hyperlink" Target="https://www.ncbi.nlm.nih.gov/protein/AGF51791.1" TargetMode="External"/><Relationship Id="rId1731" Type="http://schemas.openxmlformats.org/officeDocument/2006/relationships/hyperlink" Target="https://www.ncbi.nlm.nih.gov/protein/AGF51998.1" TargetMode="External"/><Relationship Id="rId1969" Type="http://schemas.openxmlformats.org/officeDocument/2006/relationships/hyperlink" Target="https://www.ncbi.nlm.nih.gov/protein/AGF52236.1" TargetMode="External"/><Relationship Id="rId3184" Type="http://schemas.openxmlformats.org/officeDocument/2006/relationships/hyperlink" Target="https://www.ncbi.nlm.nih.gov/protein/AGF53451.1" TargetMode="External"/><Relationship Id="rId23" Type="http://schemas.openxmlformats.org/officeDocument/2006/relationships/hyperlink" Target="https://www.ncbi.nlm.nih.gov/protein/AGF50290.1" TargetMode="External"/><Relationship Id="rId1829" Type="http://schemas.openxmlformats.org/officeDocument/2006/relationships/hyperlink" Target="https://www.ncbi.nlm.nih.gov/protein/AGF52096.1" TargetMode="External"/><Relationship Id="rId3391" Type="http://schemas.openxmlformats.org/officeDocument/2006/relationships/hyperlink" Target="https://www.ncbi.nlm.nih.gov/protein/AGF53658.1" TargetMode="External"/><Relationship Id="rId3489" Type="http://schemas.openxmlformats.org/officeDocument/2006/relationships/hyperlink" Target="https://www.ncbi.nlm.nih.gov/protein/AGF53756.1" TargetMode="External"/><Relationship Id="rId2298" Type="http://schemas.openxmlformats.org/officeDocument/2006/relationships/hyperlink" Target="https://www.ncbi.nlm.nih.gov/protein/AGF52565.1" TargetMode="External"/><Relationship Id="rId3044" Type="http://schemas.openxmlformats.org/officeDocument/2006/relationships/hyperlink" Target="https://www.ncbi.nlm.nih.gov/protein/AGF53311.1" TargetMode="External"/><Relationship Id="rId3251" Type="http://schemas.openxmlformats.org/officeDocument/2006/relationships/hyperlink" Target="https://www.ncbi.nlm.nih.gov/protein/AGF53518.1" TargetMode="External"/><Relationship Id="rId3349" Type="http://schemas.openxmlformats.org/officeDocument/2006/relationships/hyperlink" Target="https://www.ncbi.nlm.nih.gov/protein/AGF53616.1" TargetMode="External"/><Relationship Id="rId3556" Type="http://schemas.openxmlformats.org/officeDocument/2006/relationships/hyperlink" Target="https://www.ncbi.nlm.nih.gov/protein/AGF53823.1" TargetMode="External"/><Relationship Id="rId172" Type="http://schemas.openxmlformats.org/officeDocument/2006/relationships/hyperlink" Target="https://www.ncbi.nlm.nih.gov/protein/AGF50439.1" TargetMode="External"/><Relationship Id="rId477" Type="http://schemas.openxmlformats.org/officeDocument/2006/relationships/hyperlink" Target="https://www.ncbi.nlm.nih.gov/protein/AGF50744.1" TargetMode="External"/><Relationship Id="rId684" Type="http://schemas.openxmlformats.org/officeDocument/2006/relationships/hyperlink" Target="https://www.ncbi.nlm.nih.gov/protein/AGF50951.1" TargetMode="External"/><Relationship Id="rId2060" Type="http://schemas.openxmlformats.org/officeDocument/2006/relationships/hyperlink" Target="https://www.ncbi.nlm.nih.gov/protein/AGF52327.1" TargetMode="External"/><Relationship Id="rId2158" Type="http://schemas.openxmlformats.org/officeDocument/2006/relationships/hyperlink" Target="https://www.ncbi.nlm.nih.gov/protein/AGF52425.1" TargetMode="External"/><Relationship Id="rId2365" Type="http://schemas.openxmlformats.org/officeDocument/2006/relationships/hyperlink" Target="https://www.ncbi.nlm.nih.gov/protein/AGF52632.1" TargetMode="External"/><Relationship Id="rId3111" Type="http://schemas.openxmlformats.org/officeDocument/2006/relationships/hyperlink" Target="https://www.ncbi.nlm.nih.gov/protein/AGF53378.1" TargetMode="External"/><Relationship Id="rId3209" Type="http://schemas.openxmlformats.org/officeDocument/2006/relationships/hyperlink" Target="https://www.ncbi.nlm.nih.gov/protein/AGF53476.1" TargetMode="External"/><Relationship Id="rId337" Type="http://schemas.openxmlformats.org/officeDocument/2006/relationships/hyperlink" Target="https://www.ncbi.nlm.nih.gov/protein/AGF50604.1" TargetMode="External"/><Relationship Id="rId891" Type="http://schemas.openxmlformats.org/officeDocument/2006/relationships/hyperlink" Target="https://www.ncbi.nlm.nih.gov/protein/AGF51158.1" TargetMode="External"/><Relationship Id="rId989" Type="http://schemas.openxmlformats.org/officeDocument/2006/relationships/hyperlink" Target="https://www.ncbi.nlm.nih.gov/protein/AGF51256.1" TargetMode="External"/><Relationship Id="rId2018" Type="http://schemas.openxmlformats.org/officeDocument/2006/relationships/hyperlink" Target="https://www.ncbi.nlm.nih.gov/protein/AGF52285.1" TargetMode="External"/><Relationship Id="rId2572" Type="http://schemas.openxmlformats.org/officeDocument/2006/relationships/hyperlink" Target="https://www.ncbi.nlm.nih.gov/protein/AGF52839.1" TargetMode="External"/><Relationship Id="rId2877" Type="http://schemas.openxmlformats.org/officeDocument/2006/relationships/hyperlink" Target="https://www.ncbi.nlm.nih.gov/protein/AGF53144.1" TargetMode="External"/><Relationship Id="rId3416" Type="http://schemas.openxmlformats.org/officeDocument/2006/relationships/hyperlink" Target="https://www.ncbi.nlm.nih.gov/protein/AGF53683.1" TargetMode="External"/><Relationship Id="rId544" Type="http://schemas.openxmlformats.org/officeDocument/2006/relationships/hyperlink" Target="https://www.ncbi.nlm.nih.gov/protein/AGF50811.1" TargetMode="External"/><Relationship Id="rId751" Type="http://schemas.openxmlformats.org/officeDocument/2006/relationships/hyperlink" Target="https://www.ncbi.nlm.nih.gov/protein/AGF51018.1" TargetMode="External"/><Relationship Id="rId849" Type="http://schemas.openxmlformats.org/officeDocument/2006/relationships/hyperlink" Target="https://www.ncbi.nlm.nih.gov/protein/AGF51116.1" TargetMode="External"/><Relationship Id="rId1174" Type="http://schemas.openxmlformats.org/officeDocument/2006/relationships/hyperlink" Target="https://www.ncbi.nlm.nih.gov/protein/AGF51441.1" TargetMode="External"/><Relationship Id="rId1381" Type="http://schemas.openxmlformats.org/officeDocument/2006/relationships/hyperlink" Target="https://www.ncbi.nlm.nih.gov/protein/AGF51648.1" TargetMode="External"/><Relationship Id="rId1479" Type="http://schemas.openxmlformats.org/officeDocument/2006/relationships/hyperlink" Target="https://www.ncbi.nlm.nih.gov/protein/AGF51746.1" TargetMode="External"/><Relationship Id="rId1686" Type="http://schemas.openxmlformats.org/officeDocument/2006/relationships/hyperlink" Target="https://www.ncbi.nlm.nih.gov/protein/AGF51953.1" TargetMode="External"/><Relationship Id="rId2225" Type="http://schemas.openxmlformats.org/officeDocument/2006/relationships/hyperlink" Target="https://www.ncbi.nlm.nih.gov/protein/AGF52492.1" TargetMode="External"/><Relationship Id="rId2432" Type="http://schemas.openxmlformats.org/officeDocument/2006/relationships/hyperlink" Target="https://www.ncbi.nlm.nih.gov/protein/AGF52699.1" TargetMode="External"/><Relationship Id="rId404" Type="http://schemas.openxmlformats.org/officeDocument/2006/relationships/hyperlink" Target="https://www.ncbi.nlm.nih.gov/protein/AGF50671.1" TargetMode="External"/><Relationship Id="rId611" Type="http://schemas.openxmlformats.org/officeDocument/2006/relationships/hyperlink" Target="https://www.ncbi.nlm.nih.gov/protein/AGF50878.1" TargetMode="External"/><Relationship Id="rId1034" Type="http://schemas.openxmlformats.org/officeDocument/2006/relationships/hyperlink" Target="https://www.ncbi.nlm.nih.gov/protein/AGF51301.1" TargetMode="External"/><Relationship Id="rId1241" Type="http://schemas.openxmlformats.org/officeDocument/2006/relationships/hyperlink" Target="https://www.ncbi.nlm.nih.gov/protein/AGF51508.1" TargetMode="External"/><Relationship Id="rId1339" Type="http://schemas.openxmlformats.org/officeDocument/2006/relationships/hyperlink" Target="https://www.ncbi.nlm.nih.gov/protein/AGF51606.1" TargetMode="External"/><Relationship Id="rId1893" Type="http://schemas.openxmlformats.org/officeDocument/2006/relationships/hyperlink" Target="https://www.ncbi.nlm.nih.gov/protein/AGF52160.1" TargetMode="External"/><Relationship Id="rId2737" Type="http://schemas.openxmlformats.org/officeDocument/2006/relationships/hyperlink" Target="https://www.ncbi.nlm.nih.gov/protein/AGF53004.1" TargetMode="External"/><Relationship Id="rId2944" Type="http://schemas.openxmlformats.org/officeDocument/2006/relationships/hyperlink" Target="https://www.ncbi.nlm.nih.gov/protein/AGF53211.1" TargetMode="External"/><Relationship Id="rId709" Type="http://schemas.openxmlformats.org/officeDocument/2006/relationships/hyperlink" Target="https://www.ncbi.nlm.nih.gov/protein/AGF50976.1" TargetMode="External"/><Relationship Id="rId916" Type="http://schemas.openxmlformats.org/officeDocument/2006/relationships/hyperlink" Target="https://www.ncbi.nlm.nih.gov/protein/AGF51183.1" TargetMode="External"/><Relationship Id="rId1101" Type="http://schemas.openxmlformats.org/officeDocument/2006/relationships/hyperlink" Target="https://www.ncbi.nlm.nih.gov/protein/AGF51368.1" TargetMode="External"/><Relationship Id="rId1546" Type="http://schemas.openxmlformats.org/officeDocument/2006/relationships/hyperlink" Target="https://www.ncbi.nlm.nih.gov/protein/AGF51813.1" TargetMode="External"/><Relationship Id="rId1753" Type="http://schemas.openxmlformats.org/officeDocument/2006/relationships/hyperlink" Target="https://www.ncbi.nlm.nih.gov/protein/AGF52020.1" TargetMode="External"/><Relationship Id="rId1960" Type="http://schemas.openxmlformats.org/officeDocument/2006/relationships/hyperlink" Target="https://www.ncbi.nlm.nih.gov/protein/AGF52227.1" TargetMode="External"/><Relationship Id="rId2804" Type="http://schemas.openxmlformats.org/officeDocument/2006/relationships/hyperlink" Target="https://www.ncbi.nlm.nih.gov/protein/AGF53071.1" TargetMode="External"/><Relationship Id="rId45" Type="http://schemas.openxmlformats.org/officeDocument/2006/relationships/hyperlink" Target="https://www.ncbi.nlm.nih.gov/protein/AGF50312.1" TargetMode="External"/><Relationship Id="rId1406" Type="http://schemas.openxmlformats.org/officeDocument/2006/relationships/hyperlink" Target="https://www.ncbi.nlm.nih.gov/protein/AGF51673.1" TargetMode="External"/><Relationship Id="rId1613" Type="http://schemas.openxmlformats.org/officeDocument/2006/relationships/hyperlink" Target="https://www.ncbi.nlm.nih.gov/protein/AGF51880.1" TargetMode="External"/><Relationship Id="rId1820" Type="http://schemas.openxmlformats.org/officeDocument/2006/relationships/hyperlink" Target="https://www.ncbi.nlm.nih.gov/protein/AGF52087.1" TargetMode="External"/><Relationship Id="rId3066" Type="http://schemas.openxmlformats.org/officeDocument/2006/relationships/hyperlink" Target="https://www.ncbi.nlm.nih.gov/protein/AGF53333.1" TargetMode="External"/><Relationship Id="rId3273" Type="http://schemas.openxmlformats.org/officeDocument/2006/relationships/hyperlink" Target="https://www.ncbi.nlm.nih.gov/protein/AGF53540.1" TargetMode="External"/><Relationship Id="rId3480" Type="http://schemas.openxmlformats.org/officeDocument/2006/relationships/hyperlink" Target="https://www.ncbi.nlm.nih.gov/protein/AGF53747.1" TargetMode="External"/><Relationship Id="rId194" Type="http://schemas.openxmlformats.org/officeDocument/2006/relationships/hyperlink" Target="https://www.ncbi.nlm.nih.gov/protein/AGF50461.1" TargetMode="External"/><Relationship Id="rId1918" Type="http://schemas.openxmlformats.org/officeDocument/2006/relationships/hyperlink" Target="https://www.ncbi.nlm.nih.gov/protein/AGF52185.1" TargetMode="External"/><Relationship Id="rId2082" Type="http://schemas.openxmlformats.org/officeDocument/2006/relationships/hyperlink" Target="https://www.ncbi.nlm.nih.gov/protein/AGF52349.1" TargetMode="External"/><Relationship Id="rId3133" Type="http://schemas.openxmlformats.org/officeDocument/2006/relationships/hyperlink" Target="https://www.ncbi.nlm.nih.gov/protein/AGF53400.1" TargetMode="External"/><Relationship Id="rId261" Type="http://schemas.openxmlformats.org/officeDocument/2006/relationships/hyperlink" Target="https://www.ncbi.nlm.nih.gov/protein/AGF50528.1" TargetMode="External"/><Relationship Id="rId499" Type="http://schemas.openxmlformats.org/officeDocument/2006/relationships/hyperlink" Target="https://www.ncbi.nlm.nih.gov/protein/AGF50766.1" TargetMode="External"/><Relationship Id="rId2387" Type="http://schemas.openxmlformats.org/officeDocument/2006/relationships/hyperlink" Target="https://www.ncbi.nlm.nih.gov/protein/AGF52654.1" TargetMode="External"/><Relationship Id="rId2594" Type="http://schemas.openxmlformats.org/officeDocument/2006/relationships/hyperlink" Target="https://www.ncbi.nlm.nih.gov/protein/AGF52861.1" TargetMode="External"/><Relationship Id="rId3340" Type="http://schemas.openxmlformats.org/officeDocument/2006/relationships/hyperlink" Target="https://www.ncbi.nlm.nih.gov/protein/AGF53607.1" TargetMode="External"/><Relationship Id="rId3438" Type="http://schemas.openxmlformats.org/officeDocument/2006/relationships/hyperlink" Target="https://www.ncbi.nlm.nih.gov/protein/AGF53705.1" TargetMode="External"/><Relationship Id="rId359" Type="http://schemas.openxmlformats.org/officeDocument/2006/relationships/hyperlink" Target="https://www.ncbi.nlm.nih.gov/protein/AGF50626.1" TargetMode="External"/><Relationship Id="rId566" Type="http://schemas.openxmlformats.org/officeDocument/2006/relationships/hyperlink" Target="https://www.ncbi.nlm.nih.gov/protein/AGF50833.1" TargetMode="External"/><Relationship Id="rId773" Type="http://schemas.openxmlformats.org/officeDocument/2006/relationships/hyperlink" Target="https://www.ncbi.nlm.nih.gov/protein/AGF51040.1" TargetMode="External"/><Relationship Id="rId1196" Type="http://schemas.openxmlformats.org/officeDocument/2006/relationships/hyperlink" Target="https://www.ncbi.nlm.nih.gov/protein/AGF51463.1" TargetMode="External"/><Relationship Id="rId2247" Type="http://schemas.openxmlformats.org/officeDocument/2006/relationships/hyperlink" Target="https://www.ncbi.nlm.nih.gov/protein/AGF52514.1" TargetMode="External"/><Relationship Id="rId2454" Type="http://schemas.openxmlformats.org/officeDocument/2006/relationships/hyperlink" Target="https://www.ncbi.nlm.nih.gov/protein/AGF52721.1" TargetMode="External"/><Relationship Id="rId2899" Type="http://schemas.openxmlformats.org/officeDocument/2006/relationships/hyperlink" Target="https://www.ncbi.nlm.nih.gov/protein/AGF53166.1" TargetMode="External"/><Relationship Id="rId3200" Type="http://schemas.openxmlformats.org/officeDocument/2006/relationships/hyperlink" Target="https://www.ncbi.nlm.nih.gov/protein/AGF53467.1" TargetMode="External"/><Relationship Id="rId3505" Type="http://schemas.openxmlformats.org/officeDocument/2006/relationships/hyperlink" Target="https://www.ncbi.nlm.nih.gov/protein/AGF53772.1" TargetMode="External"/><Relationship Id="rId121" Type="http://schemas.openxmlformats.org/officeDocument/2006/relationships/hyperlink" Target="https://www.ncbi.nlm.nih.gov/protein/AGF50388.1" TargetMode="External"/><Relationship Id="rId219" Type="http://schemas.openxmlformats.org/officeDocument/2006/relationships/hyperlink" Target="https://www.ncbi.nlm.nih.gov/protein/AGF50486.1" TargetMode="External"/><Relationship Id="rId426" Type="http://schemas.openxmlformats.org/officeDocument/2006/relationships/hyperlink" Target="https://www.ncbi.nlm.nih.gov/protein/AGF50693.1" TargetMode="External"/><Relationship Id="rId633" Type="http://schemas.openxmlformats.org/officeDocument/2006/relationships/hyperlink" Target="https://www.ncbi.nlm.nih.gov/protein/AGF50900.1" TargetMode="External"/><Relationship Id="rId980" Type="http://schemas.openxmlformats.org/officeDocument/2006/relationships/hyperlink" Target="https://www.ncbi.nlm.nih.gov/protein/AGF51247.1" TargetMode="External"/><Relationship Id="rId1056" Type="http://schemas.openxmlformats.org/officeDocument/2006/relationships/hyperlink" Target="https://www.ncbi.nlm.nih.gov/protein/AGF51323.1" TargetMode="External"/><Relationship Id="rId1263" Type="http://schemas.openxmlformats.org/officeDocument/2006/relationships/hyperlink" Target="https://www.ncbi.nlm.nih.gov/protein/AGF51530.1" TargetMode="External"/><Relationship Id="rId2107" Type="http://schemas.openxmlformats.org/officeDocument/2006/relationships/hyperlink" Target="https://www.ncbi.nlm.nih.gov/protein/AGF52374.1" TargetMode="External"/><Relationship Id="rId2314" Type="http://schemas.openxmlformats.org/officeDocument/2006/relationships/hyperlink" Target="https://www.ncbi.nlm.nih.gov/protein/AGF52581.1" TargetMode="External"/><Relationship Id="rId2661" Type="http://schemas.openxmlformats.org/officeDocument/2006/relationships/hyperlink" Target="https://www.ncbi.nlm.nih.gov/protein/AGF52928.1" TargetMode="External"/><Relationship Id="rId2759" Type="http://schemas.openxmlformats.org/officeDocument/2006/relationships/hyperlink" Target="https://www.ncbi.nlm.nih.gov/protein/AGF53026.1" TargetMode="External"/><Relationship Id="rId2966" Type="http://schemas.openxmlformats.org/officeDocument/2006/relationships/hyperlink" Target="https://www.ncbi.nlm.nih.gov/protein/AGF53233.1" TargetMode="External"/><Relationship Id="rId840" Type="http://schemas.openxmlformats.org/officeDocument/2006/relationships/hyperlink" Target="https://www.ncbi.nlm.nih.gov/protein/AGF51107.1" TargetMode="External"/><Relationship Id="rId938" Type="http://schemas.openxmlformats.org/officeDocument/2006/relationships/hyperlink" Target="https://www.ncbi.nlm.nih.gov/protein/AGF51205.1" TargetMode="External"/><Relationship Id="rId1470" Type="http://schemas.openxmlformats.org/officeDocument/2006/relationships/hyperlink" Target="https://www.ncbi.nlm.nih.gov/protein/AGF51737.1" TargetMode="External"/><Relationship Id="rId1568" Type="http://schemas.openxmlformats.org/officeDocument/2006/relationships/hyperlink" Target="https://www.ncbi.nlm.nih.gov/protein/AGF51835.1" TargetMode="External"/><Relationship Id="rId1775" Type="http://schemas.openxmlformats.org/officeDocument/2006/relationships/hyperlink" Target="https://www.ncbi.nlm.nih.gov/protein/AGF52042.1" TargetMode="External"/><Relationship Id="rId2521" Type="http://schemas.openxmlformats.org/officeDocument/2006/relationships/hyperlink" Target="https://www.ncbi.nlm.nih.gov/protein/AGF52788.1" TargetMode="External"/><Relationship Id="rId2619" Type="http://schemas.openxmlformats.org/officeDocument/2006/relationships/hyperlink" Target="https://www.ncbi.nlm.nih.gov/protein/AGF52886.1" TargetMode="External"/><Relationship Id="rId2826" Type="http://schemas.openxmlformats.org/officeDocument/2006/relationships/hyperlink" Target="https://www.ncbi.nlm.nih.gov/protein/AGF53093.1" TargetMode="External"/><Relationship Id="rId67" Type="http://schemas.openxmlformats.org/officeDocument/2006/relationships/hyperlink" Target="https://www.ncbi.nlm.nih.gov/protein/AGF50334.1" TargetMode="External"/><Relationship Id="rId700" Type="http://schemas.openxmlformats.org/officeDocument/2006/relationships/hyperlink" Target="https://www.ncbi.nlm.nih.gov/protein/AGF50967.1" TargetMode="External"/><Relationship Id="rId1123" Type="http://schemas.openxmlformats.org/officeDocument/2006/relationships/hyperlink" Target="https://www.ncbi.nlm.nih.gov/protein/AGF51390.1" TargetMode="External"/><Relationship Id="rId1330" Type="http://schemas.openxmlformats.org/officeDocument/2006/relationships/hyperlink" Target="https://www.ncbi.nlm.nih.gov/protein/AGF51597.1" TargetMode="External"/><Relationship Id="rId1428" Type="http://schemas.openxmlformats.org/officeDocument/2006/relationships/hyperlink" Target="https://www.ncbi.nlm.nih.gov/protein/AGF51695.1" TargetMode="External"/><Relationship Id="rId1635" Type="http://schemas.openxmlformats.org/officeDocument/2006/relationships/hyperlink" Target="https://www.ncbi.nlm.nih.gov/protein/AGF51902.1" TargetMode="External"/><Relationship Id="rId1982" Type="http://schemas.openxmlformats.org/officeDocument/2006/relationships/hyperlink" Target="https://www.ncbi.nlm.nih.gov/protein/AGF52249.1" TargetMode="External"/><Relationship Id="rId3088" Type="http://schemas.openxmlformats.org/officeDocument/2006/relationships/hyperlink" Target="https://www.ncbi.nlm.nih.gov/protein/AGF53355.1" TargetMode="External"/><Relationship Id="rId1842" Type="http://schemas.openxmlformats.org/officeDocument/2006/relationships/hyperlink" Target="https://www.ncbi.nlm.nih.gov/protein/AGF52109.1" TargetMode="External"/><Relationship Id="rId3295" Type="http://schemas.openxmlformats.org/officeDocument/2006/relationships/hyperlink" Target="https://www.ncbi.nlm.nih.gov/protein/AGF53562.1" TargetMode="External"/><Relationship Id="rId1702" Type="http://schemas.openxmlformats.org/officeDocument/2006/relationships/hyperlink" Target="https://www.ncbi.nlm.nih.gov/protein/AGF51969.1" TargetMode="External"/><Relationship Id="rId3155" Type="http://schemas.openxmlformats.org/officeDocument/2006/relationships/hyperlink" Target="https://www.ncbi.nlm.nih.gov/protein/AGF53422.1" TargetMode="External"/><Relationship Id="rId3362" Type="http://schemas.openxmlformats.org/officeDocument/2006/relationships/hyperlink" Target="https://www.ncbi.nlm.nih.gov/protein/AGF53629.1" TargetMode="External"/><Relationship Id="rId283" Type="http://schemas.openxmlformats.org/officeDocument/2006/relationships/hyperlink" Target="https://www.ncbi.nlm.nih.gov/protein/AGF50550.1" TargetMode="External"/><Relationship Id="rId490" Type="http://schemas.openxmlformats.org/officeDocument/2006/relationships/hyperlink" Target="https://www.ncbi.nlm.nih.gov/protein/AGF50757.1" TargetMode="External"/><Relationship Id="rId2171" Type="http://schemas.openxmlformats.org/officeDocument/2006/relationships/hyperlink" Target="https://www.ncbi.nlm.nih.gov/protein/AGF52438.1" TargetMode="External"/><Relationship Id="rId3015" Type="http://schemas.openxmlformats.org/officeDocument/2006/relationships/hyperlink" Target="https://www.ncbi.nlm.nih.gov/protein/AGF53282.1" TargetMode="External"/><Relationship Id="rId3222" Type="http://schemas.openxmlformats.org/officeDocument/2006/relationships/hyperlink" Target="https://www.ncbi.nlm.nih.gov/protein/AGF53489.1" TargetMode="External"/><Relationship Id="rId143" Type="http://schemas.openxmlformats.org/officeDocument/2006/relationships/hyperlink" Target="https://www.ncbi.nlm.nih.gov/protein/AGF50410.1" TargetMode="External"/><Relationship Id="rId350" Type="http://schemas.openxmlformats.org/officeDocument/2006/relationships/hyperlink" Target="https://www.ncbi.nlm.nih.gov/protein/AGF50617.1" TargetMode="External"/><Relationship Id="rId588" Type="http://schemas.openxmlformats.org/officeDocument/2006/relationships/hyperlink" Target="https://www.ncbi.nlm.nih.gov/protein/AGF50855.1" TargetMode="External"/><Relationship Id="rId795" Type="http://schemas.openxmlformats.org/officeDocument/2006/relationships/hyperlink" Target="https://www.ncbi.nlm.nih.gov/protein/AGF51062.1" TargetMode="External"/><Relationship Id="rId2031" Type="http://schemas.openxmlformats.org/officeDocument/2006/relationships/hyperlink" Target="https://www.ncbi.nlm.nih.gov/protein/AGF52298.1" TargetMode="External"/><Relationship Id="rId2269" Type="http://schemas.openxmlformats.org/officeDocument/2006/relationships/hyperlink" Target="https://www.ncbi.nlm.nih.gov/protein/AGF52536.1" TargetMode="External"/><Relationship Id="rId2476" Type="http://schemas.openxmlformats.org/officeDocument/2006/relationships/hyperlink" Target="https://www.ncbi.nlm.nih.gov/protein/AGF52743.1" TargetMode="External"/><Relationship Id="rId2683" Type="http://schemas.openxmlformats.org/officeDocument/2006/relationships/hyperlink" Target="https://www.ncbi.nlm.nih.gov/protein/AGF52950.1" TargetMode="External"/><Relationship Id="rId2890" Type="http://schemas.openxmlformats.org/officeDocument/2006/relationships/hyperlink" Target="https://www.ncbi.nlm.nih.gov/protein/AGF53157.1" TargetMode="External"/><Relationship Id="rId3527" Type="http://schemas.openxmlformats.org/officeDocument/2006/relationships/hyperlink" Target="https://www.ncbi.nlm.nih.gov/protein/AGF53794.1" TargetMode="External"/><Relationship Id="rId9" Type="http://schemas.openxmlformats.org/officeDocument/2006/relationships/hyperlink" Target="https://www.ncbi.nlm.nih.gov/protein/AGF50276.1" TargetMode="External"/><Relationship Id="rId210" Type="http://schemas.openxmlformats.org/officeDocument/2006/relationships/hyperlink" Target="https://www.ncbi.nlm.nih.gov/protein/AGF50477.1" TargetMode="External"/><Relationship Id="rId448" Type="http://schemas.openxmlformats.org/officeDocument/2006/relationships/hyperlink" Target="https://www.ncbi.nlm.nih.gov/protein/AGF50715.1" TargetMode="External"/><Relationship Id="rId655" Type="http://schemas.openxmlformats.org/officeDocument/2006/relationships/hyperlink" Target="https://www.ncbi.nlm.nih.gov/protein/AGF50922.1" TargetMode="External"/><Relationship Id="rId862" Type="http://schemas.openxmlformats.org/officeDocument/2006/relationships/hyperlink" Target="https://www.ncbi.nlm.nih.gov/protein/AGF51129.1" TargetMode="External"/><Relationship Id="rId1078" Type="http://schemas.openxmlformats.org/officeDocument/2006/relationships/hyperlink" Target="https://www.ncbi.nlm.nih.gov/protein/AGF51345.1" TargetMode="External"/><Relationship Id="rId1285" Type="http://schemas.openxmlformats.org/officeDocument/2006/relationships/hyperlink" Target="https://www.ncbi.nlm.nih.gov/protein/AGF51552.1" TargetMode="External"/><Relationship Id="rId1492" Type="http://schemas.openxmlformats.org/officeDocument/2006/relationships/hyperlink" Target="https://www.ncbi.nlm.nih.gov/protein/AGF51759.1" TargetMode="External"/><Relationship Id="rId2129" Type="http://schemas.openxmlformats.org/officeDocument/2006/relationships/hyperlink" Target="https://www.ncbi.nlm.nih.gov/protein/AGF52396.1" TargetMode="External"/><Relationship Id="rId2336" Type="http://schemas.openxmlformats.org/officeDocument/2006/relationships/hyperlink" Target="https://www.ncbi.nlm.nih.gov/protein/AGF52603.1" TargetMode="External"/><Relationship Id="rId2543" Type="http://schemas.openxmlformats.org/officeDocument/2006/relationships/hyperlink" Target="https://www.ncbi.nlm.nih.gov/protein/AGF52810.1" TargetMode="External"/><Relationship Id="rId2750" Type="http://schemas.openxmlformats.org/officeDocument/2006/relationships/hyperlink" Target="https://www.ncbi.nlm.nih.gov/protein/AGF53017.1" TargetMode="External"/><Relationship Id="rId2988" Type="http://schemas.openxmlformats.org/officeDocument/2006/relationships/hyperlink" Target="https://www.ncbi.nlm.nih.gov/protein/AGF53255.1" TargetMode="External"/><Relationship Id="rId308" Type="http://schemas.openxmlformats.org/officeDocument/2006/relationships/hyperlink" Target="https://www.ncbi.nlm.nih.gov/protein/AGF50575.1" TargetMode="External"/><Relationship Id="rId515" Type="http://schemas.openxmlformats.org/officeDocument/2006/relationships/hyperlink" Target="https://www.ncbi.nlm.nih.gov/protein/AGF50782.1" TargetMode="External"/><Relationship Id="rId722" Type="http://schemas.openxmlformats.org/officeDocument/2006/relationships/hyperlink" Target="https://www.ncbi.nlm.nih.gov/protein/AGF50989.1" TargetMode="External"/><Relationship Id="rId1145" Type="http://schemas.openxmlformats.org/officeDocument/2006/relationships/hyperlink" Target="https://www.ncbi.nlm.nih.gov/protein/AGF51412.1" TargetMode="External"/><Relationship Id="rId1352" Type="http://schemas.openxmlformats.org/officeDocument/2006/relationships/hyperlink" Target="https://www.ncbi.nlm.nih.gov/protein/AGF51619.1" TargetMode="External"/><Relationship Id="rId1797" Type="http://schemas.openxmlformats.org/officeDocument/2006/relationships/hyperlink" Target="https://www.ncbi.nlm.nih.gov/protein/AGF52064.1" TargetMode="External"/><Relationship Id="rId2403" Type="http://schemas.openxmlformats.org/officeDocument/2006/relationships/hyperlink" Target="https://www.ncbi.nlm.nih.gov/protein/AGF52670.1" TargetMode="External"/><Relationship Id="rId2848" Type="http://schemas.openxmlformats.org/officeDocument/2006/relationships/hyperlink" Target="https://www.ncbi.nlm.nih.gov/protein/AGF53115.1" TargetMode="External"/><Relationship Id="rId89" Type="http://schemas.openxmlformats.org/officeDocument/2006/relationships/hyperlink" Target="https://www.ncbi.nlm.nih.gov/protein/AGF50356.1" TargetMode="External"/><Relationship Id="rId1005" Type="http://schemas.openxmlformats.org/officeDocument/2006/relationships/hyperlink" Target="https://www.ncbi.nlm.nih.gov/protein/AGF51272.1" TargetMode="External"/><Relationship Id="rId1212" Type="http://schemas.openxmlformats.org/officeDocument/2006/relationships/hyperlink" Target="https://www.ncbi.nlm.nih.gov/protein/AGF51479.1" TargetMode="External"/><Relationship Id="rId1657" Type="http://schemas.openxmlformats.org/officeDocument/2006/relationships/hyperlink" Target="https://www.ncbi.nlm.nih.gov/protein/AGF51924.1" TargetMode="External"/><Relationship Id="rId1864" Type="http://schemas.openxmlformats.org/officeDocument/2006/relationships/hyperlink" Target="https://www.ncbi.nlm.nih.gov/protein/AGF52131.1" TargetMode="External"/><Relationship Id="rId2610" Type="http://schemas.openxmlformats.org/officeDocument/2006/relationships/hyperlink" Target="https://www.ncbi.nlm.nih.gov/protein/AGF52877.1" TargetMode="External"/><Relationship Id="rId2708" Type="http://schemas.openxmlformats.org/officeDocument/2006/relationships/hyperlink" Target="https://www.ncbi.nlm.nih.gov/protein/AGF52975.1" TargetMode="External"/><Relationship Id="rId2915" Type="http://schemas.openxmlformats.org/officeDocument/2006/relationships/hyperlink" Target="https://www.ncbi.nlm.nih.gov/protein/AGF53182.1" TargetMode="External"/><Relationship Id="rId1517" Type="http://schemas.openxmlformats.org/officeDocument/2006/relationships/hyperlink" Target="https://www.ncbi.nlm.nih.gov/protein/AGF51784.1" TargetMode="External"/><Relationship Id="rId1724" Type="http://schemas.openxmlformats.org/officeDocument/2006/relationships/hyperlink" Target="https://www.ncbi.nlm.nih.gov/protein/AGF51991.1" TargetMode="External"/><Relationship Id="rId3177" Type="http://schemas.openxmlformats.org/officeDocument/2006/relationships/hyperlink" Target="https://www.ncbi.nlm.nih.gov/protein/AGF53444.1" TargetMode="External"/><Relationship Id="rId16" Type="http://schemas.openxmlformats.org/officeDocument/2006/relationships/hyperlink" Target="https://www.ncbi.nlm.nih.gov/protein/AGF50283.1" TargetMode="External"/><Relationship Id="rId1931" Type="http://schemas.openxmlformats.org/officeDocument/2006/relationships/hyperlink" Target="https://www.ncbi.nlm.nih.gov/protein/AGF52198.1" TargetMode="External"/><Relationship Id="rId3037" Type="http://schemas.openxmlformats.org/officeDocument/2006/relationships/hyperlink" Target="https://www.ncbi.nlm.nih.gov/protein/AGF53304.1" TargetMode="External"/><Relationship Id="rId3384" Type="http://schemas.openxmlformats.org/officeDocument/2006/relationships/hyperlink" Target="https://www.ncbi.nlm.nih.gov/protein/AGF53651.1" TargetMode="External"/><Relationship Id="rId2193" Type="http://schemas.openxmlformats.org/officeDocument/2006/relationships/hyperlink" Target="https://www.ncbi.nlm.nih.gov/protein/AGF52460.1" TargetMode="External"/><Relationship Id="rId2498" Type="http://schemas.openxmlformats.org/officeDocument/2006/relationships/hyperlink" Target="https://www.ncbi.nlm.nih.gov/protein/AGF52765.1" TargetMode="External"/><Relationship Id="rId3244" Type="http://schemas.openxmlformats.org/officeDocument/2006/relationships/hyperlink" Target="https://www.ncbi.nlm.nih.gov/protein/AGF53511.1" TargetMode="External"/><Relationship Id="rId3451" Type="http://schemas.openxmlformats.org/officeDocument/2006/relationships/hyperlink" Target="https://www.ncbi.nlm.nih.gov/protein/AGF53718.1" TargetMode="External"/><Relationship Id="rId3549" Type="http://schemas.openxmlformats.org/officeDocument/2006/relationships/hyperlink" Target="https://www.ncbi.nlm.nih.gov/protein/AGF53816.1" TargetMode="External"/><Relationship Id="rId165" Type="http://schemas.openxmlformats.org/officeDocument/2006/relationships/hyperlink" Target="https://www.ncbi.nlm.nih.gov/protein/AGF50432.1" TargetMode="External"/><Relationship Id="rId372" Type="http://schemas.openxmlformats.org/officeDocument/2006/relationships/hyperlink" Target="https://www.ncbi.nlm.nih.gov/protein/AGF50639.1" TargetMode="External"/><Relationship Id="rId677" Type="http://schemas.openxmlformats.org/officeDocument/2006/relationships/hyperlink" Target="https://www.ncbi.nlm.nih.gov/protein/AGF50944.1" TargetMode="External"/><Relationship Id="rId2053" Type="http://schemas.openxmlformats.org/officeDocument/2006/relationships/hyperlink" Target="https://www.ncbi.nlm.nih.gov/protein/AGF52320.1" TargetMode="External"/><Relationship Id="rId2260" Type="http://schemas.openxmlformats.org/officeDocument/2006/relationships/hyperlink" Target="https://www.ncbi.nlm.nih.gov/protein/AGF52527.1" TargetMode="External"/><Relationship Id="rId2358" Type="http://schemas.openxmlformats.org/officeDocument/2006/relationships/hyperlink" Target="https://www.ncbi.nlm.nih.gov/protein/AGF52625.1" TargetMode="External"/><Relationship Id="rId3104" Type="http://schemas.openxmlformats.org/officeDocument/2006/relationships/hyperlink" Target="https://www.ncbi.nlm.nih.gov/protein/AGF53371.1" TargetMode="External"/><Relationship Id="rId3311" Type="http://schemas.openxmlformats.org/officeDocument/2006/relationships/hyperlink" Target="https://www.ncbi.nlm.nih.gov/protein/AGF53578.1" TargetMode="External"/><Relationship Id="rId232" Type="http://schemas.openxmlformats.org/officeDocument/2006/relationships/hyperlink" Target="https://www.ncbi.nlm.nih.gov/protein/AGF50499.1" TargetMode="External"/><Relationship Id="rId884" Type="http://schemas.openxmlformats.org/officeDocument/2006/relationships/hyperlink" Target="https://www.ncbi.nlm.nih.gov/protein/AGF51151.1" TargetMode="External"/><Relationship Id="rId2120" Type="http://schemas.openxmlformats.org/officeDocument/2006/relationships/hyperlink" Target="https://www.ncbi.nlm.nih.gov/protein/AGF52387.1" TargetMode="External"/><Relationship Id="rId2565" Type="http://schemas.openxmlformats.org/officeDocument/2006/relationships/hyperlink" Target="https://www.ncbi.nlm.nih.gov/protein/AGF52832.1" TargetMode="External"/><Relationship Id="rId2772" Type="http://schemas.openxmlformats.org/officeDocument/2006/relationships/hyperlink" Target="https://www.ncbi.nlm.nih.gov/protein/AGF53039.1" TargetMode="External"/><Relationship Id="rId3409" Type="http://schemas.openxmlformats.org/officeDocument/2006/relationships/hyperlink" Target="https://www.ncbi.nlm.nih.gov/protein/AGF53676.1" TargetMode="External"/><Relationship Id="rId537" Type="http://schemas.openxmlformats.org/officeDocument/2006/relationships/hyperlink" Target="https://www.ncbi.nlm.nih.gov/protein/AGF50804.1" TargetMode="External"/><Relationship Id="rId744" Type="http://schemas.openxmlformats.org/officeDocument/2006/relationships/hyperlink" Target="https://www.ncbi.nlm.nih.gov/protein/AGF51011.1" TargetMode="External"/><Relationship Id="rId951" Type="http://schemas.openxmlformats.org/officeDocument/2006/relationships/hyperlink" Target="https://www.ncbi.nlm.nih.gov/protein/AGF51218.1" TargetMode="External"/><Relationship Id="rId1167" Type="http://schemas.openxmlformats.org/officeDocument/2006/relationships/hyperlink" Target="https://www.ncbi.nlm.nih.gov/protein/AGF51434.1" TargetMode="External"/><Relationship Id="rId1374" Type="http://schemas.openxmlformats.org/officeDocument/2006/relationships/hyperlink" Target="https://www.ncbi.nlm.nih.gov/protein/AGF51641.1" TargetMode="External"/><Relationship Id="rId1581" Type="http://schemas.openxmlformats.org/officeDocument/2006/relationships/hyperlink" Target="https://www.ncbi.nlm.nih.gov/protein/AGF51848.1" TargetMode="External"/><Relationship Id="rId1679" Type="http://schemas.openxmlformats.org/officeDocument/2006/relationships/hyperlink" Target="https://www.ncbi.nlm.nih.gov/protein/AGF51946.1" TargetMode="External"/><Relationship Id="rId2218" Type="http://schemas.openxmlformats.org/officeDocument/2006/relationships/hyperlink" Target="https://www.ncbi.nlm.nih.gov/protein/AGF52485.1" TargetMode="External"/><Relationship Id="rId2425" Type="http://schemas.openxmlformats.org/officeDocument/2006/relationships/hyperlink" Target="https://www.ncbi.nlm.nih.gov/protein/AGF52692.1" TargetMode="External"/><Relationship Id="rId2632" Type="http://schemas.openxmlformats.org/officeDocument/2006/relationships/hyperlink" Target="https://www.ncbi.nlm.nih.gov/protein/AGF52899.1" TargetMode="External"/><Relationship Id="rId80" Type="http://schemas.openxmlformats.org/officeDocument/2006/relationships/hyperlink" Target="https://www.ncbi.nlm.nih.gov/protein/AGF50347.1" TargetMode="External"/><Relationship Id="rId604" Type="http://schemas.openxmlformats.org/officeDocument/2006/relationships/hyperlink" Target="https://www.ncbi.nlm.nih.gov/protein/AGF50871.1" TargetMode="External"/><Relationship Id="rId811" Type="http://schemas.openxmlformats.org/officeDocument/2006/relationships/hyperlink" Target="https://www.ncbi.nlm.nih.gov/protein/AGF51078.1" TargetMode="External"/><Relationship Id="rId1027" Type="http://schemas.openxmlformats.org/officeDocument/2006/relationships/hyperlink" Target="https://www.ncbi.nlm.nih.gov/protein/AGF51294.1" TargetMode="External"/><Relationship Id="rId1234" Type="http://schemas.openxmlformats.org/officeDocument/2006/relationships/hyperlink" Target="https://www.ncbi.nlm.nih.gov/protein/AGF51501.1" TargetMode="External"/><Relationship Id="rId1441" Type="http://schemas.openxmlformats.org/officeDocument/2006/relationships/hyperlink" Target="https://www.ncbi.nlm.nih.gov/protein/AGF51708.1" TargetMode="External"/><Relationship Id="rId1886" Type="http://schemas.openxmlformats.org/officeDocument/2006/relationships/hyperlink" Target="https://www.ncbi.nlm.nih.gov/protein/AGF52153.1" TargetMode="External"/><Relationship Id="rId2937" Type="http://schemas.openxmlformats.org/officeDocument/2006/relationships/hyperlink" Target="https://www.ncbi.nlm.nih.gov/protein/AGF53204.1" TargetMode="External"/><Relationship Id="rId909" Type="http://schemas.openxmlformats.org/officeDocument/2006/relationships/hyperlink" Target="https://www.ncbi.nlm.nih.gov/protein/AGF51176.1" TargetMode="External"/><Relationship Id="rId1301" Type="http://schemas.openxmlformats.org/officeDocument/2006/relationships/hyperlink" Target="https://www.ncbi.nlm.nih.gov/protein/AGF51568.1" TargetMode="External"/><Relationship Id="rId1539" Type="http://schemas.openxmlformats.org/officeDocument/2006/relationships/hyperlink" Target="https://www.ncbi.nlm.nih.gov/protein/AGF51806.1" TargetMode="External"/><Relationship Id="rId1746" Type="http://schemas.openxmlformats.org/officeDocument/2006/relationships/hyperlink" Target="https://www.ncbi.nlm.nih.gov/protein/AGF52013.1" TargetMode="External"/><Relationship Id="rId1953" Type="http://schemas.openxmlformats.org/officeDocument/2006/relationships/hyperlink" Target="https://www.ncbi.nlm.nih.gov/protein/AGF52220.1" TargetMode="External"/><Relationship Id="rId3199" Type="http://schemas.openxmlformats.org/officeDocument/2006/relationships/hyperlink" Target="https://www.ncbi.nlm.nih.gov/protein/AGF53466.1" TargetMode="External"/><Relationship Id="rId38" Type="http://schemas.openxmlformats.org/officeDocument/2006/relationships/hyperlink" Target="https://www.ncbi.nlm.nih.gov/protein/AGF50305.1" TargetMode="External"/><Relationship Id="rId1606" Type="http://schemas.openxmlformats.org/officeDocument/2006/relationships/hyperlink" Target="https://www.ncbi.nlm.nih.gov/protein/AGF51873.1" TargetMode="External"/><Relationship Id="rId1813" Type="http://schemas.openxmlformats.org/officeDocument/2006/relationships/hyperlink" Target="https://www.ncbi.nlm.nih.gov/protein/AGF52080.1" TargetMode="External"/><Relationship Id="rId3059" Type="http://schemas.openxmlformats.org/officeDocument/2006/relationships/hyperlink" Target="https://www.ncbi.nlm.nih.gov/protein/AGF53326.1" TargetMode="External"/><Relationship Id="rId3266" Type="http://schemas.openxmlformats.org/officeDocument/2006/relationships/hyperlink" Target="https://www.ncbi.nlm.nih.gov/protein/AGF53533.1" TargetMode="External"/><Relationship Id="rId3473" Type="http://schemas.openxmlformats.org/officeDocument/2006/relationships/hyperlink" Target="https://www.ncbi.nlm.nih.gov/protein/AGF53740.1" TargetMode="External"/><Relationship Id="rId187" Type="http://schemas.openxmlformats.org/officeDocument/2006/relationships/hyperlink" Target="https://www.ncbi.nlm.nih.gov/protein/AGF50454.1" TargetMode="External"/><Relationship Id="rId394" Type="http://schemas.openxmlformats.org/officeDocument/2006/relationships/hyperlink" Target="https://www.ncbi.nlm.nih.gov/protein/AGF50661.1" TargetMode="External"/><Relationship Id="rId2075" Type="http://schemas.openxmlformats.org/officeDocument/2006/relationships/hyperlink" Target="https://www.ncbi.nlm.nih.gov/protein/AGF52342.1" TargetMode="External"/><Relationship Id="rId2282" Type="http://schemas.openxmlformats.org/officeDocument/2006/relationships/hyperlink" Target="https://www.ncbi.nlm.nih.gov/protein/AGF52549.1" TargetMode="External"/><Relationship Id="rId3126" Type="http://schemas.openxmlformats.org/officeDocument/2006/relationships/hyperlink" Target="https://www.ncbi.nlm.nih.gov/protein/AGF53393.1" TargetMode="External"/><Relationship Id="rId254" Type="http://schemas.openxmlformats.org/officeDocument/2006/relationships/hyperlink" Target="https://www.ncbi.nlm.nih.gov/protein/AGF50521.1" TargetMode="External"/><Relationship Id="rId699" Type="http://schemas.openxmlformats.org/officeDocument/2006/relationships/hyperlink" Target="https://www.ncbi.nlm.nih.gov/protein/AGF50966.1" TargetMode="External"/><Relationship Id="rId1091" Type="http://schemas.openxmlformats.org/officeDocument/2006/relationships/hyperlink" Target="https://www.ncbi.nlm.nih.gov/protein/AGF51358.1" TargetMode="External"/><Relationship Id="rId2587" Type="http://schemas.openxmlformats.org/officeDocument/2006/relationships/hyperlink" Target="https://www.ncbi.nlm.nih.gov/protein/AGF52854.1" TargetMode="External"/><Relationship Id="rId2794" Type="http://schemas.openxmlformats.org/officeDocument/2006/relationships/hyperlink" Target="https://www.ncbi.nlm.nih.gov/protein/AGF53061.1" TargetMode="External"/><Relationship Id="rId3333" Type="http://schemas.openxmlformats.org/officeDocument/2006/relationships/hyperlink" Target="https://www.ncbi.nlm.nih.gov/protein/AGF53600.1" TargetMode="External"/><Relationship Id="rId3540" Type="http://schemas.openxmlformats.org/officeDocument/2006/relationships/hyperlink" Target="https://www.ncbi.nlm.nih.gov/protein/AGF53807.1" TargetMode="External"/><Relationship Id="rId114" Type="http://schemas.openxmlformats.org/officeDocument/2006/relationships/hyperlink" Target="https://www.ncbi.nlm.nih.gov/protein/AGF50381.1" TargetMode="External"/><Relationship Id="rId461" Type="http://schemas.openxmlformats.org/officeDocument/2006/relationships/hyperlink" Target="https://www.ncbi.nlm.nih.gov/protein/AGF50728.1" TargetMode="External"/><Relationship Id="rId559" Type="http://schemas.openxmlformats.org/officeDocument/2006/relationships/hyperlink" Target="https://www.ncbi.nlm.nih.gov/protein/AGF50826.1" TargetMode="External"/><Relationship Id="rId766" Type="http://schemas.openxmlformats.org/officeDocument/2006/relationships/hyperlink" Target="https://www.ncbi.nlm.nih.gov/protein/AGF51033.1" TargetMode="External"/><Relationship Id="rId1189" Type="http://schemas.openxmlformats.org/officeDocument/2006/relationships/hyperlink" Target="https://www.ncbi.nlm.nih.gov/protein/AGF51456.1" TargetMode="External"/><Relationship Id="rId1396" Type="http://schemas.openxmlformats.org/officeDocument/2006/relationships/hyperlink" Target="https://www.ncbi.nlm.nih.gov/protein/AGF51663.1" TargetMode="External"/><Relationship Id="rId2142" Type="http://schemas.openxmlformats.org/officeDocument/2006/relationships/hyperlink" Target="https://www.ncbi.nlm.nih.gov/protein/AGF52409.1" TargetMode="External"/><Relationship Id="rId2447" Type="http://schemas.openxmlformats.org/officeDocument/2006/relationships/hyperlink" Target="https://www.ncbi.nlm.nih.gov/protein/AGF52714.1" TargetMode="External"/><Relationship Id="rId3400" Type="http://schemas.openxmlformats.org/officeDocument/2006/relationships/hyperlink" Target="https://www.ncbi.nlm.nih.gov/protein/AGF53667.1" TargetMode="External"/><Relationship Id="rId321" Type="http://schemas.openxmlformats.org/officeDocument/2006/relationships/hyperlink" Target="https://www.ncbi.nlm.nih.gov/protein/AGF50588.1" TargetMode="External"/><Relationship Id="rId419" Type="http://schemas.openxmlformats.org/officeDocument/2006/relationships/hyperlink" Target="https://www.ncbi.nlm.nih.gov/protein/AGF50686.1" TargetMode="External"/><Relationship Id="rId626" Type="http://schemas.openxmlformats.org/officeDocument/2006/relationships/hyperlink" Target="https://www.ncbi.nlm.nih.gov/protein/AGF50893.1" TargetMode="External"/><Relationship Id="rId973" Type="http://schemas.openxmlformats.org/officeDocument/2006/relationships/hyperlink" Target="https://www.ncbi.nlm.nih.gov/protein/AGF51240.1" TargetMode="External"/><Relationship Id="rId1049" Type="http://schemas.openxmlformats.org/officeDocument/2006/relationships/hyperlink" Target="https://www.ncbi.nlm.nih.gov/protein/AGF51316.1" TargetMode="External"/><Relationship Id="rId1256" Type="http://schemas.openxmlformats.org/officeDocument/2006/relationships/hyperlink" Target="https://www.ncbi.nlm.nih.gov/protein/AGF51523.1" TargetMode="External"/><Relationship Id="rId2002" Type="http://schemas.openxmlformats.org/officeDocument/2006/relationships/hyperlink" Target="https://www.ncbi.nlm.nih.gov/protein/AGF52269.1" TargetMode="External"/><Relationship Id="rId2307" Type="http://schemas.openxmlformats.org/officeDocument/2006/relationships/hyperlink" Target="https://www.ncbi.nlm.nih.gov/protein/AGF52574.1" TargetMode="External"/><Relationship Id="rId2654" Type="http://schemas.openxmlformats.org/officeDocument/2006/relationships/hyperlink" Target="https://www.ncbi.nlm.nih.gov/protein/AGF52921.1" TargetMode="External"/><Relationship Id="rId2861" Type="http://schemas.openxmlformats.org/officeDocument/2006/relationships/hyperlink" Target="https://www.ncbi.nlm.nih.gov/protein/AGF53128.1" TargetMode="External"/><Relationship Id="rId2959" Type="http://schemas.openxmlformats.org/officeDocument/2006/relationships/hyperlink" Target="https://www.ncbi.nlm.nih.gov/protein/AGF53226.1" TargetMode="External"/><Relationship Id="rId833" Type="http://schemas.openxmlformats.org/officeDocument/2006/relationships/hyperlink" Target="https://www.ncbi.nlm.nih.gov/protein/AGF51100.1" TargetMode="External"/><Relationship Id="rId1116" Type="http://schemas.openxmlformats.org/officeDocument/2006/relationships/hyperlink" Target="https://www.ncbi.nlm.nih.gov/protein/AGF51383.1" TargetMode="External"/><Relationship Id="rId1463" Type="http://schemas.openxmlformats.org/officeDocument/2006/relationships/hyperlink" Target="https://www.ncbi.nlm.nih.gov/protein/AGF51730.1" TargetMode="External"/><Relationship Id="rId1670" Type="http://schemas.openxmlformats.org/officeDocument/2006/relationships/hyperlink" Target="https://www.ncbi.nlm.nih.gov/protein/AGF51937.1" TargetMode="External"/><Relationship Id="rId1768" Type="http://schemas.openxmlformats.org/officeDocument/2006/relationships/hyperlink" Target="https://www.ncbi.nlm.nih.gov/protein/AGF52035.1" TargetMode="External"/><Relationship Id="rId2514" Type="http://schemas.openxmlformats.org/officeDocument/2006/relationships/hyperlink" Target="https://www.ncbi.nlm.nih.gov/protein/AGF52781.1" TargetMode="External"/><Relationship Id="rId2721" Type="http://schemas.openxmlformats.org/officeDocument/2006/relationships/hyperlink" Target="https://www.ncbi.nlm.nih.gov/protein/AGF52988.1" TargetMode="External"/><Relationship Id="rId2819" Type="http://schemas.openxmlformats.org/officeDocument/2006/relationships/hyperlink" Target="https://www.ncbi.nlm.nih.gov/protein/AGF53086.1" TargetMode="External"/><Relationship Id="rId900" Type="http://schemas.openxmlformats.org/officeDocument/2006/relationships/hyperlink" Target="https://www.ncbi.nlm.nih.gov/protein/AGF51167.1" TargetMode="External"/><Relationship Id="rId1323" Type="http://schemas.openxmlformats.org/officeDocument/2006/relationships/hyperlink" Target="https://www.ncbi.nlm.nih.gov/protein/AGF51590.1" TargetMode="External"/><Relationship Id="rId1530" Type="http://schemas.openxmlformats.org/officeDocument/2006/relationships/hyperlink" Target="https://www.ncbi.nlm.nih.gov/protein/AGF51797.1" TargetMode="External"/><Relationship Id="rId1628" Type="http://schemas.openxmlformats.org/officeDocument/2006/relationships/hyperlink" Target="https://www.ncbi.nlm.nih.gov/protein/AGF51895.1" TargetMode="External"/><Relationship Id="rId1975" Type="http://schemas.openxmlformats.org/officeDocument/2006/relationships/hyperlink" Target="https://www.ncbi.nlm.nih.gov/protein/AGF52242.1" TargetMode="External"/><Relationship Id="rId3190" Type="http://schemas.openxmlformats.org/officeDocument/2006/relationships/hyperlink" Target="https://www.ncbi.nlm.nih.gov/protein/AGF53457.1" TargetMode="External"/><Relationship Id="rId1835" Type="http://schemas.openxmlformats.org/officeDocument/2006/relationships/hyperlink" Target="https://www.ncbi.nlm.nih.gov/protein/AGF52102.1" TargetMode="External"/><Relationship Id="rId3050" Type="http://schemas.openxmlformats.org/officeDocument/2006/relationships/hyperlink" Target="https://www.ncbi.nlm.nih.gov/protein/AGF53317.1" TargetMode="External"/><Relationship Id="rId3288" Type="http://schemas.openxmlformats.org/officeDocument/2006/relationships/hyperlink" Target="https://www.ncbi.nlm.nih.gov/protein/AGF53555.1" TargetMode="External"/><Relationship Id="rId3495" Type="http://schemas.openxmlformats.org/officeDocument/2006/relationships/hyperlink" Target="https://www.ncbi.nlm.nih.gov/protein/AGF53762.1" TargetMode="External"/><Relationship Id="rId1902" Type="http://schemas.openxmlformats.org/officeDocument/2006/relationships/hyperlink" Target="https://www.ncbi.nlm.nih.gov/protein/AGF52169.1" TargetMode="External"/><Relationship Id="rId2097" Type="http://schemas.openxmlformats.org/officeDocument/2006/relationships/hyperlink" Target="https://www.ncbi.nlm.nih.gov/protein/AGF52364.1" TargetMode="External"/><Relationship Id="rId3148" Type="http://schemas.openxmlformats.org/officeDocument/2006/relationships/hyperlink" Target="https://www.ncbi.nlm.nih.gov/protein/AGF53415.1" TargetMode="External"/><Relationship Id="rId3355" Type="http://schemas.openxmlformats.org/officeDocument/2006/relationships/hyperlink" Target="https://www.ncbi.nlm.nih.gov/protein/AGF53622.1" TargetMode="External"/><Relationship Id="rId3562" Type="http://schemas.openxmlformats.org/officeDocument/2006/relationships/printerSettings" Target="../printerSettings/printerSettings1.bin"/><Relationship Id="rId276" Type="http://schemas.openxmlformats.org/officeDocument/2006/relationships/hyperlink" Target="https://www.ncbi.nlm.nih.gov/protein/AGF50543.1" TargetMode="External"/><Relationship Id="rId483" Type="http://schemas.openxmlformats.org/officeDocument/2006/relationships/hyperlink" Target="https://www.ncbi.nlm.nih.gov/protein/AGF50750.1" TargetMode="External"/><Relationship Id="rId690" Type="http://schemas.openxmlformats.org/officeDocument/2006/relationships/hyperlink" Target="https://www.ncbi.nlm.nih.gov/protein/AGF50957.1" TargetMode="External"/><Relationship Id="rId2164" Type="http://schemas.openxmlformats.org/officeDocument/2006/relationships/hyperlink" Target="https://www.ncbi.nlm.nih.gov/protein/AGF52431.1" TargetMode="External"/><Relationship Id="rId2371" Type="http://schemas.openxmlformats.org/officeDocument/2006/relationships/hyperlink" Target="https://www.ncbi.nlm.nih.gov/protein/AGF52638.1" TargetMode="External"/><Relationship Id="rId3008" Type="http://schemas.openxmlformats.org/officeDocument/2006/relationships/hyperlink" Target="https://www.ncbi.nlm.nih.gov/protein/AGF53275.1" TargetMode="External"/><Relationship Id="rId3215" Type="http://schemas.openxmlformats.org/officeDocument/2006/relationships/hyperlink" Target="https://www.ncbi.nlm.nih.gov/protein/AGF53482.1" TargetMode="External"/><Relationship Id="rId3422" Type="http://schemas.openxmlformats.org/officeDocument/2006/relationships/hyperlink" Target="https://www.ncbi.nlm.nih.gov/protein/AGF53689.1" TargetMode="External"/><Relationship Id="rId136" Type="http://schemas.openxmlformats.org/officeDocument/2006/relationships/hyperlink" Target="https://www.ncbi.nlm.nih.gov/protein/AGF50403.1" TargetMode="External"/><Relationship Id="rId343" Type="http://schemas.openxmlformats.org/officeDocument/2006/relationships/hyperlink" Target="https://www.ncbi.nlm.nih.gov/protein/AGF50610.1" TargetMode="External"/><Relationship Id="rId550" Type="http://schemas.openxmlformats.org/officeDocument/2006/relationships/hyperlink" Target="https://www.ncbi.nlm.nih.gov/protein/AGF50817.1" TargetMode="External"/><Relationship Id="rId788" Type="http://schemas.openxmlformats.org/officeDocument/2006/relationships/hyperlink" Target="https://www.ncbi.nlm.nih.gov/protein/AGF51055.1" TargetMode="External"/><Relationship Id="rId995" Type="http://schemas.openxmlformats.org/officeDocument/2006/relationships/hyperlink" Target="https://www.ncbi.nlm.nih.gov/protein/AGF51262.1" TargetMode="External"/><Relationship Id="rId1180" Type="http://schemas.openxmlformats.org/officeDocument/2006/relationships/hyperlink" Target="https://www.ncbi.nlm.nih.gov/protein/AGF51447.1" TargetMode="External"/><Relationship Id="rId2024" Type="http://schemas.openxmlformats.org/officeDocument/2006/relationships/hyperlink" Target="https://www.ncbi.nlm.nih.gov/protein/AGF52291.1" TargetMode="External"/><Relationship Id="rId2231" Type="http://schemas.openxmlformats.org/officeDocument/2006/relationships/hyperlink" Target="https://www.ncbi.nlm.nih.gov/protein/AGF52498.1" TargetMode="External"/><Relationship Id="rId2469" Type="http://schemas.openxmlformats.org/officeDocument/2006/relationships/hyperlink" Target="https://www.ncbi.nlm.nih.gov/protein/AGF52736.1" TargetMode="External"/><Relationship Id="rId2676" Type="http://schemas.openxmlformats.org/officeDocument/2006/relationships/hyperlink" Target="https://www.ncbi.nlm.nih.gov/protein/AGF52943.1" TargetMode="External"/><Relationship Id="rId2883" Type="http://schemas.openxmlformats.org/officeDocument/2006/relationships/hyperlink" Target="https://www.ncbi.nlm.nih.gov/protein/AGF53150.1" TargetMode="External"/><Relationship Id="rId203" Type="http://schemas.openxmlformats.org/officeDocument/2006/relationships/hyperlink" Target="https://www.ncbi.nlm.nih.gov/protein/AGF50470.1" TargetMode="External"/><Relationship Id="rId648" Type="http://schemas.openxmlformats.org/officeDocument/2006/relationships/hyperlink" Target="https://www.ncbi.nlm.nih.gov/protein/AGF50915.1" TargetMode="External"/><Relationship Id="rId855" Type="http://schemas.openxmlformats.org/officeDocument/2006/relationships/hyperlink" Target="https://www.ncbi.nlm.nih.gov/protein/AGF51122.1" TargetMode="External"/><Relationship Id="rId1040" Type="http://schemas.openxmlformats.org/officeDocument/2006/relationships/hyperlink" Target="https://www.ncbi.nlm.nih.gov/protein/AGF51307.1" TargetMode="External"/><Relationship Id="rId1278" Type="http://schemas.openxmlformats.org/officeDocument/2006/relationships/hyperlink" Target="https://www.ncbi.nlm.nih.gov/protein/AGF51545.1" TargetMode="External"/><Relationship Id="rId1485" Type="http://schemas.openxmlformats.org/officeDocument/2006/relationships/hyperlink" Target="https://www.ncbi.nlm.nih.gov/protein/AGF51752.1" TargetMode="External"/><Relationship Id="rId1692" Type="http://schemas.openxmlformats.org/officeDocument/2006/relationships/hyperlink" Target="https://www.ncbi.nlm.nih.gov/protein/AGF51959.1" TargetMode="External"/><Relationship Id="rId2329" Type="http://schemas.openxmlformats.org/officeDocument/2006/relationships/hyperlink" Target="https://www.ncbi.nlm.nih.gov/protein/AGF52596.1" TargetMode="External"/><Relationship Id="rId2536" Type="http://schemas.openxmlformats.org/officeDocument/2006/relationships/hyperlink" Target="https://www.ncbi.nlm.nih.gov/protein/AGF52803.1" TargetMode="External"/><Relationship Id="rId2743" Type="http://schemas.openxmlformats.org/officeDocument/2006/relationships/hyperlink" Target="https://www.ncbi.nlm.nih.gov/protein/AGF53010.1" TargetMode="External"/><Relationship Id="rId410" Type="http://schemas.openxmlformats.org/officeDocument/2006/relationships/hyperlink" Target="https://www.ncbi.nlm.nih.gov/protein/AGF50677.1" TargetMode="External"/><Relationship Id="rId508" Type="http://schemas.openxmlformats.org/officeDocument/2006/relationships/hyperlink" Target="https://www.ncbi.nlm.nih.gov/protein/AGF50775.1" TargetMode="External"/><Relationship Id="rId715" Type="http://schemas.openxmlformats.org/officeDocument/2006/relationships/hyperlink" Target="https://www.ncbi.nlm.nih.gov/protein/AGF50982.1" TargetMode="External"/><Relationship Id="rId922" Type="http://schemas.openxmlformats.org/officeDocument/2006/relationships/hyperlink" Target="https://www.ncbi.nlm.nih.gov/protein/AGF51189.1" TargetMode="External"/><Relationship Id="rId1138" Type="http://schemas.openxmlformats.org/officeDocument/2006/relationships/hyperlink" Target="https://www.ncbi.nlm.nih.gov/protein/AGF51405.1" TargetMode="External"/><Relationship Id="rId1345" Type="http://schemas.openxmlformats.org/officeDocument/2006/relationships/hyperlink" Target="https://www.ncbi.nlm.nih.gov/protein/AGF51612.1" TargetMode="External"/><Relationship Id="rId1552" Type="http://schemas.openxmlformats.org/officeDocument/2006/relationships/hyperlink" Target="https://www.ncbi.nlm.nih.gov/protein/AGF51819.1" TargetMode="External"/><Relationship Id="rId1997" Type="http://schemas.openxmlformats.org/officeDocument/2006/relationships/hyperlink" Target="https://www.ncbi.nlm.nih.gov/protein/AGF52264.1" TargetMode="External"/><Relationship Id="rId2603" Type="http://schemas.openxmlformats.org/officeDocument/2006/relationships/hyperlink" Target="https://www.ncbi.nlm.nih.gov/protein/AGF52870.1" TargetMode="External"/><Relationship Id="rId2950" Type="http://schemas.openxmlformats.org/officeDocument/2006/relationships/hyperlink" Target="https://www.ncbi.nlm.nih.gov/protein/AGF53217.1" TargetMode="External"/><Relationship Id="rId1205" Type="http://schemas.openxmlformats.org/officeDocument/2006/relationships/hyperlink" Target="https://www.ncbi.nlm.nih.gov/protein/AGF51472.1" TargetMode="External"/><Relationship Id="rId1857" Type="http://schemas.openxmlformats.org/officeDocument/2006/relationships/hyperlink" Target="https://www.ncbi.nlm.nih.gov/protein/AGF52124.1" TargetMode="External"/><Relationship Id="rId2810" Type="http://schemas.openxmlformats.org/officeDocument/2006/relationships/hyperlink" Target="https://www.ncbi.nlm.nih.gov/protein/AGF53077.1" TargetMode="External"/><Relationship Id="rId2908" Type="http://schemas.openxmlformats.org/officeDocument/2006/relationships/hyperlink" Target="https://www.ncbi.nlm.nih.gov/protein/AGF53175.1" TargetMode="External"/><Relationship Id="rId51" Type="http://schemas.openxmlformats.org/officeDocument/2006/relationships/hyperlink" Target="https://www.ncbi.nlm.nih.gov/protein/AGF50318.1" TargetMode="External"/><Relationship Id="rId1412" Type="http://schemas.openxmlformats.org/officeDocument/2006/relationships/hyperlink" Target="https://www.ncbi.nlm.nih.gov/protein/AGF51679.1" TargetMode="External"/><Relationship Id="rId1717" Type="http://schemas.openxmlformats.org/officeDocument/2006/relationships/hyperlink" Target="https://www.ncbi.nlm.nih.gov/protein/AGF51984.1" TargetMode="External"/><Relationship Id="rId1924" Type="http://schemas.openxmlformats.org/officeDocument/2006/relationships/hyperlink" Target="https://www.ncbi.nlm.nih.gov/protein/AGF52191.1" TargetMode="External"/><Relationship Id="rId3072" Type="http://schemas.openxmlformats.org/officeDocument/2006/relationships/hyperlink" Target="https://www.ncbi.nlm.nih.gov/protein/AGF53339.1" TargetMode="External"/><Relationship Id="rId3377" Type="http://schemas.openxmlformats.org/officeDocument/2006/relationships/hyperlink" Target="https://www.ncbi.nlm.nih.gov/protein/AGF53644.1" TargetMode="External"/><Relationship Id="rId298" Type="http://schemas.openxmlformats.org/officeDocument/2006/relationships/hyperlink" Target="https://www.ncbi.nlm.nih.gov/protein/AGF50565.1" TargetMode="External"/><Relationship Id="rId158" Type="http://schemas.openxmlformats.org/officeDocument/2006/relationships/hyperlink" Target="https://www.ncbi.nlm.nih.gov/protein/AGF50425.1" TargetMode="External"/><Relationship Id="rId2186" Type="http://schemas.openxmlformats.org/officeDocument/2006/relationships/hyperlink" Target="https://www.ncbi.nlm.nih.gov/protein/AGF52453.1" TargetMode="External"/><Relationship Id="rId2393" Type="http://schemas.openxmlformats.org/officeDocument/2006/relationships/hyperlink" Target="https://www.ncbi.nlm.nih.gov/protein/AGF52660.1" TargetMode="External"/><Relationship Id="rId2698" Type="http://schemas.openxmlformats.org/officeDocument/2006/relationships/hyperlink" Target="https://www.ncbi.nlm.nih.gov/protein/AGF52965.1" TargetMode="External"/><Relationship Id="rId3237" Type="http://schemas.openxmlformats.org/officeDocument/2006/relationships/hyperlink" Target="https://www.ncbi.nlm.nih.gov/protein/AGF53504.1" TargetMode="External"/><Relationship Id="rId3444" Type="http://schemas.openxmlformats.org/officeDocument/2006/relationships/hyperlink" Target="https://www.ncbi.nlm.nih.gov/protein/AGF53711.1" TargetMode="External"/><Relationship Id="rId365" Type="http://schemas.openxmlformats.org/officeDocument/2006/relationships/hyperlink" Target="https://www.ncbi.nlm.nih.gov/protein/AGF50632.1" TargetMode="External"/><Relationship Id="rId572" Type="http://schemas.openxmlformats.org/officeDocument/2006/relationships/hyperlink" Target="https://www.ncbi.nlm.nih.gov/protein/AGF50839.1" TargetMode="External"/><Relationship Id="rId2046" Type="http://schemas.openxmlformats.org/officeDocument/2006/relationships/hyperlink" Target="https://www.ncbi.nlm.nih.gov/protein/AGF52313.1" TargetMode="External"/><Relationship Id="rId2253" Type="http://schemas.openxmlformats.org/officeDocument/2006/relationships/hyperlink" Target="https://www.ncbi.nlm.nih.gov/protein/AGF52520.1" TargetMode="External"/><Relationship Id="rId2460" Type="http://schemas.openxmlformats.org/officeDocument/2006/relationships/hyperlink" Target="https://www.ncbi.nlm.nih.gov/protein/AGF52727.1" TargetMode="External"/><Relationship Id="rId3304" Type="http://schemas.openxmlformats.org/officeDocument/2006/relationships/hyperlink" Target="https://www.ncbi.nlm.nih.gov/protein/AGF53571.1" TargetMode="External"/><Relationship Id="rId3511" Type="http://schemas.openxmlformats.org/officeDocument/2006/relationships/hyperlink" Target="https://www.ncbi.nlm.nih.gov/protein/AGF53778.1" TargetMode="External"/><Relationship Id="rId225" Type="http://schemas.openxmlformats.org/officeDocument/2006/relationships/hyperlink" Target="https://www.ncbi.nlm.nih.gov/protein/AGF50492.1" TargetMode="External"/><Relationship Id="rId432" Type="http://schemas.openxmlformats.org/officeDocument/2006/relationships/hyperlink" Target="https://www.ncbi.nlm.nih.gov/protein/AGF50699.1" TargetMode="External"/><Relationship Id="rId877" Type="http://schemas.openxmlformats.org/officeDocument/2006/relationships/hyperlink" Target="https://www.ncbi.nlm.nih.gov/protein/AGF51144.1" TargetMode="External"/><Relationship Id="rId1062" Type="http://schemas.openxmlformats.org/officeDocument/2006/relationships/hyperlink" Target="https://www.ncbi.nlm.nih.gov/protein/AGF51329.1" TargetMode="External"/><Relationship Id="rId2113" Type="http://schemas.openxmlformats.org/officeDocument/2006/relationships/hyperlink" Target="https://www.ncbi.nlm.nih.gov/protein/AGF52380.1" TargetMode="External"/><Relationship Id="rId2320" Type="http://schemas.openxmlformats.org/officeDocument/2006/relationships/hyperlink" Target="https://www.ncbi.nlm.nih.gov/protein/AGF52587.1" TargetMode="External"/><Relationship Id="rId2558" Type="http://schemas.openxmlformats.org/officeDocument/2006/relationships/hyperlink" Target="https://www.ncbi.nlm.nih.gov/protein/AGF52825.1" TargetMode="External"/><Relationship Id="rId2765" Type="http://schemas.openxmlformats.org/officeDocument/2006/relationships/hyperlink" Target="https://www.ncbi.nlm.nih.gov/protein/AGF53032.1" TargetMode="External"/><Relationship Id="rId2972" Type="http://schemas.openxmlformats.org/officeDocument/2006/relationships/hyperlink" Target="https://www.ncbi.nlm.nih.gov/protein/AGF53239.1" TargetMode="External"/><Relationship Id="rId737" Type="http://schemas.openxmlformats.org/officeDocument/2006/relationships/hyperlink" Target="https://www.ncbi.nlm.nih.gov/protein/AGF51004.1" TargetMode="External"/><Relationship Id="rId944" Type="http://schemas.openxmlformats.org/officeDocument/2006/relationships/hyperlink" Target="https://www.ncbi.nlm.nih.gov/protein/AGF51211.1" TargetMode="External"/><Relationship Id="rId1367" Type="http://schemas.openxmlformats.org/officeDocument/2006/relationships/hyperlink" Target="https://www.ncbi.nlm.nih.gov/protein/AGF51634.1" TargetMode="External"/><Relationship Id="rId1574" Type="http://schemas.openxmlformats.org/officeDocument/2006/relationships/hyperlink" Target="https://www.ncbi.nlm.nih.gov/protein/AGF51841.1" TargetMode="External"/><Relationship Id="rId1781" Type="http://schemas.openxmlformats.org/officeDocument/2006/relationships/hyperlink" Target="https://www.ncbi.nlm.nih.gov/protein/AGF52048.1" TargetMode="External"/><Relationship Id="rId2418" Type="http://schemas.openxmlformats.org/officeDocument/2006/relationships/hyperlink" Target="https://www.ncbi.nlm.nih.gov/protein/AGF52685.1" TargetMode="External"/><Relationship Id="rId2625" Type="http://schemas.openxmlformats.org/officeDocument/2006/relationships/hyperlink" Target="https://www.ncbi.nlm.nih.gov/protein/AGF52892.1" TargetMode="External"/><Relationship Id="rId2832" Type="http://schemas.openxmlformats.org/officeDocument/2006/relationships/hyperlink" Target="https://www.ncbi.nlm.nih.gov/protein/AGF53099.1" TargetMode="External"/><Relationship Id="rId73" Type="http://schemas.openxmlformats.org/officeDocument/2006/relationships/hyperlink" Target="https://www.ncbi.nlm.nih.gov/protein/AGF50340.1" TargetMode="External"/><Relationship Id="rId804" Type="http://schemas.openxmlformats.org/officeDocument/2006/relationships/hyperlink" Target="https://www.ncbi.nlm.nih.gov/protein/AGF51071.1" TargetMode="External"/><Relationship Id="rId1227" Type="http://schemas.openxmlformats.org/officeDocument/2006/relationships/hyperlink" Target="https://www.ncbi.nlm.nih.gov/protein/AGF51494.1" TargetMode="External"/><Relationship Id="rId1434" Type="http://schemas.openxmlformats.org/officeDocument/2006/relationships/hyperlink" Target="https://www.ncbi.nlm.nih.gov/protein/AGF51701.1" TargetMode="External"/><Relationship Id="rId1641" Type="http://schemas.openxmlformats.org/officeDocument/2006/relationships/hyperlink" Target="https://www.ncbi.nlm.nih.gov/protein/AGF51908.1" TargetMode="External"/><Relationship Id="rId1879" Type="http://schemas.openxmlformats.org/officeDocument/2006/relationships/hyperlink" Target="https://www.ncbi.nlm.nih.gov/protein/AGF52146.1" TargetMode="External"/><Relationship Id="rId3094" Type="http://schemas.openxmlformats.org/officeDocument/2006/relationships/hyperlink" Target="https://www.ncbi.nlm.nih.gov/protein/AGF53361.1" TargetMode="External"/><Relationship Id="rId1501" Type="http://schemas.openxmlformats.org/officeDocument/2006/relationships/hyperlink" Target="https://www.ncbi.nlm.nih.gov/protein/AGF51768.1" TargetMode="External"/><Relationship Id="rId1739" Type="http://schemas.openxmlformats.org/officeDocument/2006/relationships/hyperlink" Target="https://www.ncbi.nlm.nih.gov/protein/AGF52006.1" TargetMode="External"/><Relationship Id="rId1946" Type="http://schemas.openxmlformats.org/officeDocument/2006/relationships/hyperlink" Target="https://www.ncbi.nlm.nih.gov/protein/AGF52213.1" TargetMode="External"/><Relationship Id="rId3399" Type="http://schemas.openxmlformats.org/officeDocument/2006/relationships/hyperlink" Target="https://www.ncbi.nlm.nih.gov/protein/AGF53666.1" TargetMode="External"/><Relationship Id="rId1806" Type="http://schemas.openxmlformats.org/officeDocument/2006/relationships/hyperlink" Target="https://www.ncbi.nlm.nih.gov/protein/AGF52073.1" TargetMode="External"/><Relationship Id="rId3161" Type="http://schemas.openxmlformats.org/officeDocument/2006/relationships/hyperlink" Target="https://www.ncbi.nlm.nih.gov/protein/AGF53428.1" TargetMode="External"/><Relationship Id="rId3259" Type="http://schemas.openxmlformats.org/officeDocument/2006/relationships/hyperlink" Target="https://www.ncbi.nlm.nih.gov/protein/AGF53526.1" TargetMode="External"/><Relationship Id="rId3466" Type="http://schemas.openxmlformats.org/officeDocument/2006/relationships/hyperlink" Target="https://www.ncbi.nlm.nih.gov/protein/AGF53733.1" TargetMode="External"/><Relationship Id="rId387" Type="http://schemas.openxmlformats.org/officeDocument/2006/relationships/hyperlink" Target="https://www.ncbi.nlm.nih.gov/protein/AGF50654.1" TargetMode="External"/><Relationship Id="rId594" Type="http://schemas.openxmlformats.org/officeDocument/2006/relationships/hyperlink" Target="https://www.ncbi.nlm.nih.gov/protein/AGF50861.1" TargetMode="External"/><Relationship Id="rId2068" Type="http://schemas.openxmlformats.org/officeDocument/2006/relationships/hyperlink" Target="https://www.ncbi.nlm.nih.gov/protein/AGF52335.1" TargetMode="External"/><Relationship Id="rId2275" Type="http://schemas.openxmlformats.org/officeDocument/2006/relationships/hyperlink" Target="https://www.ncbi.nlm.nih.gov/protein/AGF52542.1" TargetMode="External"/><Relationship Id="rId3021" Type="http://schemas.openxmlformats.org/officeDocument/2006/relationships/hyperlink" Target="https://www.ncbi.nlm.nih.gov/protein/AGF53288.1" TargetMode="External"/><Relationship Id="rId3119" Type="http://schemas.openxmlformats.org/officeDocument/2006/relationships/hyperlink" Target="https://www.ncbi.nlm.nih.gov/protein/AGF53386.1" TargetMode="External"/><Relationship Id="rId3326" Type="http://schemas.openxmlformats.org/officeDocument/2006/relationships/hyperlink" Target="https://www.ncbi.nlm.nih.gov/protein/AGF53593.1" TargetMode="External"/><Relationship Id="rId247" Type="http://schemas.openxmlformats.org/officeDocument/2006/relationships/hyperlink" Target="https://www.ncbi.nlm.nih.gov/protein/AGF50514.1" TargetMode="External"/><Relationship Id="rId899" Type="http://schemas.openxmlformats.org/officeDocument/2006/relationships/hyperlink" Target="https://www.ncbi.nlm.nih.gov/protein/AGF51166.1" TargetMode="External"/><Relationship Id="rId1084" Type="http://schemas.openxmlformats.org/officeDocument/2006/relationships/hyperlink" Target="https://www.ncbi.nlm.nih.gov/protein/AGF51351.1" TargetMode="External"/><Relationship Id="rId2482" Type="http://schemas.openxmlformats.org/officeDocument/2006/relationships/hyperlink" Target="https://www.ncbi.nlm.nih.gov/protein/AGF52749.1" TargetMode="External"/><Relationship Id="rId2787" Type="http://schemas.openxmlformats.org/officeDocument/2006/relationships/hyperlink" Target="https://www.ncbi.nlm.nih.gov/protein/AGF53054.1" TargetMode="External"/><Relationship Id="rId3533" Type="http://schemas.openxmlformats.org/officeDocument/2006/relationships/hyperlink" Target="https://www.ncbi.nlm.nih.gov/protein/AGF53800.1" TargetMode="External"/><Relationship Id="rId107" Type="http://schemas.openxmlformats.org/officeDocument/2006/relationships/hyperlink" Target="https://www.ncbi.nlm.nih.gov/protein/AGF50374.1" TargetMode="External"/><Relationship Id="rId454" Type="http://schemas.openxmlformats.org/officeDocument/2006/relationships/hyperlink" Target="https://www.ncbi.nlm.nih.gov/protein/AGF50721.1" TargetMode="External"/><Relationship Id="rId661" Type="http://schemas.openxmlformats.org/officeDocument/2006/relationships/hyperlink" Target="https://www.ncbi.nlm.nih.gov/protein/AGF50928.1" TargetMode="External"/><Relationship Id="rId759" Type="http://schemas.openxmlformats.org/officeDocument/2006/relationships/hyperlink" Target="https://www.ncbi.nlm.nih.gov/protein/AGF51026.1" TargetMode="External"/><Relationship Id="rId966" Type="http://schemas.openxmlformats.org/officeDocument/2006/relationships/hyperlink" Target="https://www.ncbi.nlm.nih.gov/protein/AGF51233.1" TargetMode="External"/><Relationship Id="rId1291" Type="http://schemas.openxmlformats.org/officeDocument/2006/relationships/hyperlink" Target="https://www.ncbi.nlm.nih.gov/protein/AGF51558.1" TargetMode="External"/><Relationship Id="rId1389" Type="http://schemas.openxmlformats.org/officeDocument/2006/relationships/hyperlink" Target="https://www.ncbi.nlm.nih.gov/protein/AGF51656.1" TargetMode="External"/><Relationship Id="rId1596" Type="http://schemas.openxmlformats.org/officeDocument/2006/relationships/hyperlink" Target="https://www.ncbi.nlm.nih.gov/protein/AGF51863.1" TargetMode="External"/><Relationship Id="rId2135" Type="http://schemas.openxmlformats.org/officeDocument/2006/relationships/hyperlink" Target="https://www.ncbi.nlm.nih.gov/protein/AGF52402.1" TargetMode="External"/><Relationship Id="rId2342" Type="http://schemas.openxmlformats.org/officeDocument/2006/relationships/hyperlink" Target="https://www.ncbi.nlm.nih.gov/protein/AGF52609.1" TargetMode="External"/><Relationship Id="rId2647" Type="http://schemas.openxmlformats.org/officeDocument/2006/relationships/hyperlink" Target="https://www.ncbi.nlm.nih.gov/protein/AGF52914.1" TargetMode="External"/><Relationship Id="rId2994" Type="http://schemas.openxmlformats.org/officeDocument/2006/relationships/hyperlink" Target="https://www.ncbi.nlm.nih.gov/protein/AGF53261.1" TargetMode="External"/><Relationship Id="rId314" Type="http://schemas.openxmlformats.org/officeDocument/2006/relationships/hyperlink" Target="https://www.ncbi.nlm.nih.gov/protein/AGF50581.1" TargetMode="External"/><Relationship Id="rId521" Type="http://schemas.openxmlformats.org/officeDocument/2006/relationships/hyperlink" Target="https://www.ncbi.nlm.nih.gov/protein/AGF50788.1" TargetMode="External"/><Relationship Id="rId619" Type="http://schemas.openxmlformats.org/officeDocument/2006/relationships/hyperlink" Target="https://www.ncbi.nlm.nih.gov/protein/AGF50886.1" TargetMode="External"/><Relationship Id="rId1151" Type="http://schemas.openxmlformats.org/officeDocument/2006/relationships/hyperlink" Target="https://www.ncbi.nlm.nih.gov/protein/AGF51418.1" TargetMode="External"/><Relationship Id="rId1249" Type="http://schemas.openxmlformats.org/officeDocument/2006/relationships/hyperlink" Target="https://www.ncbi.nlm.nih.gov/protein/AGF51516.1" TargetMode="External"/><Relationship Id="rId2202" Type="http://schemas.openxmlformats.org/officeDocument/2006/relationships/hyperlink" Target="https://www.ncbi.nlm.nih.gov/protein/AGF52469.1" TargetMode="External"/><Relationship Id="rId2854" Type="http://schemas.openxmlformats.org/officeDocument/2006/relationships/hyperlink" Target="https://www.ncbi.nlm.nih.gov/protein/AGF53121.1" TargetMode="External"/><Relationship Id="rId95" Type="http://schemas.openxmlformats.org/officeDocument/2006/relationships/hyperlink" Target="https://www.ncbi.nlm.nih.gov/protein/AGF50362.1" TargetMode="External"/><Relationship Id="rId826" Type="http://schemas.openxmlformats.org/officeDocument/2006/relationships/hyperlink" Target="https://www.ncbi.nlm.nih.gov/protein/AGF51093.1" TargetMode="External"/><Relationship Id="rId1011" Type="http://schemas.openxmlformats.org/officeDocument/2006/relationships/hyperlink" Target="https://www.ncbi.nlm.nih.gov/protein/AGF51278.1" TargetMode="External"/><Relationship Id="rId1109" Type="http://schemas.openxmlformats.org/officeDocument/2006/relationships/hyperlink" Target="https://www.ncbi.nlm.nih.gov/protein/AGF51376.1" TargetMode="External"/><Relationship Id="rId1456" Type="http://schemas.openxmlformats.org/officeDocument/2006/relationships/hyperlink" Target="https://www.ncbi.nlm.nih.gov/protein/AGF51723.1" TargetMode="External"/><Relationship Id="rId1663" Type="http://schemas.openxmlformats.org/officeDocument/2006/relationships/hyperlink" Target="https://www.ncbi.nlm.nih.gov/protein/AGF51930.1" TargetMode="External"/><Relationship Id="rId1870" Type="http://schemas.openxmlformats.org/officeDocument/2006/relationships/hyperlink" Target="https://www.ncbi.nlm.nih.gov/protein/AGF52137.1" TargetMode="External"/><Relationship Id="rId1968" Type="http://schemas.openxmlformats.org/officeDocument/2006/relationships/hyperlink" Target="https://www.ncbi.nlm.nih.gov/protein/AGF52235.1" TargetMode="External"/><Relationship Id="rId2507" Type="http://schemas.openxmlformats.org/officeDocument/2006/relationships/hyperlink" Target="https://www.ncbi.nlm.nih.gov/protein/AGF52774.1" TargetMode="External"/><Relationship Id="rId2714" Type="http://schemas.openxmlformats.org/officeDocument/2006/relationships/hyperlink" Target="https://www.ncbi.nlm.nih.gov/protein/AGF52981.1" TargetMode="External"/><Relationship Id="rId2921" Type="http://schemas.openxmlformats.org/officeDocument/2006/relationships/hyperlink" Target="https://www.ncbi.nlm.nih.gov/protein/AGF53188.1" TargetMode="External"/><Relationship Id="rId1316" Type="http://schemas.openxmlformats.org/officeDocument/2006/relationships/hyperlink" Target="https://www.ncbi.nlm.nih.gov/protein/AGF51583.1" TargetMode="External"/><Relationship Id="rId1523" Type="http://schemas.openxmlformats.org/officeDocument/2006/relationships/hyperlink" Target="https://www.ncbi.nlm.nih.gov/protein/AGF51790.1" TargetMode="External"/><Relationship Id="rId1730" Type="http://schemas.openxmlformats.org/officeDocument/2006/relationships/hyperlink" Target="https://www.ncbi.nlm.nih.gov/protein/AGF51997.1" TargetMode="External"/><Relationship Id="rId3183" Type="http://schemas.openxmlformats.org/officeDocument/2006/relationships/hyperlink" Target="https://www.ncbi.nlm.nih.gov/protein/AGF53450.1" TargetMode="External"/><Relationship Id="rId3390" Type="http://schemas.openxmlformats.org/officeDocument/2006/relationships/hyperlink" Target="https://www.ncbi.nlm.nih.gov/protein/AGF53657.1" TargetMode="External"/><Relationship Id="rId22" Type="http://schemas.openxmlformats.org/officeDocument/2006/relationships/hyperlink" Target="https://www.ncbi.nlm.nih.gov/protein/AGF50289.1" TargetMode="External"/><Relationship Id="rId1828" Type="http://schemas.openxmlformats.org/officeDocument/2006/relationships/hyperlink" Target="https://www.ncbi.nlm.nih.gov/protein/AGF52095.1" TargetMode="External"/><Relationship Id="rId3043" Type="http://schemas.openxmlformats.org/officeDocument/2006/relationships/hyperlink" Target="https://www.ncbi.nlm.nih.gov/protein/AGF53310.1" TargetMode="External"/><Relationship Id="rId3250" Type="http://schemas.openxmlformats.org/officeDocument/2006/relationships/hyperlink" Target="https://www.ncbi.nlm.nih.gov/protein/AGF53517.1" TargetMode="External"/><Relationship Id="rId3488" Type="http://schemas.openxmlformats.org/officeDocument/2006/relationships/hyperlink" Target="https://www.ncbi.nlm.nih.gov/protein/AGF53755.1" TargetMode="External"/><Relationship Id="rId171" Type="http://schemas.openxmlformats.org/officeDocument/2006/relationships/hyperlink" Target="https://www.ncbi.nlm.nih.gov/protein/AGF50438.1" TargetMode="External"/><Relationship Id="rId2297" Type="http://schemas.openxmlformats.org/officeDocument/2006/relationships/hyperlink" Target="https://www.ncbi.nlm.nih.gov/protein/AGF52564.1" TargetMode="External"/><Relationship Id="rId3348" Type="http://schemas.openxmlformats.org/officeDocument/2006/relationships/hyperlink" Target="https://www.ncbi.nlm.nih.gov/protein/AGF53615.1" TargetMode="External"/><Relationship Id="rId3555" Type="http://schemas.openxmlformats.org/officeDocument/2006/relationships/hyperlink" Target="https://www.ncbi.nlm.nih.gov/protein/AGF53822.1" TargetMode="External"/><Relationship Id="rId269" Type="http://schemas.openxmlformats.org/officeDocument/2006/relationships/hyperlink" Target="https://www.ncbi.nlm.nih.gov/protein/AGF50536.1" TargetMode="External"/><Relationship Id="rId476" Type="http://schemas.openxmlformats.org/officeDocument/2006/relationships/hyperlink" Target="https://www.ncbi.nlm.nih.gov/protein/AGF50743.1" TargetMode="External"/><Relationship Id="rId683" Type="http://schemas.openxmlformats.org/officeDocument/2006/relationships/hyperlink" Target="https://www.ncbi.nlm.nih.gov/protein/AGF50950.1" TargetMode="External"/><Relationship Id="rId890" Type="http://schemas.openxmlformats.org/officeDocument/2006/relationships/hyperlink" Target="https://www.ncbi.nlm.nih.gov/protein/AGF51157.1" TargetMode="External"/><Relationship Id="rId2157" Type="http://schemas.openxmlformats.org/officeDocument/2006/relationships/hyperlink" Target="https://www.ncbi.nlm.nih.gov/protein/AGF52424.1" TargetMode="External"/><Relationship Id="rId2364" Type="http://schemas.openxmlformats.org/officeDocument/2006/relationships/hyperlink" Target="https://www.ncbi.nlm.nih.gov/protein/AGF52631.1" TargetMode="External"/><Relationship Id="rId2571" Type="http://schemas.openxmlformats.org/officeDocument/2006/relationships/hyperlink" Target="https://www.ncbi.nlm.nih.gov/protein/AGF52838.1" TargetMode="External"/><Relationship Id="rId3110" Type="http://schemas.openxmlformats.org/officeDocument/2006/relationships/hyperlink" Target="https://www.ncbi.nlm.nih.gov/protein/AGF53377.1" TargetMode="External"/><Relationship Id="rId3208" Type="http://schemas.openxmlformats.org/officeDocument/2006/relationships/hyperlink" Target="https://www.ncbi.nlm.nih.gov/protein/AGF53475.1" TargetMode="External"/><Relationship Id="rId3415" Type="http://schemas.openxmlformats.org/officeDocument/2006/relationships/hyperlink" Target="https://www.ncbi.nlm.nih.gov/protein/AGF53682.1" TargetMode="External"/><Relationship Id="rId129" Type="http://schemas.openxmlformats.org/officeDocument/2006/relationships/hyperlink" Target="https://www.ncbi.nlm.nih.gov/protein/AGF50396.1" TargetMode="External"/><Relationship Id="rId336" Type="http://schemas.openxmlformats.org/officeDocument/2006/relationships/hyperlink" Target="https://www.ncbi.nlm.nih.gov/protein/AGF50603.1" TargetMode="External"/><Relationship Id="rId543" Type="http://schemas.openxmlformats.org/officeDocument/2006/relationships/hyperlink" Target="https://www.ncbi.nlm.nih.gov/protein/AGF50810.1" TargetMode="External"/><Relationship Id="rId988" Type="http://schemas.openxmlformats.org/officeDocument/2006/relationships/hyperlink" Target="https://www.ncbi.nlm.nih.gov/protein/AGF51255.1" TargetMode="External"/><Relationship Id="rId1173" Type="http://schemas.openxmlformats.org/officeDocument/2006/relationships/hyperlink" Target="https://www.ncbi.nlm.nih.gov/protein/AGF51440.1" TargetMode="External"/><Relationship Id="rId1380" Type="http://schemas.openxmlformats.org/officeDocument/2006/relationships/hyperlink" Target="https://www.ncbi.nlm.nih.gov/protein/AGF51647.1" TargetMode="External"/><Relationship Id="rId2017" Type="http://schemas.openxmlformats.org/officeDocument/2006/relationships/hyperlink" Target="https://www.ncbi.nlm.nih.gov/protein/AGF52284.1" TargetMode="External"/><Relationship Id="rId2224" Type="http://schemas.openxmlformats.org/officeDocument/2006/relationships/hyperlink" Target="https://www.ncbi.nlm.nih.gov/protein/AGF52491.1" TargetMode="External"/><Relationship Id="rId2669" Type="http://schemas.openxmlformats.org/officeDocument/2006/relationships/hyperlink" Target="https://www.ncbi.nlm.nih.gov/protein/AGF52936.1" TargetMode="External"/><Relationship Id="rId2876" Type="http://schemas.openxmlformats.org/officeDocument/2006/relationships/hyperlink" Target="https://www.ncbi.nlm.nih.gov/protein/AGF53143.1" TargetMode="External"/><Relationship Id="rId403" Type="http://schemas.openxmlformats.org/officeDocument/2006/relationships/hyperlink" Target="https://www.ncbi.nlm.nih.gov/protein/AGF50670.1" TargetMode="External"/><Relationship Id="rId750" Type="http://schemas.openxmlformats.org/officeDocument/2006/relationships/hyperlink" Target="https://www.ncbi.nlm.nih.gov/protein/AGF51017.1" TargetMode="External"/><Relationship Id="rId848" Type="http://schemas.openxmlformats.org/officeDocument/2006/relationships/hyperlink" Target="https://www.ncbi.nlm.nih.gov/protein/AGF51115.1" TargetMode="External"/><Relationship Id="rId1033" Type="http://schemas.openxmlformats.org/officeDocument/2006/relationships/hyperlink" Target="https://www.ncbi.nlm.nih.gov/protein/AGF51300.1" TargetMode="External"/><Relationship Id="rId1478" Type="http://schemas.openxmlformats.org/officeDocument/2006/relationships/hyperlink" Target="https://www.ncbi.nlm.nih.gov/protein/AGF51745.1" TargetMode="External"/><Relationship Id="rId1685" Type="http://schemas.openxmlformats.org/officeDocument/2006/relationships/hyperlink" Target="https://www.ncbi.nlm.nih.gov/protein/AGF51952.1" TargetMode="External"/><Relationship Id="rId1892" Type="http://schemas.openxmlformats.org/officeDocument/2006/relationships/hyperlink" Target="https://www.ncbi.nlm.nih.gov/protein/AGF52159.1" TargetMode="External"/><Relationship Id="rId2431" Type="http://schemas.openxmlformats.org/officeDocument/2006/relationships/hyperlink" Target="https://www.ncbi.nlm.nih.gov/protein/AGF52698.1" TargetMode="External"/><Relationship Id="rId2529" Type="http://schemas.openxmlformats.org/officeDocument/2006/relationships/hyperlink" Target="https://www.ncbi.nlm.nih.gov/protein/AGF52796.1" TargetMode="External"/><Relationship Id="rId2736" Type="http://schemas.openxmlformats.org/officeDocument/2006/relationships/hyperlink" Target="https://www.ncbi.nlm.nih.gov/protein/AGF53003.1" TargetMode="External"/><Relationship Id="rId610" Type="http://schemas.openxmlformats.org/officeDocument/2006/relationships/hyperlink" Target="https://www.ncbi.nlm.nih.gov/protein/AGF50877.1" TargetMode="External"/><Relationship Id="rId708" Type="http://schemas.openxmlformats.org/officeDocument/2006/relationships/hyperlink" Target="https://www.ncbi.nlm.nih.gov/protein/AGF50975.1" TargetMode="External"/><Relationship Id="rId915" Type="http://schemas.openxmlformats.org/officeDocument/2006/relationships/hyperlink" Target="https://www.ncbi.nlm.nih.gov/protein/AGF51182.1" TargetMode="External"/><Relationship Id="rId1240" Type="http://schemas.openxmlformats.org/officeDocument/2006/relationships/hyperlink" Target="https://www.ncbi.nlm.nih.gov/protein/AGF51507.1" TargetMode="External"/><Relationship Id="rId1338" Type="http://schemas.openxmlformats.org/officeDocument/2006/relationships/hyperlink" Target="https://www.ncbi.nlm.nih.gov/protein/AGF51605.1" TargetMode="External"/><Relationship Id="rId1545" Type="http://schemas.openxmlformats.org/officeDocument/2006/relationships/hyperlink" Target="https://www.ncbi.nlm.nih.gov/protein/AGF51812.1" TargetMode="External"/><Relationship Id="rId2943" Type="http://schemas.openxmlformats.org/officeDocument/2006/relationships/hyperlink" Target="https://www.ncbi.nlm.nih.gov/protein/AGF53210.1" TargetMode="External"/><Relationship Id="rId1100" Type="http://schemas.openxmlformats.org/officeDocument/2006/relationships/hyperlink" Target="https://www.ncbi.nlm.nih.gov/protein/AGF51367.1" TargetMode="External"/><Relationship Id="rId1405" Type="http://schemas.openxmlformats.org/officeDocument/2006/relationships/hyperlink" Target="https://www.ncbi.nlm.nih.gov/protein/AGF51672.1" TargetMode="External"/><Relationship Id="rId1752" Type="http://schemas.openxmlformats.org/officeDocument/2006/relationships/hyperlink" Target="https://www.ncbi.nlm.nih.gov/protein/AGF52019.1" TargetMode="External"/><Relationship Id="rId2803" Type="http://schemas.openxmlformats.org/officeDocument/2006/relationships/hyperlink" Target="https://www.ncbi.nlm.nih.gov/protein/AGF53070.1" TargetMode="External"/><Relationship Id="rId44" Type="http://schemas.openxmlformats.org/officeDocument/2006/relationships/hyperlink" Target="https://www.ncbi.nlm.nih.gov/protein/AGF50311.1" TargetMode="External"/><Relationship Id="rId1612" Type="http://schemas.openxmlformats.org/officeDocument/2006/relationships/hyperlink" Target="https://www.ncbi.nlm.nih.gov/protein/AGF51879.1" TargetMode="External"/><Relationship Id="rId1917" Type="http://schemas.openxmlformats.org/officeDocument/2006/relationships/hyperlink" Target="https://www.ncbi.nlm.nih.gov/protein/AGF52184.1" TargetMode="External"/><Relationship Id="rId3065" Type="http://schemas.openxmlformats.org/officeDocument/2006/relationships/hyperlink" Target="https://www.ncbi.nlm.nih.gov/protein/AGF53332.1" TargetMode="External"/><Relationship Id="rId3272" Type="http://schemas.openxmlformats.org/officeDocument/2006/relationships/hyperlink" Target="https://www.ncbi.nlm.nih.gov/protein/AGF53539.1" TargetMode="External"/><Relationship Id="rId193" Type="http://schemas.openxmlformats.org/officeDocument/2006/relationships/hyperlink" Target="https://www.ncbi.nlm.nih.gov/protein/AGF50460.1" TargetMode="External"/><Relationship Id="rId498" Type="http://schemas.openxmlformats.org/officeDocument/2006/relationships/hyperlink" Target="https://www.ncbi.nlm.nih.gov/protein/AGF50765.1" TargetMode="External"/><Relationship Id="rId2081" Type="http://schemas.openxmlformats.org/officeDocument/2006/relationships/hyperlink" Target="https://www.ncbi.nlm.nih.gov/protein/AGF52348.1" TargetMode="External"/><Relationship Id="rId2179" Type="http://schemas.openxmlformats.org/officeDocument/2006/relationships/hyperlink" Target="https://www.ncbi.nlm.nih.gov/protein/AGF52446.1" TargetMode="External"/><Relationship Id="rId3132" Type="http://schemas.openxmlformats.org/officeDocument/2006/relationships/hyperlink" Target="https://www.ncbi.nlm.nih.gov/protein/AGF53399.1" TargetMode="External"/><Relationship Id="rId260" Type="http://schemas.openxmlformats.org/officeDocument/2006/relationships/hyperlink" Target="https://www.ncbi.nlm.nih.gov/protein/AGF50527.1" TargetMode="External"/><Relationship Id="rId2386" Type="http://schemas.openxmlformats.org/officeDocument/2006/relationships/hyperlink" Target="https://www.ncbi.nlm.nih.gov/protein/AGF52653.1" TargetMode="External"/><Relationship Id="rId2593" Type="http://schemas.openxmlformats.org/officeDocument/2006/relationships/hyperlink" Target="https://www.ncbi.nlm.nih.gov/protein/AGF52860.1" TargetMode="External"/><Relationship Id="rId3437" Type="http://schemas.openxmlformats.org/officeDocument/2006/relationships/hyperlink" Target="https://www.ncbi.nlm.nih.gov/protein/AGF53704.1" TargetMode="External"/><Relationship Id="rId120" Type="http://schemas.openxmlformats.org/officeDocument/2006/relationships/hyperlink" Target="https://www.ncbi.nlm.nih.gov/protein/AGF50387.1" TargetMode="External"/><Relationship Id="rId358" Type="http://schemas.openxmlformats.org/officeDocument/2006/relationships/hyperlink" Target="https://www.ncbi.nlm.nih.gov/protein/AGF50625.1" TargetMode="External"/><Relationship Id="rId565" Type="http://schemas.openxmlformats.org/officeDocument/2006/relationships/hyperlink" Target="https://www.ncbi.nlm.nih.gov/protein/AGF50832.1" TargetMode="External"/><Relationship Id="rId772" Type="http://schemas.openxmlformats.org/officeDocument/2006/relationships/hyperlink" Target="https://www.ncbi.nlm.nih.gov/protein/AGF51039.1" TargetMode="External"/><Relationship Id="rId1195" Type="http://schemas.openxmlformats.org/officeDocument/2006/relationships/hyperlink" Target="https://www.ncbi.nlm.nih.gov/protein/AGF51462.1" TargetMode="External"/><Relationship Id="rId2039" Type="http://schemas.openxmlformats.org/officeDocument/2006/relationships/hyperlink" Target="https://www.ncbi.nlm.nih.gov/protein/AGF52306.1" TargetMode="External"/><Relationship Id="rId2246" Type="http://schemas.openxmlformats.org/officeDocument/2006/relationships/hyperlink" Target="https://www.ncbi.nlm.nih.gov/protein/AGF52513.1" TargetMode="External"/><Relationship Id="rId2453" Type="http://schemas.openxmlformats.org/officeDocument/2006/relationships/hyperlink" Target="https://www.ncbi.nlm.nih.gov/protein/AGF52720.1" TargetMode="External"/><Relationship Id="rId2660" Type="http://schemas.openxmlformats.org/officeDocument/2006/relationships/hyperlink" Target="https://www.ncbi.nlm.nih.gov/protein/AGF52927.1" TargetMode="External"/><Relationship Id="rId2898" Type="http://schemas.openxmlformats.org/officeDocument/2006/relationships/hyperlink" Target="https://www.ncbi.nlm.nih.gov/protein/AGF53165.1" TargetMode="External"/><Relationship Id="rId3504" Type="http://schemas.openxmlformats.org/officeDocument/2006/relationships/hyperlink" Target="https://www.ncbi.nlm.nih.gov/protein/AGF53771.1" TargetMode="External"/><Relationship Id="rId218" Type="http://schemas.openxmlformats.org/officeDocument/2006/relationships/hyperlink" Target="https://www.ncbi.nlm.nih.gov/protein/AGF50485.1" TargetMode="External"/><Relationship Id="rId425" Type="http://schemas.openxmlformats.org/officeDocument/2006/relationships/hyperlink" Target="https://www.ncbi.nlm.nih.gov/protein/AGF50692.1" TargetMode="External"/><Relationship Id="rId632" Type="http://schemas.openxmlformats.org/officeDocument/2006/relationships/hyperlink" Target="https://www.ncbi.nlm.nih.gov/protein/AGF50899.1" TargetMode="External"/><Relationship Id="rId1055" Type="http://schemas.openxmlformats.org/officeDocument/2006/relationships/hyperlink" Target="https://www.ncbi.nlm.nih.gov/protein/AGF51322.1" TargetMode="External"/><Relationship Id="rId1262" Type="http://schemas.openxmlformats.org/officeDocument/2006/relationships/hyperlink" Target="https://www.ncbi.nlm.nih.gov/protein/AGF51529.1" TargetMode="External"/><Relationship Id="rId2106" Type="http://schemas.openxmlformats.org/officeDocument/2006/relationships/hyperlink" Target="https://www.ncbi.nlm.nih.gov/protein/AGF52373.1" TargetMode="External"/><Relationship Id="rId2313" Type="http://schemas.openxmlformats.org/officeDocument/2006/relationships/hyperlink" Target="https://www.ncbi.nlm.nih.gov/protein/AGF52580.1" TargetMode="External"/><Relationship Id="rId2520" Type="http://schemas.openxmlformats.org/officeDocument/2006/relationships/hyperlink" Target="https://www.ncbi.nlm.nih.gov/protein/AGF52787.1" TargetMode="External"/><Relationship Id="rId2758" Type="http://schemas.openxmlformats.org/officeDocument/2006/relationships/hyperlink" Target="https://www.ncbi.nlm.nih.gov/protein/AGF53025.1" TargetMode="External"/><Relationship Id="rId2965" Type="http://schemas.openxmlformats.org/officeDocument/2006/relationships/hyperlink" Target="https://www.ncbi.nlm.nih.gov/protein/AGF53232.1" TargetMode="External"/><Relationship Id="rId937" Type="http://schemas.openxmlformats.org/officeDocument/2006/relationships/hyperlink" Target="https://www.ncbi.nlm.nih.gov/protein/AGF51204.1" TargetMode="External"/><Relationship Id="rId1122" Type="http://schemas.openxmlformats.org/officeDocument/2006/relationships/hyperlink" Target="https://www.ncbi.nlm.nih.gov/protein/AGF51389.1" TargetMode="External"/><Relationship Id="rId1567" Type="http://schemas.openxmlformats.org/officeDocument/2006/relationships/hyperlink" Target="https://www.ncbi.nlm.nih.gov/protein/AGF51834.1" TargetMode="External"/><Relationship Id="rId1774" Type="http://schemas.openxmlformats.org/officeDocument/2006/relationships/hyperlink" Target="https://www.ncbi.nlm.nih.gov/protein/AGF52041.1" TargetMode="External"/><Relationship Id="rId1981" Type="http://schemas.openxmlformats.org/officeDocument/2006/relationships/hyperlink" Target="https://www.ncbi.nlm.nih.gov/protein/AGF52248.1" TargetMode="External"/><Relationship Id="rId2618" Type="http://schemas.openxmlformats.org/officeDocument/2006/relationships/hyperlink" Target="https://www.ncbi.nlm.nih.gov/protein/AGF52885.1" TargetMode="External"/><Relationship Id="rId2825" Type="http://schemas.openxmlformats.org/officeDocument/2006/relationships/hyperlink" Target="https://www.ncbi.nlm.nih.gov/protein/AGF53092.1" TargetMode="External"/><Relationship Id="rId66" Type="http://schemas.openxmlformats.org/officeDocument/2006/relationships/hyperlink" Target="https://www.ncbi.nlm.nih.gov/protein/AGF50333.1" TargetMode="External"/><Relationship Id="rId1427" Type="http://schemas.openxmlformats.org/officeDocument/2006/relationships/hyperlink" Target="https://www.ncbi.nlm.nih.gov/protein/AGF51694.1" TargetMode="External"/><Relationship Id="rId1634" Type="http://schemas.openxmlformats.org/officeDocument/2006/relationships/hyperlink" Target="https://www.ncbi.nlm.nih.gov/protein/AGF51901.1" TargetMode="External"/><Relationship Id="rId1841" Type="http://schemas.openxmlformats.org/officeDocument/2006/relationships/hyperlink" Target="https://www.ncbi.nlm.nih.gov/protein/AGF52108.1" TargetMode="External"/><Relationship Id="rId3087" Type="http://schemas.openxmlformats.org/officeDocument/2006/relationships/hyperlink" Target="https://www.ncbi.nlm.nih.gov/protein/AGF53354.1" TargetMode="External"/><Relationship Id="rId3294" Type="http://schemas.openxmlformats.org/officeDocument/2006/relationships/hyperlink" Target="https://www.ncbi.nlm.nih.gov/protein/AGF53561.1" TargetMode="External"/><Relationship Id="rId1939" Type="http://schemas.openxmlformats.org/officeDocument/2006/relationships/hyperlink" Target="https://www.ncbi.nlm.nih.gov/protein/AGF52206.1" TargetMode="External"/><Relationship Id="rId1701" Type="http://schemas.openxmlformats.org/officeDocument/2006/relationships/hyperlink" Target="https://www.ncbi.nlm.nih.gov/protein/AGF51968.1" TargetMode="External"/><Relationship Id="rId3154" Type="http://schemas.openxmlformats.org/officeDocument/2006/relationships/hyperlink" Target="https://www.ncbi.nlm.nih.gov/protein/AGF53421.1" TargetMode="External"/><Relationship Id="rId3361" Type="http://schemas.openxmlformats.org/officeDocument/2006/relationships/hyperlink" Target="https://www.ncbi.nlm.nih.gov/protein/AGF53628.1" TargetMode="External"/><Relationship Id="rId3459" Type="http://schemas.openxmlformats.org/officeDocument/2006/relationships/hyperlink" Target="https://www.ncbi.nlm.nih.gov/protein/AGF53726.1" TargetMode="External"/><Relationship Id="rId282" Type="http://schemas.openxmlformats.org/officeDocument/2006/relationships/hyperlink" Target="https://www.ncbi.nlm.nih.gov/protein/AGF50549.1" TargetMode="External"/><Relationship Id="rId587" Type="http://schemas.openxmlformats.org/officeDocument/2006/relationships/hyperlink" Target="https://www.ncbi.nlm.nih.gov/protein/AGF50854.1" TargetMode="External"/><Relationship Id="rId2170" Type="http://schemas.openxmlformats.org/officeDocument/2006/relationships/hyperlink" Target="https://www.ncbi.nlm.nih.gov/protein/AGF52437.1" TargetMode="External"/><Relationship Id="rId2268" Type="http://schemas.openxmlformats.org/officeDocument/2006/relationships/hyperlink" Target="https://www.ncbi.nlm.nih.gov/protein/AGF52535.1" TargetMode="External"/><Relationship Id="rId3014" Type="http://schemas.openxmlformats.org/officeDocument/2006/relationships/hyperlink" Target="https://www.ncbi.nlm.nih.gov/protein/AGF53281.1" TargetMode="External"/><Relationship Id="rId3221" Type="http://schemas.openxmlformats.org/officeDocument/2006/relationships/hyperlink" Target="https://www.ncbi.nlm.nih.gov/protein/AGF53488.1" TargetMode="External"/><Relationship Id="rId3319" Type="http://schemas.openxmlformats.org/officeDocument/2006/relationships/hyperlink" Target="https://www.ncbi.nlm.nih.gov/protein/AGF53586.1" TargetMode="External"/><Relationship Id="rId8" Type="http://schemas.openxmlformats.org/officeDocument/2006/relationships/hyperlink" Target="https://www.ncbi.nlm.nih.gov/protein/AGF50275.1" TargetMode="External"/><Relationship Id="rId142" Type="http://schemas.openxmlformats.org/officeDocument/2006/relationships/hyperlink" Target="https://www.ncbi.nlm.nih.gov/protein/AGF50409.1" TargetMode="External"/><Relationship Id="rId447" Type="http://schemas.openxmlformats.org/officeDocument/2006/relationships/hyperlink" Target="https://www.ncbi.nlm.nih.gov/protein/AGF50714.1" TargetMode="External"/><Relationship Id="rId794" Type="http://schemas.openxmlformats.org/officeDocument/2006/relationships/hyperlink" Target="https://www.ncbi.nlm.nih.gov/protein/AGF51061.1" TargetMode="External"/><Relationship Id="rId1077" Type="http://schemas.openxmlformats.org/officeDocument/2006/relationships/hyperlink" Target="https://www.ncbi.nlm.nih.gov/protein/AGF51344.1" TargetMode="External"/><Relationship Id="rId2030" Type="http://schemas.openxmlformats.org/officeDocument/2006/relationships/hyperlink" Target="https://www.ncbi.nlm.nih.gov/protein/AGF52297.1" TargetMode="External"/><Relationship Id="rId2128" Type="http://schemas.openxmlformats.org/officeDocument/2006/relationships/hyperlink" Target="https://www.ncbi.nlm.nih.gov/protein/AGF52395.1" TargetMode="External"/><Relationship Id="rId2475" Type="http://schemas.openxmlformats.org/officeDocument/2006/relationships/hyperlink" Target="https://www.ncbi.nlm.nih.gov/protein/AGF52742.1" TargetMode="External"/><Relationship Id="rId2682" Type="http://schemas.openxmlformats.org/officeDocument/2006/relationships/hyperlink" Target="https://www.ncbi.nlm.nih.gov/protein/AGF52949.1" TargetMode="External"/><Relationship Id="rId2987" Type="http://schemas.openxmlformats.org/officeDocument/2006/relationships/hyperlink" Target="https://www.ncbi.nlm.nih.gov/protein/AGF53254.1" TargetMode="External"/><Relationship Id="rId3526" Type="http://schemas.openxmlformats.org/officeDocument/2006/relationships/hyperlink" Target="https://www.ncbi.nlm.nih.gov/protein/AGF53793.1" TargetMode="External"/><Relationship Id="rId654" Type="http://schemas.openxmlformats.org/officeDocument/2006/relationships/hyperlink" Target="https://www.ncbi.nlm.nih.gov/protein/AGF50921.1" TargetMode="External"/><Relationship Id="rId861" Type="http://schemas.openxmlformats.org/officeDocument/2006/relationships/hyperlink" Target="https://www.ncbi.nlm.nih.gov/protein/AGF51128.1" TargetMode="External"/><Relationship Id="rId959" Type="http://schemas.openxmlformats.org/officeDocument/2006/relationships/hyperlink" Target="https://www.ncbi.nlm.nih.gov/protein/AGF51226.1" TargetMode="External"/><Relationship Id="rId1284" Type="http://schemas.openxmlformats.org/officeDocument/2006/relationships/hyperlink" Target="https://www.ncbi.nlm.nih.gov/protein/AGF51551.1" TargetMode="External"/><Relationship Id="rId1491" Type="http://schemas.openxmlformats.org/officeDocument/2006/relationships/hyperlink" Target="https://www.ncbi.nlm.nih.gov/protein/AGF51758.1" TargetMode="External"/><Relationship Id="rId1589" Type="http://schemas.openxmlformats.org/officeDocument/2006/relationships/hyperlink" Target="https://www.ncbi.nlm.nih.gov/protein/AGF51856.1" TargetMode="External"/><Relationship Id="rId2335" Type="http://schemas.openxmlformats.org/officeDocument/2006/relationships/hyperlink" Target="https://www.ncbi.nlm.nih.gov/protein/AGF52602.1" TargetMode="External"/><Relationship Id="rId2542" Type="http://schemas.openxmlformats.org/officeDocument/2006/relationships/hyperlink" Target="https://www.ncbi.nlm.nih.gov/protein/AGF52809.1" TargetMode="External"/><Relationship Id="rId307" Type="http://schemas.openxmlformats.org/officeDocument/2006/relationships/hyperlink" Target="https://www.ncbi.nlm.nih.gov/protein/AGF50574.1" TargetMode="External"/><Relationship Id="rId514" Type="http://schemas.openxmlformats.org/officeDocument/2006/relationships/hyperlink" Target="https://www.ncbi.nlm.nih.gov/protein/AGF50781.1" TargetMode="External"/><Relationship Id="rId721" Type="http://schemas.openxmlformats.org/officeDocument/2006/relationships/hyperlink" Target="https://www.ncbi.nlm.nih.gov/protein/AGF50988.1" TargetMode="External"/><Relationship Id="rId1144" Type="http://schemas.openxmlformats.org/officeDocument/2006/relationships/hyperlink" Target="https://www.ncbi.nlm.nih.gov/protein/AGF51411.1" TargetMode="External"/><Relationship Id="rId1351" Type="http://schemas.openxmlformats.org/officeDocument/2006/relationships/hyperlink" Target="https://www.ncbi.nlm.nih.gov/protein/AGF51618.1" TargetMode="External"/><Relationship Id="rId1449" Type="http://schemas.openxmlformats.org/officeDocument/2006/relationships/hyperlink" Target="https://www.ncbi.nlm.nih.gov/protein/AGF51716.1" TargetMode="External"/><Relationship Id="rId1796" Type="http://schemas.openxmlformats.org/officeDocument/2006/relationships/hyperlink" Target="https://www.ncbi.nlm.nih.gov/protein/AGF52063.1" TargetMode="External"/><Relationship Id="rId2402" Type="http://schemas.openxmlformats.org/officeDocument/2006/relationships/hyperlink" Target="https://www.ncbi.nlm.nih.gov/protein/AGF52669.1" TargetMode="External"/><Relationship Id="rId2847" Type="http://schemas.openxmlformats.org/officeDocument/2006/relationships/hyperlink" Target="https://www.ncbi.nlm.nih.gov/protein/AGF53114.1" TargetMode="External"/><Relationship Id="rId88" Type="http://schemas.openxmlformats.org/officeDocument/2006/relationships/hyperlink" Target="https://www.ncbi.nlm.nih.gov/protein/AGF50355.1" TargetMode="External"/><Relationship Id="rId819" Type="http://schemas.openxmlformats.org/officeDocument/2006/relationships/hyperlink" Target="https://www.ncbi.nlm.nih.gov/protein/AGF51086.1" TargetMode="External"/><Relationship Id="rId1004" Type="http://schemas.openxmlformats.org/officeDocument/2006/relationships/hyperlink" Target="https://www.ncbi.nlm.nih.gov/protein/AGF51271.1" TargetMode="External"/><Relationship Id="rId1211" Type="http://schemas.openxmlformats.org/officeDocument/2006/relationships/hyperlink" Target="https://www.ncbi.nlm.nih.gov/protein/AGF51478.1" TargetMode="External"/><Relationship Id="rId1656" Type="http://schemas.openxmlformats.org/officeDocument/2006/relationships/hyperlink" Target="https://www.ncbi.nlm.nih.gov/protein/AGF51923.1" TargetMode="External"/><Relationship Id="rId1863" Type="http://schemas.openxmlformats.org/officeDocument/2006/relationships/hyperlink" Target="https://www.ncbi.nlm.nih.gov/protein/AGF52130.1" TargetMode="External"/><Relationship Id="rId2707" Type="http://schemas.openxmlformats.org/officeDocument/2006/relationships/hyperlink" Target="https://www.ncbi.nlm.nih.gov/protein/AGF52974.1" TargetMode="External"/><Relationship Id="rId2914" Type="http://schemas.openxmlformats.org/officeDocument/2006/relationships/hyperlink" Target="https://www.ncbi.nlm.nih.gov/protein/AGF53181.1" TargetMode="External"/><Relationship Id="rId1309" Type="http://schemas.openxmlformats.org/officeDocument/2006/relationships/hyperlink" Target="https://www.ncbi.nlm.nih.gov/protein/AGF51576.1" TargetMode="External"/><Relationship Id="rId1516" Type="http://schemas.openxmlformats.org/officeDocument/2006/relationships/hyperlink" Target="https://www.ncbi.nlm.nih.gov/protein/AGF51783.1" TargetMode="External"/><Relationship Id="rId1723" Type="http://schemas.openxmlformats.org/officeDocument/2006/relationships/hyperlink" Target="https://www.ncbi.nlm.nih.gov/protein/AGF51990.1" TargetMode="External"/><Relationship Id="rId1930" Type="http://schemas.openxmlformats.org/officeDocument/2006/relationships/hyperlink" Target="https://www.ncbi.nlm.nih.gov/protein/AGF52197.1" TargetMode="External"/><Relationship Id="rId3176" Type="http://schemas.openxmlformats.org/officeDocument/2006/relationships/hyperlink" Target="https://www.ncbi.nlm.nih.gov/protein/AGF53443.1" TargetMode="External"/><Relationship Id="rId3383" Type="http://schemas.openxmlformats.org/officeDocument/2006/relationships/hyperlink" Target="https://www.ncbi.nlm.nih.gov/protein/AGF53650.1" TargetMode="External"/><Relationship Id="rId15" Type="http://schemas.openxmlformats.org/officeDocument/2006/relationships/hyperlink" Target="https://www.ncbi.nlm.nih.gov/protein/AGF50282.1" TargetMode="External"/><Relationship Id="rId2192" Type="http://schemas.openxmlformats.org/officeDocument/2006/relationships/hyperlink" Target="https://www.ncbi.nlm.nih.gov/protein/AGF52459.1" TargetMode="External"/><Relationship Id="rId3036" Type="http://schemas.openxmlformats.org/officeDocument/2006/relationships/hyperlink" Target="https://www.ncbi.nlm.nih.gov/protein/AGF53303.1" TargetMode="External"/><Relationship Id="rId3243" Type="http://schemas.openxmlformats.org/officeDocument/2006/relationships/hyperlink" Target="https://www.ncbi.nlm.nih.gov/protein/AGF53510.1" TargetMode="External"/><Relationship Id="rId164" Type="http://schemas.openxmlformats.org/officeDocument/2006/relationships/hyperlink" Target="https://www.ncbi.nlm.nih.gov/protein/AGF50431.1" TargetMode="External"/><Relationship Id="rId371" Type="http://schemas.openxmlformats.org/officeDocument/2006/relationships/hyperlink" Target="https://www.ncbi.nlm.nih.gov/protein/AGF50638.1" TargetMode="External"/><Relationship Id="rId2052" Type="http://schemas.openxmlformats.org/officeDocument/2006/relationships/hyperlink" Target="https://www.ncbi.nlm.nih.gov/protein/AGF52319.1" TargetMode="External"/><Relationship Id="rId2497" Type="http://schemas.openxmlformats.org/officeDocument/2006/relationships/hyperlink" Target="https://www.ncbi.nlm.nih.gov/protein/AGF52764.1" TargetMode="External"/><Relationship Id="rId3450" Type="http://schemas.openxmlformats.org/officeDocument/2006/relationships/hyperlink" Target="https://www.ncbi.nlm.nih.gov/protein/AGF53717.1" TargetMode="External"/><Relationship Id="rId3548" Type="http://schemas.openxmlformats.org/officeDocument/2006/relationships/hyperlink" Target="https://www.ncbi.nlm.nih.gov/protein/AGF53815.1" TargetMode="External"/><Relationship Id="rId469" Type="http://schemas.openxmlformats.org/officeDocument/2006/relationships/hyperlink" Target="https://www.ncbi.nlm.nih.gov/protein/AGF50736.1" TargetMode="External"/><Relationship Id="rId676" Type="http://schemas.openxmlformats.org/officeDocument/2006/relationships/hyperlink" Target="https://www.ncbi.nlm.nih.gov/protein/AGF50943.1" TargetMode="External"/><Relationship Id="rId883" Type="http://schemas.openxmlformats.org/officeDocument/2006/relationships/hyperlink" Target="https://www.ncbi.nlm.nih.gov/protein/AGF51150.1" TargetMode="External"/><Relationship Id="rId1099" Type="http://schemas.openxmlformats.org/officeDocument/2006/relationships/hyperlink" Target="https://www.ncbi.nlm.nih.gov/protein/AGF51366.1" TargetMode="External"/><Relationship Id="rId2357" Type="http://schemas.openxmlformats.org/officeDocument/2006/relationships/hyperlink" Target="https://www.ncbi.nlm.nih.gov/protein/AGF52624.1" TargetMode="External"/><Relationship Id="rId2564" Type="http://schemas.openxmlformats.org/officeDocument/2006/relationships/hyperlink" Target="https://www.ncbi.nlm.nih.gov/protein/AGF52831.1" TargetMode="External"/><Relationship Id="rId3103" Type="http://schemas.openxmlformats.org/officeDocument/2006/relationships/hyperlink" Target="https://www.ncbi.nlm.nih.gov/protein/AGF53370.1" TargetMode="External"/><Relationship Id="rId3310" Type="http://schemas.openxmlformats.org/officeDocument/2006/relationships/hyperlink" Target="https://www.ncbi.nlm.nih.gov/protein/AGF53577.1" TargetMode="External"/><Relationship Id="rId3408" Type="http://schemas.openxmlformats.org/officeDocument/2006/relationships/hyperlink" Target="https://www.ncbi.nlm.nih.gov/protein/AGF53675.1" TargetMode="External"/><Relationship Id="rId231" Type="http://schemas.openxmlformats.org/officeDocument/2006/relationships/hyperlink" Target="https://www.ncbi.nlm.nih.gov/protein/AGF50498.1" TargetMode="External"/><Relationship Id="rId329" Type="http://schemas.openxmlformats.org/officeDocument/2006/relationships/hyperlink" Target="https://www.ncbi.nlm.nih.gov/protein/AGF50596.1" TargetMode="External"/><Relationship Id="rId536" Type="http://schemas.openxmlformats.org/officeDocument/2006/relationships/hyperlink" Target="https://www.ncbi.nlm.nih.gov/protein/AGF50803.1" TargetMode="External"/><Relationship Id="rId1166" Type="http://schemas.openxmlformats.org/officeDocument/2006/relationships/hyperlink" Target="https://www.ncbi.nlm.nih.gov/protein/AGF51433.1" TargetMode="External"/><Relationship Id="rId1373" Type="http://schemas.openxmlformats.org/officeDocument/2006/relationships/hyperlink" Target="https://www.ncbi.nlm.nih.gov/protein/AGF51640.1" TargetMode="External"/><Relationship Id="rId2217" Type="http://schemas.openxmlformats.org/officeDocument/2006/relationships/hyperlink" Target="https://www.ncbi.nlm.nih.gov/protein/AGF52484.1" TargetMode="External"/><Relationship Id="rId2771" Type="http://schemas.openxmlformats.org/officeDocument/2006/relationships/hyperlink" Target="https://www.ncbi.nlm.nih.gov/protein/AGF53038.1" TargetMode="External"/><Relationship Id="rId2869" Type="http://schemas.openxmlformats.org/officeDocument/2006/relationships/hyperlink" Target="https://www.ncbi.nlm.nih.gov/protein/AGF53136.1" TargetMode="External"/><Relationship Id="rId743" Type="http://schemas.openxmlformats.org/officeDocument/2006/relationships/hyperlink" Target="https://www.ncbi.nlm.nih.gov/protein/AGF51010.1" TargetMode="External"/><Relationship Id="rId950" Type="http://schemas.openxmlformats.org/officeDocument/2006/relationships/hyperlink" Target="https://www.ncbi.nlm.nih.gov/protein/AGF51217.1" TargetMode="External"/><Relationship Id="rId1026" Type="http://schemas.openxmlformats.org/officeDocument/2006/relationships/hyperlink" Target="https://www.ncbi.nlm.nih.gov/protein/AGF51293.1" TargetMode="External"/><Relationship Id="rId1580" Type="http://schemas.openxmlformats.org/officeDocument/2006/relationships/hyperlink" Target="https://www.ncbi.nlm.nih.gov/protein/AGF51847.1" TargetMode="External"/><Relationship Id="rId1678" Type="http://schemas.openxmlformats.org/officeDocument/2006/relationships/hyperlink" Target="https://www.ncbi.nlm.nih.gov/protein/AGF51945.1" TargetMode="External"/><Relationship Id="rId1885" Type="http://schemas.openxmlformats.org/officeDocument/2006/relationships/hyperlink" Target="https://www.ncbi.nlm.nih.gov/protein/AGF52152.1" TargetMode="External"/><Relationship Id="rId2424" Type="http://schemas.openxmlformats.org/officeDocument/2006/relationships/hyperlink" Target="https://www.ncbi.nlm.nih.gov/protein/AGF52691.1" TargetMode="External"/><Relationship Id="rId2631" Type="http://schemas.openxmlformats.org/officeDocument/2006/relationships/hyperlink" Target="https://www.ncbi.nlm.nih.gov/protein/AGF52898.1" TargetMode="External"/><Relationship Id="rId2729" Type="http://schemas.openxmlformats.org/officeDocument/2006/relationships/hyperlink" Target="https://www.ncbi.nlm.nih.gov/protein/AGF52996.1" TargetMode="External"/><Relationship Id="rId2936" Type="http://schemas.openxmlformats.org/officeDocument/2006/relationships/hyperlink" Target="https://www.ncbi.nlm.nih.gov/protein/AGF53203.1" TargetMode="External"/><Relationship Id="rId603" Type="http://schemas.openxmlformats.org/officeDocument/2006/relationships/hyperlink" Target="https://www.ncbi.nlm.nih.gov/protein/AGF50870.1" TargetMode="External"/><Relationship Id="rId810" Type="http://schemas.openxmlformats.org/officeDocument/2006/relationships/hyperlink" Target="https://www.ncbi.nlm.nih.gov/protein/AGF51077.1" TargetMode="External"/><Relationship Id="rId908" Type="http://schemas.openxmlformats.org/officeDocument/2006/relationships/hyperlink" Target="https://www.ncbi.nlm.nih.gov/protein/AGF51175.1" TargetMode="External"/><Relationship Id="rId1233" Type="http://schemas.openxmlformats.org/officeDocument/2006/relationships/hyperlink" Target="https://www.ncbi.nlm.nih.gov/protein/AGF51500.1" TargetMode="External"/><Relationship Id="rId1440" Type="http://schemas.openxmlformats.org/officeDocument/2006/relationships/hyperlink" Target="https://www.ncbi.nlm.nih.gov/protein/AGF51707.1" TargetMode="External"/><Relationship Id="rId1538" Type="http://schemas.openxmlformats.org/officeDocument/2006/relationships/hyperlink" Target="https://www.ncbi.nlm.nih.gov/protein/AGF51805.1" TargetMode="External"/><Relationship Id="rId1300" Type="http://schemas.openxmlformats.org/officeDocument/2006/relationships/hyperlink" Target="https://www.ncbi.nlm.nih.gov/protein/AGF51567.1" TargetMode="External"/><Relationship Id="rId1745" Type="http://schemas.openxmlformats.org/officeDocument/2006/relationships/hyperlink" Target="https://www.ncbi.nlm.nih.gov/protein/AGF52012.1" TargetMode="External"/><Relationship Id="rId1952" Type="http://schemas.openxmlformats.org/officeDocument/2006/relationships/hyperlink" Target="https://www.ncbi.nlm.nih.gov/protein/AGF52219.1" TargetMode="External"/><Relationship Id="rId3198" Type="http://schemas.openxmlformats.org/officeDocument/2006/relationships/hyperlink" Target="https://www.ncbi.nlm.nih.gov/protein/AGF53465.1" TargetMode="External"/><Relationship Id="rId37" Type="http://schemas.openxmlformats.org/officeDocument/2006/relationships/hyperlink" Target="https://www.ncbi.nlm.nih.gov/protein/AGF50304.1" TargetMode="External"/><Relationship Id="rId1605" Type="http://schemas.openxmlformats.org/officeDocument/2006/relationships/hyperlink" Target="https://www.ncbi.nlm.nih.gov/protein/AGF51872.1" TargetMode="External"/><Relationship Id="rId1812" Type="http://schemas.openxmlformats.org/officeDocument/2006/relationships/hyperlink" Target="https://www.ncbi.nlm.nih.gov/protein/AGF52079.1" TargetMode="External"/><Relationship Id="rId3058" Type="http://schemas.openxmlformats.org/officeDocument/2006/relationships/hyperlink" Target="https://www.ncbi.nlm.nih.gov/protein/AGF53325.1" TargetMode="External"/><Relationship Id="rId3265" Type="http://schemas.openxmlformats.org/officeDocument/2006/relationships/hyperlink" Target="https://www.ncbi.nlm.nih.gov/protein/AGF53532.1" TargetMode="External"/><Relationship Id="rId3472" Type="http://schemas.openxmlformats.org/officeDocument/2006/relationships/hyperlink" Target="https://www.ncbi.nlm.nih.gov/protein/AGF53739.1" TargetMode="External"/><Relationship Id="rId186" Type="http://schemas.openxmlformats.org/officeDocument/2006/relationships/hyperlink" Target="https://www.ncbi.nlm.nih.gov/protein/AGF50453.1" TargetMode="External"/><Relationship Id="rId393" Type="http://schemas.openxmlformats.org/officeDocument/2006/relationships/hyperlink" Target="https://www.ncbi.nlm.nih.gov/protein/AGF50660.1" TargetMode="External"/><Relationship Id="rId2074" Type="http://schemas.openxmlformats.org/officeDocument/2006/relationships/hyperlink" Target="https://www.ncbi.nlm.nih.gov/protein/AGF52341.1" TargetMode="External"/><Relationship Id="rId2281" Type="http://schemas.openxmlformats.org/officeDocument/2006/relationships/hyperlink" Target="https://www.ncbi.nlm.nih.gov/protein/AGF52548.1" TargetMode="External"/><Relationship Id="rId3125" Type="http://schemas.openxmlformats.org/officeDocument/2006/relationships/hyperlink" Target="https://www.ncbi.nlm.nih.gov/protein/AGF53392.1" TargetMode="External"/><Relationship Id="rId3332" Type="http://schemas.openxmlformats.org/officeDocument/2006/relationships/hyperlink" Target="https://www.ncbi.nlm.nih.gov/protein/AGF53599.1" TargetMode="External"/><Relationship Id="rId253" Type="http://schemas.openxmlformats.org/officeDocument/2006/relationships/hyperlink" Target="https://www.ncbi.nlm.nih.gov/protein/AGF50520.1" TargetMode="External"/><Relationship Id="rId460" Type="http://schemas.openxmlformats.org/officeDocument/2006/relationships/hyperlink" Target="https://www.ncbi.nlm.nih.gov/protein/AGF50727.1" TargetMode="External"/><Relationship Id="rId698" Type="http://schemas.openxmlformats.org/officeDocument/2006/relationships/hyperlink" Target="https://www.ncbi.nlm.nih.gov/protein/AGF50965.1" TargetMode="External"/><Relationship Id="rId1090" Type="http://schemas.openxmlformats.org/officeDocument/2006/relationships/hyperlink" Target="https://www.ncbi.nlm.nih.gov/protein/AGF51357.1" TargetMode="External"/><Relationship Id="rId2141" Type="http://schemas.openxmlformats.org/officeDocument/2006/relationships/hyperlink" Target="https://www.ncbi.nlm.nih.gov/protein/AGF52408.1" TargetMode="External"/><Relationship Id="rId2379" Type="http://schemas.openxmlformats.org/officeDocument/2006/relationships/hyperlink" Target="https://www.ncbi.nlm.nih.gov/protein/AGF52646.1" TargetMode="External"/><Relationship Id="rId2586" Type="http://schemas.openxmlformats.org/officeDocument/2006/relationships/hyperlink" Target="https://www.ncbi.nlm.nih.gov/protein/AGF52853.1" TargetMode="External"/><Relationship Id="rId2793" Type="http://schemas.openxmlformats.org/officeDocument/2006/relationships/hyperlink" Target="https://www.ncbi.nlm.nih.gov/protein/AGF53060.1" TargetMode="External"/><Relationship Id="rId113" Type="http://schemas.openxmlformats.org/officeDocument/2006/relationships/hyperlink" Target="https://www.ncbi.nlm.nih.gov/protein/AGF50380.1" TargetMode="External"/><Relationship Id="rId320" Type="http://schemas.openxmlformats.org/officeDocument/2006/relationships/hyperlink" Target="https://www.ncbi.nlm.nih.gov/protein/AGF50587.1" TargetMode="External"/><Relationship Id="rId558" Type="http://schemas.openxmlformats.org/officeDocument/2006/relationships/hyperlink" Target="https://www.ncbi.nlm.nih.gov/protein/AGF50825.1" TargetMode="External"/><Relationship Id="rId765" Type="http://schemas.openxmlformats.org/officeDocument/2006/relationships/hyperlink" Target="https://www.ncbi.nlm.nih.gov/protein/AGF51032.1" TargetMode="External"/><Relationship Id="rId972" Type="http://schemas.openxmlformats.org/officeDocument/2006/relationships/hyperlink" Target="https://www.ncbi.nlm.nih.gov/protein/AGF51239.1" TargetMode="External"/><Relationship Id="rId1188" Type="http://schemas.openxmlformats.org/officeDocument/2006/relationships/hyperlink" Target="https://www.ncbi.nlm.nih.gov/protein/AGF51455.1" TargetMode="External"/><Relationship Id="rId1395" Type="http://schemas.openxmlformats.org/officeDocument/2006/relationships/hyperlink" Target="https://www.ncbi.nlm.nih.gov/protein/AGF51662.1" TargetMode="External"/><Relationship Id="rId2001" Type="http://schemas.openxmlformats.org/officeDocument/2006/relationships/hyperlink" Target="https://www.ncbi.nlm.nih.gov/protein/AGF52268.1" TargetMode="External"/><Relationship Id="rId2239" Type="http://schemas.openxmlformats.org/officeDocument/2006/relationships/hyperlink" Target="https://www.ncbi.nlm.nih.gov/protein/AGF52506.1" TargetMode="External"/><Relationship Id="rId2446" Type="http://schemas.openxmlformats.org/officeDocument/2006/relationships/hyperlink" Target="https://www.ncbi.nlm.nih.gov/protein/AGF52713.1" TargetMode="External"/><Relationship Id="rId2653" Type="http://schemas.openxmlformats.org/officeDocument/2006/relationships/hyperlink" Target="https://www.ncbi.nlm.nih.gov/protein/AGF52920.1" TargetMode="External"/><Relationship Id="rId2860" Type="http://schemas.openxmlformats.org/officeDocument/2006/relationships/hyperlink" Target="https://www.ncbi.nlm.nih.gov/protein/AGF53127.1" TargetMode="External"/><Relationship Id="rId418" Type="http://schemas.openxmlformats.org/officeDocument/2006/relationships/hyperlink" Target="https://www.ncbi.nlm.nih.gov/protein/AGF50685.1" TargetMode="External"/><Relationship Id="rId625" Type="http://schemas.openxmlformats.org/officeDocument/2006/relationships/hyperlink" Target="https://www.ncbi.nlm.nih.gov/protein/AGF50892.1" TargetMode="External"/><Relationship Id="rId832" Type="http://schemas.openxmlformats.org/officeDocument/2006/relationships/hyperlink" Target="https://www.ncbi.nlm.nih.gov/protein/AGF51099.1" TargetMode="External"/><Relationship Id="rId1048" Type="http://schemas.openxmlformats.org/officeDocument/2006/relationships/hyperlink" Target="https://www.ncbi.nlm.nih.gov/protein/AGF51315.1" TargetMode="External"/><Relationship Id="rId1255" Type="http://schemas.openxmlformats.org/officeDocument/2006/relationships/hyperlink" Target="https://www.ncbi.nlm.nih.gov/protein/AGF51522.1" TargetMode="External"/><Relationship Id="rId1462" Type="http://schemas.openxmlformats.org/officeDocument/2006/relationships/hyperlink" Target="https://www.ncbi.nlm.nih.gov/protein/AGF51729.1" TargetMode="External"/><Relationship Id="rId2306" Type="http://schemas.openxmlformats.org/officeDocument/2006/relationships/hyperlink" Target="https://www.ncbi.nlm.nih.gov/protein/AGF52573.1" TargetMode="External"/><Relationship Id="rId2513" Type="http://schemas.openxmlformats.org/officeDocument/2006/relationships/hyperlink" Target="https://www.ncbi.nlm.nih.gov/protein/AGF52780.1" TargetMode="External"/><Relationship Id="rId2958" Type="http://schemas.openxmlformats.org/officeDocument/2006/relationships/hyperlink" Target="https://www.ncbi.nlm.nih.gov/protein/AGF53225.1" TargetMode="External"/><Relationship Id="rId1115" Type="http://schemas.openxmlformats.org/officeDocument/2006/relationships/hyperlink" Target="https://www.ncbi.nlm.nih.gov/protein/AGF51382.1" TargetMode="External"/><Relationship Id="rId1322" Type="http://schemas.openxmlformats.org/officeDocument/2006/relationships/hyperlink" Target="https://www.ncbi.nlm.nih.gov/protein/AGF51589.1" TargetMode="External"/><Relationship Id="rId1767" Type="http://schemas.openxmlformats.org/officeDocument/2006/relationships/hyperlink" Target="https://www.ncbi.nlm.nih.gov/protein/AGF52034.1" TargetMode="External"/><Relationship Id="rId1974" Type="http://schemas.openxmlformats.org/officeDocument/2006/relationships/hyperlink" Target="https://www.ncbi.nlm.nih.gov/protein/AGF52241.1" TargetMode="External"/><Relationship Id="rId2720" Type="http://schemas.openxmlformats.org/officeDocument/2006/relationships/hyperlink" Target="https://www.ncbi.nlm.nih.gov/protein/AGF52987.1" TargetMode="External"/><Relationship Id="rId2818" Type="http://schemas.openxmlformats.org/officeDocument/2006/relationships/hyperlink" Target="https://www.ncbi.nlm.nih.gov/protein/AGF53085.1" TargetMode="External"/><Relationship Id="rId59" Type="http://schemas.openxmlformats.org/officeDocument/2006/relationships/hyperlink" Target="https://www.ncbi.nlm.nih.gov/protein/AGF50326.1" TargetMode="External"/><Relationship Id="rId1627" Type="http://schemas.openxmlformats.org/officeDocument/2006/relationships/hyperlink" Target="https://www.ncbi.nlm.nih.gov/protein/AGF51894.1" TargetMode="External"/><Relationship Id="rId1834" Type="http://schemas.openxmlformats.org/officeDocument/2006/relationships/hyperlink" Target="https://www.ncbi.nlm.nih.gov/protein/AGF52101.1" TargetMode="External"/><Relationship Id="rId3287" Type="http://schemas.openxmlformats.org/officeDocument/2006/relationships/hyperlink" Target="https://www.ncbi.nlm.nih.gov/protein/AGF53554.1" TargetMode="External"/><Relationship Id="rId2096" Type="http://schemas.openxmlformats.org/officeDocument/2006/relationships/hyperlink" Target="https://www.ncbi.nlm.nih.gov/protein/AGF52363.1" TargetMode="External"/><Relationship Id="rId3494" Type="http://schemas.openxmlformats.org/officeDocument/2006/relationships/hyperlink" Target="https://www.ncbi.nlm.nih.gov/protein/AGF53761.1" TargetMode="External"/><Relationship Id="rId1901" Type="http://schemas.openxmlformats.org/officeDocument/2006/relationships/hyperlink" Target="https://www.ncbi.nlm.nih.gov/protein/AGF52168.1" TargetMode="External"/><Relationship Id="rId3147" Type="http://schemas.openxmlformats.org/officeDocument/2006/relationships/hyperlink" Target="https://www.ncbi.nlm.nih.gov/protein/AGF53414.1" TargetMode="External"/><Relationship Id="rId3354" Type="http://schemas.openxmlformats.org/officeDocument/2006/relationships/hyperlink" Target="https://www.ncbi.nlm.nih.gov/protein/AGF53621.1" TargetMode="External"/><Relationship Id="rId3561" Type="http://schemas.openxmlformats.org/officeDocument/2006/relationships/hyperlink" Target="https://www.ncbi.nlm.nih.gov/protein/AGF53828.1" TargetMode="External"/><Relationship Id="rId275" Type="http://schemas.openxmlformats.org/officeDocument/2006/relationships/hyperlink" Target="https://www.ncbi.nlm.nih.gov/protein/AGF50542.1" TargetMode="External"/><Relationship Id="rId482" Type="http://schemas.openxmlformats.org/officeDocument/2006/relationships/hyperlink" Target="https://www.ncbi.nlm.nih.gov/protein/AGF50749.1" TargetMode="External"/><Relationship Id="rId2163" Type="http://schemas.openxmlformats.org/officeDocument/2006/relationships/hyperlink" Target="https://www.ncbi.nlm.nih.gov/protein/AGF52430.1" TargetMode="External"/><Relationship Id="rId2370" Type="http://schemas.openxmlformats.org/officeDocument/2006/relationships/hyperlink" Target="https://www.ncbi.nlm.nih.gov/protein/AGF52637.1" TargetMode="External"/><Relationship Id="rId3007" Type="http://schemas.openxmlformats.org/officeDocument/2006/relationships/hyperlink" Target="https://www.ncbi.nlm.nih.gov/protein/AGF53274.1" TargetMode="External"/><Relationship Id="rId3214" Type="http://schemas.openxmlformats.org/officeDocument/2006/relationships/hyperlink" Target="https://www.ncbi.nlm.nih.gov/protein/AGF53481.1" TargetMode="External"/><Relationship Id="rId3421" Type="http://schemas.openxmlformats.org/officeDocument/2006/relationships/hyperlink" Target="https://www.ncbi.nlm.nih.gov/protein/AGF53688.1" TargetMode="External"/><Relationship Id="rId135" Type="http://schemas.openxmlformats.org/officeDocument/2006/relationships/hyperlink" Target="https://www.ncbi.nlm.nih.gov/protein/AGF50402.1" TargetMode="External"/><Relationship Id="rId342" Type="http://schemas.openxmlformats.org/officeDocument/2006/relationships/hyperlink" Target="https://www.ncbi.nlm.nih.gov/protein/AGF50609.1" TargetMode="External"/><Relationship Id="rId787" Type="http://schemas.openxmlformats.org/officeDocument/2006/relationships/hyperlink" Target="https://www.ncbi.nlm.nih.gov/protein/AGF51054.1" TargetMode="External"/><Relationship Id="rId994" Type="http://schemas.openxmlformats.org/officeDocument/2006/relationships/hyperlink" Target="https://www.ncbi.nlm.nih.gov/protein/AGF51261.1" TargetMode="External"/><Relationship Id="rId2023" Type="http://schemas.openxmlformats.org/officeDocument/2006/relationships/hyperlink" Target="https://www.ncbi.nlm.nih.gov/protein/AGF52290.1" TargetMode="External"/><Relationship Id="rId2230" Type="http://schemas.openxmlformats.org/officeDocument/2006/relationships/hyperlink" Target="https://www.ncbi.nlm.nih.gov/protein/AGF52497.1" TargetMode="External"/><Relationship Id="rId2468" Type="http://schemas.openxmlformats.org/officeDocument/2006/relationships/hyperlink" Target="https://www.ncbi.nlm.nih.gov/protein/AGF52735.1" TargetMode="External"/><Relationship Id="rId2675" Type="http://schemas.openxmlformats.org/officeDocument/2006/relationships/hyperlink" Target="https://www.ncbi.nlm.nih.gov/protein/AGF52942.1" TargetMode="External"/><Relationship Id="rId2882" Type="http://schemas.openxmlformats.org/officeDocument/2006/relationships/hyperlink" Target="https://www.ncbi.nlm.nih.gov/protein/AGF53149.1" TargetMode="External"/><Relationship Id="rId3519" Type="http://schemas.openxmlformats.org/officeDocument/2006/relationships/hyperlink" Target="https://www.ncbi.nlm.nih.gov/protein/AGF53786.1" TargetMode="External"/><Relationship Id="rId202" Type="http://schemas.openxmlformats.org/officeDocument/2006/relationships/hyperlink" Target="https://www.ncbi.nlm.nih.gov/protein/AGF50469.1" TargetMode="External"/><Relationship Id="rId647" Type="http://schemas.openxmlformats.org/officeDocument/2006/relationships/hyperlink" Target="https://www.ncbi.nlm.nih.gov/protein/AGF50914.1" TargetMode="External"/><Relationship Id="rId854" Type="http://schemas.openxmlformats.org/officeDocument/2006/relationships/hyperlink" Target="https://www.ncbi.nlm.nih.gov/protein/AGF51121.1" TargetMode="External"/><Relationship Id="rId1277" Type="http://schemas.openxmlformats.org/officeDocument/2006/relationships/hyperlink" Target="https://www.ncbi.nlm.nih.gov/protein/AGF51544.1" TargetMode="External"/><Relationship Id="rId1484" Type="http://schemas.openxmlformats.org/officeDocument/2006/relationships/hyperlink" Target="https://www.ncbi.nlm.nih.gov/protein/AGF51751.1" TargetMode="External"/><Relationship Id="rId1691" Type="http://schemas.openxmlformats.org/officeDocument/2006/relationships/hyperlink" Target="https://www.ncbi.nlm.nih.gov/protein/AGF51958.1" TargetMode="External"/><Relationship Id="rId2328" Type="http://schemas.openxmlformats.org/officeDocument/2006/relationships/hyperlink" Target="https://www.ncbi.nlm.nih.gov/protein/AGF52595.1" TargetMode="External"/><Relationship Id="rId2535" Type="http://schemas.openxmlformats.org/officeDocument/2006/relationships/hyperlink" Target="https://www.ncbi.nlm.nih.gov/protein/AGF52802.1" TargetMode="External"/><Relationship Id="rId2742" Type="http://schemas.openxmlformats.org/officeDocument/2006/relationships/hyperlink" Target="https://www.ncbi.nlm.nih.gov/protein/AGF53009.1" TargetMode="External"/><Relationship Id="rId507" Type="http://schemas.openxmlformats.org/officeDocument/2006/relationships/hyperlink" Target="https://www.ncbi.nlm.nih.gov/protein/AGF50774.1" TargetMode="External"/><Relationship Id="rId714" Type="http://schemas.openxmlformats.org/officeDocument/2006/relationships/hyperlink" Target="https://www.ncbi.nlm.nih.gov/protein/AGF50981.1" TargetMode="External"/><Relationship Id="rId921" Type="http://schemas.openxmlformats.org/officeDocument/2006/relationships/hyperlink" Target="https://www.ncbi.nlm.nih.gov/protein/AGF51188.1" TargetMode="External"/><Relationship Id="rId1137" Type="http://schemas.openxmlformats.org/officeDocument/2006/relationships/hyperlink" Target="https://www.ncbi.nlm.nih.gov/protein/AGF51404.1" TargetMode="External"/><Relationship Id="rId1344" Type="http://schemas.openxmlformats.org/officeDocument/2006/relationships/hyperlink" Target="https://www.ncbi.nlm.nih.gov/protein/AGF51611.1" TargetMode="External"/><Relationship Id="rId1551" Type="http://schemas.openxmlformats.org/officeDocument/2006/relationships/hyperlink" Target="https://www.ncbi.nlm.nih.gov/protein/AGF51818.1" TargetMode="External"/><Relationship Id="rId1789" Type="http://schemas.openxmlformats.org/officeDocument/2006/relationships/hyperlink" Target="https://www.ncbi.nlm.nih.gov/protein/AGF52056.1" TargetMode="External"/><Relationship Id="rId1996" Type="http://schemas.openxmlformats.org/officeDocument/2006/relationships/hyperlink" Target="https://www.ncbi.nlm.nih.gov/protein/AGF52263.1" TargetMode="External"/><Relationship Id="rId2602" Type="http://schemas.openxmlformats.org/officeDocument/2006/relationships/hyperlink" Target="https://www.ncbi.nlm.nih.gov/protein/AGF52869.1" TargetMode="External"/><Relationship Id="rId50" Type="http://schemas.openxmlformats.org/officeDocument/2006/relationships/hyperlink" Target="https://www.ncbi.nlm.nih.gov/protein/AGF50317.1" TargetMode="External"/><Relationship Id="rId1204" Type="http://schemas.openxmlformats.org/officeDocument/2006/relationships/hyperlink" Target="https://www.ncbi.nlm.nih.gov/protein/AGF51471.1" TargetMode="External"/><Relationship Id="rId1411" Type="http://schemas.openxmlformats.org/officeDocument/2006/relationships/hyperlink" Target="https://www.ncbi.nlm.nih.gov/protein/AGF51678.1" TargetMode="External"/><Relationship Id="rId1649" Type="http://schemas.openxmlformats.org/officeDocument/2006/relationships/hyperlink" Target="https://www.ncbi.nlm.nih.gov/protein/AGF51916.1" TargetMode="External"/><Relationship Id="rId1856" Type="http://schemas.openxmlformats.org/officeDocument/2006/relationships/hyperlink" Target="https://www.ncbi.nlm.nih.gov/protein/AGF52123.1" TargetMode="External"/><Relationship Id="rId2907" Type="http://schemas.openxmlformats.org/officeDocument/2006/relationships/hyperlink" Target="https://www.ncbi.nlm.nih.gov/protein/AGF53174.1" TargetMode="External"/><Relationship Id="rId3071" Type="http://schemas.openxmlformats.org/officeDocument/2006/relationships/hyperlink" Target="https://www.ncbi.nlm.nih.gov/protein/AGF53338.1" TargetMode="External"/><Relationship Id="rId1509" Type="http://schemas.openxmlformats.org/officeDocument/2006/relationships/hyperlink" Target="https://www.ncbi.nlm.nih.gov/protein/AGF51776.1" TargetMode="External"/><Relationship Id="rId1716" Type="http://schemas.openxmlformats.org/officeDocument/2006/relationships/hyperlink" Target="https://www.ncbi.nlm.nih.gov/protein/AGF51983.1" TargetMode="External"/><Relationship Id="rId1923" Type="http://schemas.openxmlformats.org/officeDocument/2006/relationships/hyperlink" Target="https://www.ncbi.nlm.nih.gov/protein/AGF52190.1" TargetMode="External"/><Relationship Id="rId3169" Type="http://schemas.openxmlformats.org/officeDocument/2006/relationships/hyperlink" Target="https://www.ncbi.nlm.nih.gov/protein/AGF53436.1" TargetMode="External"/><Relationship Id="rId3376" Type="http://schemas.openxmlformats.org/officeDocument/2006/relationships/hyperlink" Target="https://www.ncbi.nlm.nih.gov/protein/AGF53643.1" TargetMode="External"/><Relationship Id="rId297" Type="http://schemas.openxmlformats.org/officeDocument/2006/relationships/hyperlink" Target="https://www.ncbi.nlm.nih.gov/protein/AGF50564.1" TargetMode="External"/><Relationship Id="rId2185" Type="http://schemas.openxmlformats.org/officeDocument/2006/relationships/hyperlink" Target="https://www.ncbi.nlm.nih.gov/protein/AGF52452.1" TargetMode="External"/><Relationship Id="rId2392" Type="http://schemas.openxmlformats.org/officeDocument/2006/relationships/hyperlink" Target="https://www.ncbi.nlm.nih.gov/protein/AGF52659.1" TargetMode="External"/><Relationship Id="rId3029" Type="http://schemas.openxmlformats.org/officeDocument/2006/relationships/hyperlink" Target="https://www.ncbi.nlm.nih.gov/protein/AGF53296.1" TargetMode="External"/><Relationship Id="rId3236" Type="http://schemas.openxmlformats.org/officeDocument/2006/relationships/hyperlink" Target="https://www.ncbi.nlm.nih.gov/protein/AGF53503.1" TargetMode="External"/><Relationship Id="rId157" Type="http://schemas.openxmlformats.org/officeDocument/2006/relationships/hyperlink" Target="https://www.ncbi.nlm.nih.gov/protein/AGF50424.1" TargetMode="External"/><Relationship Id="rId364" Type="http://schemas.openxmlformats.org/officeDocument/2006/relationships/hyperlink" Target="https://www.ncbi.nlm.nih.gov/protein/AGF50631.1" TargetMode="External"/><Relationship Id="rId2045" Type="http://schemas.openxmlformats.org/officeDocument/2006/relationships/hyperlink" Target="https://www.ncbi.nlm.nih.gov/protein/AGF52312.1" TargetMode="External"/><Relationship Id="rId2697" Type="http://schemas.openxmlformats.org/officeDocument/2006/relationships/hyperlink" Target="https://www.ncbi.nlm.nih.gov/protein/AGF52964.1" TargetMode="External"/><Relationship Id="rId3443" Type="http://schemas.openxmlformats.org/officeDocument/2006/relationships/hyperlink" Target="https://www.ncbi.nlm.nih.gov/protein/AGF53710.1" TargetMode="External"/><Relationship Id="rId571" Type="http://schemas.openxmlformats.org/officeDocument/2006/relationships/hyperlink" Target="https://www.ncbi.nlm.nih.gov/protein/AGF50838.1" TargetMode="External"/><Relationship Id="rId669" Type="http://schemas.openxmlformats.org/officeDocument/2006/relationships/hyperlink" Target="https://www.ncbi.nlm.nih.gov/protein/AGF50936.1" TargetMode="External"/><Relationship Id="rId876" Type="http://schemas.openxmlformats.org/officeDocument/2006/relationships/hyperlink" Target="https://www.ncbi.nlm.nih.gov/protein/AGF51143.1" TargetMode="External"/><Relationship Id="rId1299" Type="http://schemas.openxmlformats.org/officeDocument/2006/relationships/hyperlink" Target="https://www.ncbi.nlm.nih.gov/protein/AGF51566.1" TargetMode="External"/><Relationship Id="rId2252" Type="http://schemas.openxmlformats.org/officeDocument/2006/relationships/hyperlink" Target="https://www.ncbi.nlm.nih.gov/protein/AGF52519.1" TargetMode="External"/><Relationship Id="rId2557" Type="http://schemas.openxmlformats.org/officeDocument/2006/relationships/hyperlink" Target="https://www.ncbi.nlm.nih.gov/protein/AGF52824.1" TargetMode="External"/><Relationship Id="rId3303" Type="http://schemas.openxmlformats.org/officeDocument/2006/relationships/hyperlink" Target="https://www.ncbi.nlm.nih.gov/protein/AGF53570.1" TargetMode="External"/><Relationship Id="rId3510" Type="http://schemas.openxmlformats.org/officeDocument/2006/relationships/hyperlink" Target="https://www.ncbi.nlm.nih.gov/protein/AGF53777.1" TargetMode="External"/><Relationship Id="rId224" Type="http://schemas.openxmlformats.org/officeDocument/2006/relationships/hyperlink" Target="https://www.ncbi.nlm.nih.gov/protein/AGF50491.1" TargetMode="External"/><Relationship Id="rId431" Type="http://schemas.openxmlformats.org/officeDocument/2006/relationships/hyperlink" Target="https://www.ncbi.nlm.nih.gov/protein/AGF50698.1" TargetMode="External"/><Relationship Id="rId529" Type="http://schemas.openxmlformats.org/officeDocument/2006/relationships/hyperlink" Target="https://www.ncbi.nlm.nih.gov/protein/AGF50796.1" TargetMode="External"/><Relationship Id="rId736" Type="http://schemas.openxmlformats.org/officeDocument/2006/relationships/hyperlink" Target="https://www.ncbi.nlm.nih.gov/protein/AGF51003.1" TargetMode="External"/><Relationship Id="rId1061" Type="http://schemas.openxmlformats.org/officeDocument/2006/relationships/hyperlink" Target="https://www.ncbi.nlm.nih.gov/protein/AGF51328.1" TargetMode="External"/><Relationship Id="rId1159" Type="http://schemas.openxmlformats.org/officeDocument/2006/relationships/hyperlink" Target="https://www.ncbi.nlm.nih.gov/protein/AGF51426.1" TargetMode="External"/><Relationship Id="rId1366" Type="http://schemas.openxmlformats.org/officeDocument/2006/relationships/hyperlink" Target="https://www.ncbi.nlm.nih.gov/protein/AGF51633.1" TargetMode="External"/><Relationship Id="rId2112" Type="http://schemas.openxmlformats.org/officeDocument/2006/relationships/hyperlink" Target="https://www.ncbi.nlm.nih.gov/protein/AGF52379.1" TargetMode="External"/><Relationship Id="rId2417" Type="http://schemas.openxmlformats.org/officeDocument/2006/relationships/hyperlink" Target="https://www.ncbi.nlm.nih.gov/protein/AGF52684.1" TargetMode="External"/><Relationship Id="rId2764" Type="http://schemas.openxmlformats.org/officeDocument/2006/relationships/hyperlink" Target="https://www.ncbi.nlm.nih.gov/protein/AGF53031.1" TargetMode="External"/><Relationship Id="rId2971" Type="http://schemas.openxmlformats.org/officeDocument/2006/relationships/hyperlink" Target="https://www.ncbi.nlm.nih.gov/protein/AGF53238.1" TargetMode="External"/><Relationship Id="rId943" Type="http://schemas.openxmlformats.org/officeDocument/2006/relationships/hyperlink" Target="https://www.ncbi.nlm.nih.gov/protein/AGF51210.1" TargetMode="External"/><Relationship Id="rId1019" Type="http://schemas.openxmlformats.org/officeDocument/2006/relationships/hyperlink" Target="https://www.ncbi.nlm.nih.gov/protein/AGF51286.1" TargetMode="External"/><Relationship Id="rId1573" Type="http://schemas.openxmlformats.org/officeDocument/2006/relationships/hyperlink" Target="https://www.ncbi.nlm.nih.gov/protein/AGF51840.1" TargetMode="External"/><Relationship Id="rId1780" Type="http://schemas.openxmlformats.org/officeDocument/2006/relationships/hyperlink" Target="https://www.ncbi.nlm.nih.gov/protein/AGF52047.1" TargetMode="External"/><Relationship Id="rId1878" Type="http://schemas.openxmlformats.org/officeDocument/2006/relationships/hyperlink" Target="https://www.ncbi.nlm.nih.gov/protein/AGF52145.1" TargetMode="External"/><Relationship Id="rId2624" Type="http://schemas.openxmlformats.org/officeDocument/2006/relationships/hyperlink" Target="https://www.ncbi.nlm.nih.gov/protein/AGF52891.1" TargetMode="External"/><Relationship Id="rId2831" Type="http://schemas.openxmlformats.org/officeDocument/2006/relationships/hyperlink" Target="https://www.ncbi.nlm.nih.gov/protein/AGF53098.1" TargetMode="External"/><Relationship Id="rId2929" Type="http://schemas.openxmlformats.org/officeDocument/2006/relationships/hyperlink" Target="https://www.ncbi.nlm.nih.gov/protein/AGF53196.1" TargetMode="External"/><Relationship Id="rId72" Type="http://schemas.openxmlformats.org/officeDocument/2006/relationships/hyperlink" Target="https://www.ncbi.nlm.nih.gov/protein/AGF50339.1" TargetMode="External"/><Relationship Id="rId803" Type="http://schemas.openxmlformats.org/officeDocument/2006/relationships/hyperlink" Target="https://www.ncbi.nlm.nih.gov/protein/AGF51070.1" TargetMode="External"/><Relationship Id="rId1226" Type="http://schemas.openxmlformats.org/officeDocument/2006/relationships/hyperlink" Target="https://www.ncbi.nlm.nih.gov/protein/AGF51493.1" TargetMode="External"/><Relationship Id="rId1433" Type="http://schemas.openxmlformats.org/officeDocument/2006/relationships/hyperlink" Target="https://www.ncbi.nlm.nih.gov/protein/AGF51700.1" TargetMode="External"/><Relationship Id="rId1640" Type="http://schemas.openxmlformats.org/officeDocument/2006/relationships/hyperlink" Target="https://www.ncbi.nlm.nih.gov/protein/AGF51907.1" TargetMode="External"/><Relationship Id="rId1738" Type="http://schemas.openxmlformats.org/officeDocument/2006/relationships/hyperlink" Target="https://www.ncbi.nlm.nih.gov/protein/AGF52005.1" TargetMode="External"/><Relationship Id="rId3093" Type="http://schemas.openxmlformats.org/officeDocument/2006/relationships/hyperlink" Target="https://www.ncbi.nlm.nih.gov/protein/AGF53360.1" TargetMode="External"/><Relationship Id="rId1500" Type="http://schemas.openxmlformats.org/officeDocument/2006/relationships/hyperlink" Target="https://www.ncbi.nlm.nih.gov/protein/AGF51767.1" TargetMode="External"/><Relationship Id="rId1945" Type="http://schemas.openxmlformats.org/officeDocument/2006/relationships/hyperlink" Target="https://www.ncbi.nlm.nih.gov/protein/AGF52212.1" TargetMode="External"/><Relationship Id="rId3160" Type="http://schemas.openxmlformats.org/officeDocument/2006/relationships/hyperlink" Target="https://www.ncbi.nlm.nih.gov/protein/AGF53427.1" TargetMode="External"/><Relationship Id="rId3398" Type="http://schemas.openxmlformats.org/officeDocument/2006/relationships/hyperlink" Target="https://www.ncbi.nlm.nih.gov/protein/AGF53665.1" TargetMode="External"/><Relationship Id="rId1805" Type="http://schemas.openxmlformats.org/officeDocument/2006/relationships/hyperlink" Target="https://www.ncbi.nlm.nih.gov/protein/AGF52072.1" TargetMode="External"/><Relationship Id="rId3020" Type="http://schemas.openxmlformats.org/officeDocument/2006/relationships/hyperlink" Target="https://www.ncbi.nlm.nih.gov/protein/AGF53287.1" TargetMode="External"/><Relationship Id="rId3258" Type="http://schemas.openxmlformats.org/officeDocument/2006/relationships/hyperlink" Target="https://www.ncbi.nlm.nih.gov/protein/AGF53525.1" TargetMode="External"/><Relationship Id="rId3465" Type="http://schemas.openxmlformats.org/officeDocument/2006/relationships/hyperlink" Target="https://www.ncbi.nlm.nih.gov/protein/AGF53732.1" TargetMode="External"/><Relationship Id="rId179" Type="http://schemas.openxmlformats.org/officeDocument/2006/relationships/hyperlink" Target="https://www.ncbi.nlm.nih.gov/protein/AGF50446.1" TargetMode="External"/><Relationship Id="rId386" Type="http://schemas.openxmlformats.org/officeDocument/2006/relationships/hyperlink" Target="https://www.ncbi.nlm.nih.gov/protein/AGF50653.1" TargetMode="External"/><Relationship Id="rId593" Type="http://schemas.openxmlformats.org/officeDocument/2006/relationships/hyperlink" Target="https://www.ncbi.nlm.nih.gov/protein/AGF50860.1" TargetMode="External"/><Relationship Id="rId2067" Type="http://schemas.openxmlformats.org/officeDocument/2006/relationships/hyperlink" Target="https://www.ncbi.nlm.nih.gov/protein/AGF52334.1" TargetMode="External"/><Relationship Id="rId2274" Type="http://schemas.openxmlformats.org/officeDocument/2006/relationships/hyperlink" Target="https://www.ncbi.nlm.nih.gov/protein/AGF52541.1" TargetMode="External"/><Relationship Id="rId2481" Type="http://schemas.openxmlformats.org/officeDocument/2006/relationships/hyperlink" Target="https://www.ncbi.nlm.nih.gov/protein/AGF52748.1" TargetMode="External"/><Relationship Id="rId3118" Type="http://schemas.openxmlformats.org/officeDocument/2006/relationships/hyperlink" Target="https://www.ncbi.nlm.nih.gov/protein/AGF53385.1" TargetMode="External"/><Relationship Id="rId3325" Type="http://schemas.openxmlformats.org/officeDocument/2006/relationships/hyperlink" Target="https://www.ncbi.nlm.nih.gov/protein/AGF53592.1" TargetMode="External"/><Relationship Id="rId3532" Type="http://schemas.openxmlformats.org/officeDocument/2006/relationships/hyperlink" Target="https://www.ncbi.nlm.nih.gov/protein/AGF53799.1" TargetMode="External"/><Relationship Id="rId246" Type="http://schemas.openxmlformats.org/officeDocument/2006/relationships/hyperlink" Target="https://www.ncbi.nlm.nih.gov/protein/AGF50513.1" TargetMode="External"/><Relationship Id="rId453" Type="http://schemas.openxmlformats.org/officeDocument/2006/relationships/hyperlink" Target="https://www.ncbi.nlm.nih.gov/protein/AGF50720.1" TargetMode="External"/><Relationship Id="rId660" Type="http://schemas.openxmlformats.org/officeDocument/2006/relationships/hyperlink" Target="https://www.ncbi.nlm.nih.gov/protein/AGF50927.1" TargetMode="External"/><Relationship Id="rId898" Type="http://schemas.openxmlformats.org/officeDocument/2006/relationships/hyperlink" Target="https://www.ncbi.nlm.nih.gov/protein/AGF51165.1" TargetMode="External"/><Relationship Id="rId1083" Type="http://schemas.openxmlformats.org/officeDocument/2006/relationships/hyperlink" Target="https://www.ncbi.nlm.nih.gov/protein/AGF51350.1" TargetMode="External"/><Relationship Id="rId1290" Type="http://schemas.openxmlformats.org/officeDocument/2006/relationships/hyperlink" Target="https://www.ncbi.nlm.nih.gov/protein/AGF51557.1" TargetMode="External"/><Relationship Id="rId2134" Type="http://schemas.openxmlformats.org/officeDocument/2006/relationships/hyperlink" Target="https://www.ncbi.nlm.nih.gov/protein/AGF52401.1" TargetMode="External"/><Relationship Id="rId2341" Type="http://schemas.openxmlformats.org/officeDocument/2006/relationships/hyperlink" Target="https://www.ncbi.nlm.nih.gov/protein/AGF52608.1" TargetMode="External"/><Relationship Id="rId2579" Type="http://schemas.openxmlformats.org/officeDocument/2006/relationships/hyperlink" Target="https://www.ncbi.nlm.nih.gov/protein/AGF52846.1" TargetMode="External"/><Relationship Id="rId2786" Type="http://schemas.openxmlformats.org/officeDocument/2006/relationships/hyperlink" Target="https://www.ncbi.nlm.nih.gov/protein/AGF53053.1" TargetMode="External"/><Relationship Id="rId2993" Type="http://schemas.openxmlformats.org/officeDocument/2006/relationships/hyperlink" Target="https://www.ncbi.nlm.nih.gov/protein/AGF53260.1" TargetMode="External"/><Relationship Id="rId106" Type="http://schemas.openxmlformats.org/officeDocument/2006/relationships/hyperlink" Target="https://www.ncbi.nlm.nih.gov/protein/AGF50373.1" TargetMode="External"/><Relationship Id="rId313" Type="http://schemas.openxmlformats.org/officeDocument/2006/relationships/hyperlink" Target="https://www.ncbi.nlm.nih.gov/protein/AGF50580.1" TargetMode="External"/><Relationship Id="rId758" Type="http://schemas.openxmlformats.org/officeDocument/2006/relationships/hyperlink" Target="https://www.ncbi.nlm.nih.gov/protein/AGF51025.1" TargetMode="External"/><Relationship Id="rId965" Type="http://schemas.openxmlformats.org/officeDocument/2006/relationships/hyperlink" Target="https://www.ncbi.nlm.nih.gov/protein/AGF51232.1" TargetMode="External"/><Relationship Id="rId1150" Type="http://schemas.openxmlformats.org/officeDocument/2006/relationships/hyperlink" Target="https://www.ncbi.nlm.nih.gov/protein/AGF51417.1" TargetMode="External"/><Relationship Id="rId1388" Type="http://schemas.openxmlformats.org/officeDocument/2006/relationships/hyperlink" Target="https://www.ncbi.nlm.nih.gov/protein/AGF51655.1" TargetMode="External"/><Relationship Id="rId1595" Type="http://schemas.openxmlformats.org/officeDocument/2006/relationships/hyperlink" Target="https://www.ncbi.nlm.nih.gov/protein/AGF51862.1" TargetMode="External"/><Relationship Id="rId2439" Type="http://schemas.openxmlformats.org/officeDocument/2006/relationships/hyperlink" Target="https://www.ncbi.nlm.nih.gov/protein/AGF52706.1" TargetMode="External"/><Relationship Id="rId2646" Type="http://schemas.openxmlformats.org/officeDocument/2006/relationships/hyperlink" Target="https://www.ncbi.nlm.nih.gov/protein/AGF52913.1" TargetMode="External"/><Relationship Id="rId2853" Type="http://schemas.openxmlformats.org/officeDocument/2006/relationships/hyperlink" Target="https://www.ncbi.nlm.nih.gov/protein/AGF53120.1" TargetMode="External"/><Relationship Id="rId94" Type="http://schemas.openxmlformats.org/officeDocument/2006/relationships/hyperlink" Target="https://www.ncbi.nlm.nih.gov/protein/AGF50361.1" TargetMode="External"/><Relationship Id="rId520" Type="http://schemas.openxmlformats.org/officeDocument/2006/relationships/hyperlink" Target="https://www.ncbi.nlm.nih.gov/protein/AGF50787.1" TargetMode="External"/><Relationship Id="rId618" Type="http://schemas.openxmlformats.org/officeDocument/2006/relationships/hyperlink" Target="https://www.ncbi.nlm.nih.gov/protein/AGF50885.1" TargetMode="External"/><Relationship Id="rId825" Type="http://schemas.openxmlformats.org/officeDocument/2006/relationships/hyperlink" Target="https://www.ncbi.nlm.nih.gov/protein/AGF51092.1" TargetMode="External"/><Relationship Id="rId1248" Type="http://schemas.openxmlformats.org/officeDocument/2006/relationships/hyperlink" Target="https://www.ncbi.nlm.nih.gov/protein/AGF51515.1" TargetMode="External"/><Relationship Id="rId1455" Type="http://schemas.openxmlformats.org/officeDocument/2006/relationships/hyperlink" Target="https://www.ncbi.nlm.nih.gov/protein/AGF51722.1" TargetMode="External"/><Relationship Id="rId1662" Type="http://schemas.openxmlformats.org/officeDocument/2006/relationships/hyperlink" Target="https://www.ncbi.nlm.nih.gov/protein/AGF51929.1" TargetMode="External"/><Relationship Id="rId2201" Type="http://schemas.openxmlformats.org/officeDocument/2006/relationships/hyperlink" Target="https://www.ncbi.nlm.nih.gov/protein/AGF52468.1" TargetMode="External"/><Relationship Id="rId2506" Type="http://schemas.openxmlformats.org/officeDocument/2006/relationships/hyperlink" Target="https://www.ncbi.nlm.nih.gov/protein/AGF52773.1" TargetMode="External"/><Relationship Id="rId1010" Type="http://schemas.openxmlformats.org/officeDocument/2006/relationships/hyperlink" Target="https://www.ncbi.nlm.nih.gov/protein/AGF51277.1" TargetMode="External"/><Relationship Id="rId1108" Type="http://schemas.openxmlformats.org/officeDocument/2006/relationships/hyperlink" Target="https://www.ncbi.nlm.nih.gov/protein/AGF51375.1" TargetMode="External"/><Relationship Id="rId1315" Type="http://schemas.openxmlformats.org/officeDocument/2006/relationships/hyperlink" Target="https://www.ncbi.nlm.nih.gov/protein/AGF51582.1" TargetMode="External"/><Relationship Id="rId1967" Type="http://schemas.openxmlformats.org/officeDocument/2006/relationships/hyperlink" Target="https://www.ncbi.nlm.nih.gov/protein/AGF52234.1" TargetMode="External"/><Relationship Id="rId2713" Type="http://schemas.openxmlformats.org/officeDocument/2006/relationships/hyperlink" Target="https://www.ncbi.nlm.nih.gov/protein/AGF52980.1" TargetMode="External"/><Relationship Id="rId2920" Type="http://schemas.openxmlformats.org/officeDocument/2006/relationships/hyperlink" Target="https://www.ncbi.nlm.nih.gov/protein/AGF53187.1" TargetMode="External"/><Relationship Id="rId1522" Type="http://schemas.openxmlformats.org/officeDocument/2006/relationships/hyperlink" Target="https://www.ncbi.nlm.nih.gov/protein/AGF51789.1" TargetMode="External"/><Relationship Id="rId21" Type="http://schemas.openxmlformats.org/officeDocument/2006/relationships/hyperlink" Target="https://www.ncbi.nlm.nih.gov/protein/AGF50288.1" TargetMode="External"/><Relationship Id="rId2089" Type="http://schemas.openxmlformats.org/officeDocument/2006/relationships/hyperlink" Target="https://www.ncbi.nlm.nih.gov/protein/AGF52356.1" TargetMode="External"/><Relationship Id="rId3487" Type="http://schemas.openxmlformats.org/officeDocument/2006/relationships/hyperlink" Target="https://www.ncbi.nlm.nih.gov/protein/AGF53754.1" TargetMode="External"/><Relationship Id="rId2296" Type="http://schemas.openxmlformats.org/officeDocument/2006/relationships/hyperlink" Target="https://www.ncbi.nlm.nih.gov/protein/AGF52563.1" TargetMode="External"/><Relationship Id="rId3347" Type="http://schemas.openxmlformats.org/officeDocument/2006/relationships/hyperlink" Target="https://www.ncbi.nlm.nih.gov/protein/AGF53614.1" TargetMode="External"/><Relationship Id="rId3554" Type="http://schemas.openxmlformats.org/officeDocument/2006/relationships/hyperlink" Target="https://www.ncbi.nlm.nih.gov/protein/AGF53821.1" TargetMode="External"/><Relationship Id="rId268" Type="http://schemas.openxmlformats.org/officeDocument/2006/relationships/hyperlink" Target="https://www.ncbi.nlm.nih.gov/protein/AGF50535.1" TargetMode="External"/><Relationship Id="rId475" Type="http://schemas.openxmlformats.org/officeDocument/2006/relationships/hyperlink" Target="https://www.ncbi.nlm.nih.gov/protein/AGF50742.1" TargetMode="External"/><Relationship Id="rId682" Type="http://schemas.openxmlformats.org/officeDocument/2006/relationships/hyperlink" Target="https://www.ncbi.nlm.nih.gov/protein/AGF50949.1" TargetMode="External"/><Relationship Id="rId2156" Type="http://schemas.openxmlformats.org/officeDocument/2006/relationships/hyperlink" Target="https://www.ncbi.nlm.nih.gov/protein/AGF52423.1" TargetMode="External"/><Relationship Id="rId2363" Type="http://schemas.openxmlformats.org/officeDocument/2006/relationships/hyperlink" Target="https://www.ncbi.nlm.nih.gov/protein/AGF52630.1" TargetMode="External"/><Relationship Id="rId2570" Type="http://schemas.openxmlformats.org/officeDocument/2006/relationships/hyperlink" Target="https://www.ncbi.nlm.nih.gov/protein/AGF52837.1" TargetMode="External"/><Relationship Id="rId3207" Type="http://schemas.openxmlformats.org/officeDocument/2006/relationships/hyperlink" Target="https://www.ncbi.nlm.nih.gov/protein/AGF53474.1" TargetMode="External"/><Relationship Id="rId3414" Type="http://schemas.openxmlformats.org/officeDocument/2006/relationships/hyperlink" Target="https://www.ncbi.nlm.nih.gov/protein/AGF53681.1" TargetMode="External"/><Relationship Id="rId128" Type="http://schemas.openxmlformats.org/officeDocument/2006/relationships/hyperlink" Target="https://www.ncbi.nlm.nih.gov/protein/AGF50395.1" TargetMode="External"/><Relationship Id="rId335" Type="http://schemas.openxmlformats.org/officeDocument/2006/relationships/hyperlink" Target="https://www.ncbi.nlm.nih.gov/protein/AGF50602.1" TargetMode="External"/><Relationship Id="rId542" Type="http://schemas.openxmlformats.org/officeDocument/2006/relationships/hyperlink" Target="https://www.ncbi.nlm.nih.gov/protein/AGF50809.1" TargetMode="External"/><Relationship Id="rId1172" Type="http://schemas.openxmlformats.org/officeDocument/2006/relationships/hyperlink" Target="https://www.ncbi.nlm.nih.gov/protein/AGF51439.1" TargetMode="External"/><Relationship Id="rId2016" Type="http://schemas.openxmlformats.org/officeDocument/2006/relationships/hyperlink" Target="https://www.ncbi.nlm.nih.gov/protein/AGF52283.1" TargetMode="External"/><Relationship Id="rId2223" Type="http://schemas.openxmlformats.org/officeDocument/2006/relationships/hyperlink" Target="https://www.ncbi.nlm.nih.gov/protein/AGF52490.1" TargetMode="External"/><Relationship Id="rId2430" Type="http://schemas.openxmlformats.org/officeDocument/2006/relationships/hyperlink" Target="https://www.ncbi.nlm.nih.gov/protein/AGF52697.1" TargetMode="External"/><Relationship Id="rId402" Type="http://schemas.openxmlformats.org/officeDocument/2006/relationships/hyperlink" Target="https://www.ncbi.nlm.nih.gov/protein/AGF50669.1" TargetMode="External"/><Relationship Id="rId1032" Type="http://schemas.openxmlformats.org/officeDocument/2006/relationships/hyperlink" Target="https://www.ncbi.nlm.nih.gov/protein/AGF51299.1" TargetMode="External"/><Relationship Id="rId1989" Type="http://schemas.openxmlformats.org/officeDocument/2006/relationships/hyperlink" Target="https://www.ncbi.nlm.nih.gov/protein/AGF52256.1" TargetMode="External"/><Relationship Id="rId1849" Type="http://schemas.openxmlformats.org/officeDocument/2006/relationships/hyperlink" Target="https://www.ncbi.nlm.nih.gov/protein/AGF52116.1" TargetMode="External"/><Relationship Id="rId3064" Type="http://schemas.openxmlformats.org/officeDocument/2006/relationships/hyperlink" Target="https://www.ncbi.nlm.nih.gov/protein/AGF53331.1" TargetMode="External"/><Relationship Id="rId192" Type="http://schemas.openxmlformats.org/officeDocument/2006/relationships/hyperlink" Target="https://www.ncbi.nlm.nih.gov/protein/AGF50459.1" TargetMode="External"/><Relationship Id="rId1709" Type="http://schemas.openxmlformats.org/officeDocument/2006/relationships/hyperlink" Target="https://www.ncbi.nlm.nih.gov/protein/AGF51976.1" TargetMode="External"/><Relationship Id="rId1916" Type="http://schemas.openxmlformats.org/officeDocument/2006/relationships/hyperlink" Target="https://www.ncbi.nlm.nih.gov/protein/AGF52183.1" TargetMode="External"/><Relationship Id="rId3271" Type="http://schemas.openxmlformats.org/officeDocument/2006/relationships/hyperlink" Target="https://www.ncbi.nlm.nih.gov/protein/AGF53538.1" TargetMode="External"/><Relationship Id="rId2080" Type="http://schemas.openxmlformats.org/officeDocument/2006/relationships/hyperlink" Target="https://www.ncbi.nlm.nih.gov/protein/AGF52347.1" TargetMode="External"/><Relationship Id="rId3131" Type="http://schemas.openxmlformats.org/officeDocument/2006/relationships/hyperlink" Target="https://www.ncbi.nlm.nih.gov/protein/AGF53398.1" TargetMode="External"/><Relationship Id="rId2897" Type="http://schemas.openxmlformats.org/officeDocument/2006/relationships/hyperlink" Target="https://www.ncbi.nlm.nih.gov/protein/AGF53164.1" TargetMode="External"/><Relationship Id="rId869" Type="http://schemas.openxmlformats.org/officeDocument/2006/relationships/hyperlink" Target="https://www.ncbi.nlm.nih.gov/protein/AGF51136.1" TargetMode="External"/><Relationship Id="rId1499" Type="http://schemas.openxmlformats.org/officeDocument/2006/relationships/hyperlink" Target="https://www.ncbi.nlm.nih.gov/protein/AGF51766.1" TargetMode="External"/><Relationship Id="rId729" Type="http://schemas.openxmlformats.org/officeDocument/2006/relationships/hyperlink" Target="https://www.ncbi.nlm.nih.gov/protein/AGF50996.1" TargetMode="External"/><Relationship Id="rId1359" Type="http://schemas.openxmlformats.org/officeDocument/2006/relationships/hyperlink" Target="https://www.ncbi.nlm.nih.gov/protein/AGF51626.1" TargetMode="External"/><Relationship Id="rId2757" Type="http://schemas.openxmlformats.org/officeDocument/2006/relationships/hyperlink" Target="https://www.ncbi.nlm.nih.gov/protein/AGF53024.1" TargetMode="External"/><Relationship Id="rId2964" Type="http://schemas.openxmlformats.org/officeDocument/2006/relationships/hyperlink" Target="https://www.ncbi.nlm.nih.gov/protein/AGF53231.1" TargetMode="External"/><Relationship Id="rId936" Type="http://schemas.openxmlformats.org/officeDocument/2006/relationships/hyperlink" Target="https://www.ncbi.nlm.nih.gov/protein/AGF51203.1" TargetMode="External"/><Relationship Id="rId1219" Type="http://schemas.openxmlformats.org/officeDocument/2006/relationships/hyperlink" Target="https://www.ncbi.nlm.nih.gov/protein/AGF51486.1" TargetMode="External"/><Relationship Id="rId1566" Type="http://schemas.openxmlformats.org/officeDocument/2006/relationships/hyperlink" Target="https://www.ncbi.nlm.nih.gov/protein/AGF51833.1" TargetMode="External"/><Relationship Id="rId1773" Type="http://schemas.openxmlformats.org/officeDocument/2006/relationships/hyperlink" Target="https://www.ncbi.nlm.nih.gov/protein/AGF52040.1" TargetMode="External"/><Relationship Id="rId1980" Type="http://schemas.openxmlformats.org/officeDocument/2006/relationships/hyperlink" Target="https://www.ncbi.nlm.nih.gov/protein/AGF52247.1" TargetMode="External"/><Relationship Id="rId2617" Type="http://schemas.openxmlformats.org/officeDocument/2006/relationships/hyperlink" Target="https://www.ncbi.nlm.nih.gov/protein/AGF52884.1" TargetMode="External"/><Relationship Id="rId2824" Type="http://schemas.openxmlformats.org/officeDocument/2006/relationships/hyperlink" Target="https://www.ncbi.nlm.nih.gov/protein/AGF53091.1" TargetMode="External"/><Relationship Id="rId65" Type="http://schemas.openxmlformats.org/officeDocument/2006/relationships/hyperlink" Target="https://www.ncbi.nlm.nih.gov/protein/AGF50332.1" TargetMode="External"/><Relationship Id="rId1426" Type="http://schemas.openxmlformats.org/officeDocument/2006/relationships/hyperlink" Target="https://www.ncbi.nlm.nih.gov/protein/AGF51693.1" TargetMode="External"/><Relationship Id="rId1633" Type="http://schemas.openxmlformats.org/officeDocument/2006/relationships/hyperlink" Target="https://www.ncbi.nlm.nih.gov/protein/AGF51900.1" TargetMode="External"/><Relationship Id="rId1840" Type="http://schemas.openxmlformats.org/officeDocument/2006/relationships/hyperlink" Target="https://www.ncbi.nlm.nih.gov/protein/AGF52107.1" TargetMode="External"/><Relationship Id="rId1700" Type="http://schemas.openxmlformats.org/officeDocument/2006/relationships/hyperlink" Target="https://www.ncbi.nlm.nih.gov/protein/AGF51967.1" TargetMode="External"/><Relationship Id="rId3458" Type="http://schemas.openxmlformats.org/officeDocument/2006/relationships/hyperlink" Target="https://www.ncbi.nlm.nih.gov/protein/AGF53725.1" TargetMode="External"/><Relationship Id="rId379" Type="http://schemas.openxmlformats.org/officeDocument/2006/relationships/hyperlink" Target="https://www.ncbi.nlm.nih.gov/protein/AGF50646.1" TargetMode="External"/><Relationship Id="rId586" Type="http://schemas.openxmlformats.org/officeDocument/2006/relationships/hyperlink" Target="https://www.ncbi.nlm.nih.gov/protein/AGF50853.1" TargetMode="External"/><Relationship Id="rId793" Type="http://schemas.openxmlformats.org/officeDocument/2006/relationships/hyperlink" Target="https://www.ncbi.nlm.nih.gov/protein/AGF51060.1" TargetMode="External"/><Relationship Id="rId2267" Type="http://schemas.openxmlformats.org/officeDocument/2006/relationships/hyperlink" Target="https://www.ncbi.nlm.nih.gov/protein/AGF52534.1" TargetMode="External"/><Relationship Id="rId2474" Type="http://schemas.openxmlformats.org/officeDocument/2006/relationships/hyperlink" Target="https://www.ncbi.nlm.nih.gov/protein/AGF52741.1" TargetMode="External"/><Relationship Id="rId2681" Type="http://schemas.openxmlformats.org/officeDocument/2006/relationships/hyperlink" Target="https://www.ncbi.nlm.nih.gov/protein/AGF52948.1" TargetMode="External"/><Relationship Id="rId3318" Type="http://schemas.openxmlformats.org/officeDocument/2006/relationships/hyperlink" Target="https://www.ncbi.nlm.nih.gov/protein/AGF53585.1" TargetMode="External"/><Relationship Id="rId3525" Type="http://schemas.openxmlformats.org/officeDocument/2006/relationships/hyperlink" Target="https://www.ncbi.nlm.nih.gov/protein/AGF53792.1" TargetMode="External"/><Relationship Id="rId239" Type="http://schemas.openxmlformats.org/officeDocument/2006/relationships/hyperlink" Target="https://www.ncbi.nlm.nih.gov/protein/AGF50506.1" TargetMode="External"/><Relationship Id="rId446" Type="http://schemas.openxmlformats.org/officeDocument/2006/relationships/hyperlink" Target="https://www.ncbi.nlm.nih.gov/protein/AGF50713.1" TargetMode="External"/><Relationship Id="rId653" Type="http://schemas.openxmlformats.org/officeDocument/2006/relationships/hyperlink" Target="https://www.ncbi.nlm.nih.gov/protein/AGF50920.1" TargetMode="External"/><Relationship Id="rId1076" Type="http://schemas.openxmlformats.org/officeDocument/2006/relationships/hyperlink" Target="https://www.ncbi.nlm.nih.gov/protein/AGF51343.1" TargetMode="External"/><Relationship Id="rId1283" Type="http://schemas.openxmlformats.org/officeDocument/2006/relationships/hyperlink" Target="https://www.ncbi.nlm.nih.gov/protein/AGF51550.1" TargetMode="External"/><Relationship Id="rId1490" Type="http://schemas.openxmlformats.org/officeDocument/2006/relationships/hyperlink" Target="https://www.ncbi.nlm.nih.gov/protein/AGF51757.1" TargetMode="External"/><Relationship Id="rId2127" Type="http://schemas.openxmlformats.org/officeDocument/2006/relationships/hyperlink" Target="https://www.ncbi.nlm.nih.gov/protein/AGF52394.1" TargetMode="External"/><Relationship Id="rId2334" Type="http://schemas.openxmlformats.org/officeDocument/2006/relationships/hyperlink" Target="https://www.ncbi.nlm.nih.gov/protein/AGF52601.1" TargetMode="External"/><Relationship Id="rId306" Type="http://schemas.openxmlformats.org/officeDocument/2006/relationships/hyperlink" Target="https://www.ncbi.nlm.nih.gov/protein/AGF50573.1" TargetMode="External"/><Relationship Id="rId860" Type="http://schemas.openxmlformats.org/officeDocument/2006/relationships/hyperlink" Target="https://www.ncbi.nlm.nih.gov/protein/AGF51127.1" TargetMode="External"/><Relationship Id="rId1143" Type="http://schemas.openxmlformats.org/officeDocument/2006/relationships/hyperlink" Target="https://www.ncbi.nlm.nih.gov/protein/AGF51410.1" TargetMode="External"/><Relationship Id="rId2541" Type="http://schemas.openxmlformats.org/officeDocument/2006/relationships/hyperlink" Target="https://www.ncbi.nlm.nih.gov/protein/AGF52808.1" TargetMode="External"/><Relationship Id="rId513" Type="http://schemas.openxmlformats.org/officeDocument/2006/relationships/hyperlink" Target="https://www.ncbi.nlm.nih.gov/protein/AGF50780.1" TargetMode="External"/><Relationship Id="rId720" Type="http://schemas.openxmlformats.org/officeDocument/2006/relationships/hyperlink" Target="https://www.ncbi.nlm.nih.gov/protein/AGF50987.1" TargetMode="External"/><Relationship Id="rId1350" Type="http://schemas.openxmlformats.org/officeDocument/2006/relationships/hyperlink" Target="https://www.ncbi.nlm.nih.gov/protein/AGF51617.1" TargetMode="External"/><Relationship Id="rId2401" Type="http://schemas.openxmlformats.org/officeDocument/2006/relationships/hyperlink" Target="https://www.ncbi.nlm.nih.gov/protein/AGF52668.1" TargetMode="External"/><Relationship Id="rId1003" Type="http://schemas.openxmlformats.org/officeDocument/2006/relationships/hyperlink" Target="https://www.ncbi.nlm.nih.gov/protein/AGF51270.1" TargetMode="External"/><Relationship Id="rId1210" Type="http://schemas.openxmlformats.org/officeDocument/2006/relationships/hyperlink" Target="https://www.ncbi.nlm.nih.gov/protein/AGF51477.1" TargetMode="External"/><Relationship Id="rId3175" Type="http://schemas.openxmlformats.org/officeDocument/2006/relationships/hyperlink" Target="https://www.ncbi.nlm.nih.gov/protein/AGF53442.1" TargetMode="External"/><Relationship Id="rId3382" Type="http://schemas.openxmlformats.org/officeDocument/2006/relationships/hyperlink" Target="https://www.ncbi.nlm.nih.gov/protein/AGF53649.1" TargetMode="External"/><Relationship Id="rId2191" Type="http://schemas.openxmlformats.org/officeDocument/2006/relationships/hyperlink" Target="https://www.ncbi.nlm.nih.gov/protein/AGF52458.1" TargetMode="External"/><Relationship Id="rId3035" Type="http://schemas.openxmlformats.org/officeDocument/2006/relationships/hyperlink" Target="https://www.ncbi.nlm.nih.gov/protein/AGF53302.1" TargetMode="External"/><Relationship Id="rId3242" Type="http://schemas.openxmlformats.org/officeDocument/2006/relationships/hyperlink" Target="https://www.ncbi.nlm.nih.gov/protein/AGF53509.1" TargetMode="External"/><Relationship Id="rId163" Type="http://schemas.openxmlformats.org/officeDocument/2006/relationships/hyperlink" Target="https://www.ncbi.nlm.nih.gov/protein/AGF50430.1" TargetMode="External"/><Relationship Id="rId370" Type="http://schemas.openxmlformats.org/officeDocument/2006/relationships/hyperlink" Target="https://www.ncbi.nlm.nih.gov/protein/AGF50637.1" TargetMode="External"/><Relationship Id="rId2051" Type="http://schemas.openxmlformats.org/officeDocument/2006/relationships/hyperlink" Target="https://www.ncbi.nlm.nih.gov/protein/AGF52318.1" TargetMode="External"/><Relationship Id="rId3102" Type="http://schemas.openxmlformats.org/officeDocument/2006/relationships/hyperlink" Target="https://www.ncbi.nlm.nih.gov/protein/AGF53369.1" TargetMode="External"/><Relationship Id="rId230" Type="http://schemas.openxmlformats.org/officeDocument/2006/relationships/hyperlink" Target="https://www.ncbi.nlm.nih.gov/protein/AGF50497.1" TargetMode="External"/><Relationship Id="rId2868" Type="http://schemas.openxmlformats.org/officeDocument/2006/relationships/hyperlink" Target="https://www.ncbi.nlm.nih.gov/protein/AGF53135.1" TargetMode="External"/><Relationship Id="rId1677" Type="http://schemas.openxmlformats.org/officeDocument/2006/relationships/hyperlink" Target="https://www.ncbi.nlm.nih.gov/protein/AGF51944.1" TargetMode="External"/><Relationship Id="rId1884" Type="http://schemas.openxmlformats.org/officeDocument/2006/relationships/hyperlink" Target="https://www.ncbi.nlm.nih.gov/protein/AGF52151.1" TargetMode="External"/><Relationship Id="rId2728" Type="http://schemas.openxmlformats.org/officeDocument/2006/relationships/hyperlink" Target="https://www.ncbi.nlm.nih.gov/protein/AGF52995.1" TargetMode="External"/><Relationship Id="rId2935" Type="http://schemas.openxmlformats.org/officeDocument/2006/relationships/hyperlink" Target="https://www.ncbi.nlm.nih.gov/protein/AGF53202.1" TargetMode="External"/><Relationship Id="rId907" Type="http://schemas.openxmlformats.org/officeDocument/2006/relationships/hyperlink" Target="https://www.ncbi.nlm.nih.gov/protein/AGF51174.1" TargetMode="External"/><Relationship Id="rId1537" Type="http://schemas.openxmlformats.org/officeDocument/2006/relationships/hyperlink" Target="https://www.ncbi.nlm.nih.gov/protein/AGF51804.1" TargetMode="External"/><Relationship Id="rId1744" Type="http://schemas.openxmlformats.org/officeDocument/2006/relationships/hyperlink" Target="https://www.ncbi.nlm.nih.gov/protein/AGF52011.1" TargetMode="External"/><Relationship Id="rId1951" Type="http://schemas.openxmlformats.org/officeDocument/2006/relationships/hyperlink" Target="https://www.ncbi.nlm.nih.gov/protein/AGF52218.1" TargetMode="External"/><Relationship Id="rId36" Type="http://schemas.openxmlformats.org/officeDocument/2006/relationships/hyperlink" Target="https://www.ncbi.nlm.nih.gov/protein/AGF50303.1" TargetMode="External"/><Relationship Id="rId1604" Type="http://schemas.openxmlformats.org/officeDocument/2006/relationships/hyperlink" Target="https://www.ncbi.nlm.nih.gov/protein/AGF51871.1" TargetMode="External"/><Relationship Id="rId1811" Type="http://schemas.openxmlformats.org/officeDocument/2006/relationships/hyperlink" Target="https://www.ncbi.nlm.nih.gov/protein/AGF52078.1" TargetMode="External"/><Relationship Id="rId697" Type="http://schemas.openxmlformats.org/officeDocument/2006/relationships/hyperlink" Target="https://www.ncbi.nlm.nih.gov/protein/AGF50964.1" TargetMode="External"/><Relationship Id="rId2378" Type="http://schemas.openxmlformats.org/officeDocument/2006/relationships/hyperlink" Target="https://www.ncbi.nlm.nih.gov/protein/AGF52645.1" TargetMode="External"/><Relationship Id="rId3429" Type="http://schemas.openxmlformats.org/officeDocument/2006/relationships/hyperlink" Target="https://www.ncbi.nlm.nih.gov/protein/AGF53696.1" TargetMode="External"/><Relationship Id="rId1187" Type="http://schemas.openxmlformats.org/officeDocument/2006/relationships/hyperlink" Target="https://www.ncbi.nlm.nih.gov/protein/AGF51454.1" TargetMode="External"/><Relationship Id="rId2585" Type="http://schemas.openxmlformats.org/officeDocument/2006/relationships/hyperlink" Target="https://www.ncbi.nlm.nih.gov/protein/AGF52852.1" TargetMode="External"/><Relationship Id="rId2792" Type="http://schemas.openxmlformats.org/officeDocument/2006/relationships/hyperlink" Target="https://www.ncbi.nlm.nih.gov/protein/AGF53059.1" TargetMode="External"/><Relationship Id="rId557" Type="http://schemas.openxmlformats.org/officeDocument/2006/relationships/hyperlink" Target="https://www.ncbi.nlm.nih.gov/protein/AGF50824.1" TargetMode="External"/><Relationship Id="rId764" Type="http://schemas.openxmlformats.org/officeDocument/2006/relationships/hyperlink" Target="https://www.ncbi.nlm.nih.gov/protein/AGF51031.1" TargetMode="External"/><Relationship Id="rId971" Type="http://schemas.openxmlformats.org/officeDocument/2006/relationships/hyperlink" Target="https://www.ncbi.nlm.nih.gov/protein/AGF51238.1" TargetMode="External"/><Relationship Id="rId1394" Type="http://schemas.openxmlformats.org/officeDocument/2006/relationships/hyperlink" Target="https://www.ncbi.nlm.nih.gov/protein/AGF51661.1" TargetMode="External"/><Relationship Id="rId2238" Type="http://schemas.openxmlformats.org/officeDocument/2006/relationships/hyperlink" Target="https://www.ncbi.nlm.nih.gov/protein/AGF52505.1" TargetMode="External"/><Relationship Id="rId2445" Type="http://schemas.openxmlformats.org/officeDocument/2006/relationships/hyperlink" Target="https://www.ncbi.nlm.nih.gov/protein/AGF52712.1" TargetMode="External"/><Relationship Id="rId2652" Type="http://schemas.openxmlformats.org/officeDocument/2006/relationships/hyperlink" Target="https://www.ncbi.nlm.nih.gov/protein/AGF52919.1" TargetMode="External"/><Relationship Id="rId417" Type="http://schemas.openxmlformats.org/officeDocument/2006/relationships/hyperlink" Target="https://www.ncbi.nlm.nih.gov/protein/AGF50684.1" TargetMode="External"/><Relationship Id="rId624" Type="http://schemas.openxmlformats.org/officeDocument/2006/relationships/hyperlink" Target="https://www.ncbi.nlm.nih.gov/protein/AGF50891.1" TargetMode="External"/><Relationship Id="rId831" Type="http://schemas.openxmlformats.org/officeDocument/2006/relationships/hyperlink" Target="https://www.ncbi.nlm.nih.gov/protein/AGF51098.1" TargetMode="External"/><Relationship Id="rId1047" Type="http://schemas.openxmlformats.org/officeDocument/2006/relationships/hyperlink" Target="https://www.ncbi.nlm.nih.gov/protein/AGF51314.1" TargetMode="External"/><Relationship Id="rId1254" Type="http://schemas.openxmlformats.org/officeDocument/2006/relationships/hyperlink" Target="https://www.ncbi.nlm.nih.gov/protein/AGF51521.1" TargetMode="External"/><Relationship Id="rId1461" Type="http://schemas.openxmlformats.org/officeDocument/2006/relationships/hyperlink" Target="https://www.ncbi.nlm.nih.gov/protein/AGF51728.1" TargetMode="External"/><Relationship Id="rId2305" Type="http://schemas.openxmlformats.org/officeDocument/2006/relationships/hyperlink" Target="https://www.ncbi.nlm.nih.gov/protein/AGF52572.1" TargetMode="External"/><Relationship Id="rId2512" Type="http://schemas.openxmlformats.org/officeDocument/2006/relationships/hyperlink" Target="https://www.ncbi.nlm.nih.gov/protein/AGF52779.1" TargetMode="External"/><Relationship Id="rId1114" Type="http://schemas.openxmlformats.org/officeDocument/2006/relationships/hyperlink" Target="https://www.ncbi.nlm.nih.gov/protein/AGF51381.1" TargetMode="External"/><Relationship Id="rId1321" Type="http://schemas.openxmlformats.org/officeDocument/2006/relationships/hyperlink" Target="https://www.ncbi.nlm.nih.gov/protein/AGF51588.1" TargetMode="External"/><Relationship Id="rId3079" Type="http://schemas.openxmlformats.org/officeDocument/2006/relationships/hyperlink" Target="https://www.ncbi.nlm.nih.gov/protein/AGF53346.1" TargetMode="External"/><Relationship Id="rId3286" Type="http://schemas.openxmlformats.org/officeDocument/2006/relationships/hyperlink" Target="https://www.ncbi.nlm.nih.gov/protein/AGF53553.1" TargetMode="External"/><Relationship Id="rId3493" Type="http://schemas.openxmlformats.org/officeDocument/2006/relationships/hyperlink" Target="https://www.ncbi.nlm.nih.gov/protein/AGF53760.1" TargetMode="External"/><Relationship Id="rId2095" Type="http://schemas.openxmlformats.org/officeDocument/2006/relationships/hyperlink" Target="https://www.ncbi.nlm.nih.gov/protein/AGF52362.1" TargetMode="External"/><Relationship Id="rId3146" Type="http://schemas.openxmlformats.org/officeDocument/2006/relationships/hyperlink" Target="https://www.ncbi.nlm.nih.gov/protein/AGF53413.1" TargetMode="External"/><Relationship Id="rId3353" Type="http://schemas.openxmlformats.org/officeDocument/2006/relationships/hyperlink" Target="https://www.ncbi.nlm.nih.gov/protein/AGF53620.1" TargetMode="External"/><Relationship Id="rId274" Type="http://schemas.openxmlformats.org/officeDocument/2006/relationships/hyperlink" Target="https://www.ncbi.nlm.nih.gov/protein/AGF50541.1" TargetMode="External"/><Relationship Id="rId481" Type="http://schemas.openxmlformats.org/officeDocument/2006/relationships/hyperlink" Target="https://www.ncbi.nlm.nih.gov/protein/AGF50748.1" TargetMode="External"/><Relationship Id="rId2162" Type="http://schemas.openxmlformats.org/officeDocument/2006/relationships/hyperlink" Target="https://www.ncbi.nlm.nih.gov/protein/AGF52429.1" TargetMode="External"/><Relationship Id="rId3006" Type="http://schemas.openxmlformats.org/officeDocument/2006/relationships/hyperlink" Target="https://www.ncbi.nlm.nih.gov/protein/AGF53273.1" TargetMode="External"/><Relationship Id="rId3560" Type="http://schemas.openxmlformats.org/officeDocument/2006/relationships/hyperlink" Target="https://www.ncbi.nlm.nih.gov/protein/AGF53827.1" TargetMode="External"/><Relationship Id="rId134" Type="http://schemas.openxmlformats.org/officeDocument/2006/relationships/hyperlink" Target="https://www.ncbi.nlm.nih.gov/protein/AGF50401.1" TargetMode="External"/><Relationship Id="rId3213" Type="http://schemas.openxmlformats.org/officeDocument/2006/relationships/hyperlink" Target="https://www.ncbi.nlm.nih.gov/protein/AGF53480.1" TargetMode="External"/><Relationship Id="rId3420" Type="http://schemas.openxmlformats.org/officeDocument/2006/relationships/hyperlink" Target="https://www.ncbi.nlm.nih.gov/protein/AGF53687.1" TargetMode="External"/><Relationship Id="rId341" Type="http://schemas.openxmlformats.org/officeDocument/2006/relationships/hyperlink" Target="https://www.ncbi.nlm.nih.gov/protein/AGF50608.1" TargetMode="External"/><Relationship Id="rId2022" Type="http://schemas.openxmlformats.org/officeDocument/2006/relationships/hyperlink" Target="https://www.ncbi.nlm.nih.gov/protein/AGF52289.1" TargetMode="External"/><Relationship Id="rId2979" Type="http://schemas.openxmlformats.org/officeDocument/2006/relationships/hyperlink" Target="https://www.ncbi.nlm.nih.gov/protein/AGF53246.1" TargetMode="External"/><Relationship Id="rId201" Type="http://schemas.openxmlformats.org/officeDocument/2006/relationships/hyperlink" Target="https://www.ncbi.nlm.nih.gov/protein/AGF50468.1" TargetMode="External"/><Relationship Id="rId1788" Type="http://schemas.openxmlformats.org/officeDocument/2006/relationships/hyperlink" Target="https://www.ncbi.nlm.nih.gov/protein/AGF52055.1" TargetMode="External"/><Relationship Id="rId1995" Type="http://schemas.openxmlformats.org/officeDocument/2006/relationships/hyperlink" Target="https://www.ncbi.nlm.nih.gov/protein/AGF52262.1" TargetMode="External"/><Relationship Id="rId2839" Type="http://schemas.openxmlformats.org/officeDocument/2006/relationships/hyperlink" Target="https://www.ncbi.nlm.nih.gov/protein/AGF53106.1" TargetMode="External"/><Relationship Id="rId1648" Type="http://schemas.openxmlformats.org/officeDocument/2006/relationships/hyperlink" Target="https://www.ncbi.nlm.nih.gov/protein/AGF51915.1" TargetMode="External"/><Relationship Id="rId1508" Type="http://schemas.openxmlformats.org/officeDocument/2006/relationships/hyperlink" Target="https://www.ncbi.nlm.nih.gov/protein/AGF51775.1" TargetMode="External"/><Relationship Id="rId1855" Type="http://schemas.openxmlformats.org/officeDocument/2006/relationships/hyperlink" Target="https://www.ncbi.nlm.nih.gov/protein/AGF52122.1" TargetMode="External"/><Relationship Id="rId2906" Type="http://schemas.openxmlformats.org/officeDocument/2006/relationships/hyperlink" Target="https://www.ncbi.nlm.nih.gov/protein/AGF53173.1" TargetMode="External"/><Relationship Id="rId3070" Type="http://schemas.openxmlformats.org/officeDocument/2006/relationships/hyperlink" Target="https://www.ncbi.nlm.nih.gov/protein/AGF53337.1" TargetMode="External"/><Relationship Id="rId1715" Type="http://schemas.openxmlformats.org/officeDocument/2006/relationships/hyperlink" Target="https://www.ncbi.nlm.nih.gov/protein/AGF51982.1" TargetMode="External"/><Relationship Id="rId1922" Type="http://schemas.openxmlformats.org/officeDocument/2006/relationships/hyperlink" Target="https://www.ncbi.nlm.nih.gov/protein/AGF52189.1" TargetMode="External"/><Relationship Id="rId2489" Type="http://schemas.openxmlformats.org/officeDocument/2006/relationships/hyperlink" Target="https://www.ncbi.nlm.nih.gov/protein/AGF52756.1" TargetMode="External"/><Relationship Id="rId2696" Type="http://schemas.openxmlformats.org/officeDocument/2006/relationships/hyperlink" Target="https://www.ncbi.nlm.nih.gov/protein/AGF52963.1" TargetMode="External"/><Relationship Id="rId668" Type="http://schemas.openxmlformats.org/officeDocument/2006/relationships/hyperlink" Target="https://www.ncbi.nlm.nih.gov/protein/AGF50935.1" TargetMode="External"/><Relationship Id="rId875" Type="http://schemas.openxmlformats.org/officeDocument/2006/relationships/hyperlink" Target="https://www.ncbi.nlm.nih.gov/protein/AGF51142.1" TargetMode="External"/><Relationship Id="rId1298" Type="http://schemas.openxmlformats.org/officeDocument/2006/relationships/hyperlink" Target="https://www.ncbi.nlm.nih.gov/protein/AGF51565.1" TargetMode="External"/><Relationship Id="rId2349" Type="http://schemas.openxmlformats.org/officeDocument/2006/relationships/hyperlink" Target="https://www.ncbi.nlm.nih.gov/protein/AGF52616.1" TargetMode="External"/><Relationship Id="rId2556" Type="http://schemas.openxmlformats.org/officeDocument/2006/relationships/hyperlink" Target="https://www.ncbi.nlm.nih.gov/protein/AGF52823.1" TargetMode="External"/><Relationship Id="rId2763" Type="http://schemas.openxmlformats.org/officeDocument/2006/relationships/hyperlink" Target="https://www.ncbi.nlm.nih.gov/protein/AGF53030.1" TargetMode="External"/><Relationship Id="rId2970" Type="http://schemas.openxmlformats.org/officeDocument/2006/relationships/hyperlink" Target="https://www.ncbi.nlm.nih.gov/protein/AGF53237.1" TargetMode="External"/><Relationship Id="rId528" Type="http://schemas.openxmlformats.org/officeDocument/2006/relationships/hyperlink" Target="https://www.ncbi.nlm.nih.gov/protein/AGF50795.1" TargetMode="External"/><Relationship Id="rId735" Type="http://schemas.openxmlformats.org/officeDocument/2006/relationships/hyperlink" Target="https://www.ncbi.nlm.nih.gov/protein/AGF51002.1" TargetMode="External"/><Relationship Id="rId942" Type="http://schemas.openxmlformats.org/officeDocument/2006/relationships/hyperlink" Target="https://www.ncbi.nlm.nih.gov/protein/AGF51209.1" TargetMode="External"/><Relationship Id="rId1158" Type="http://schemas.openxmlformats.org/officeDocument/2006/relationships/hyperlink" Target="https://www.ncbi.nlm.nih.gov/protein/AGF51425.1" TargetMode="External"/><Relationship Id="rId1365" Type="http://schemas.openxmlformats.org/officeDocument/2006/relationships/hyperlink" Target="https://www.ncbi.nlm.nih.gov/protein/AGF51632.1" TargetMode="External"/><Relationship Id="rId1572" Type="http://schemas.openxmlformats.org/officeDocument/2006/relationships/hyperlink" Target="https://www.ncbi.nlm.nih.gov/protein/AGF51839.1" TargetMode="External"/><Relationship Id="rId2209" Type="http://schemas.openxmlformats.org/officeDocument/2006/relationships/hyperlink" Target="https://www.ncbi.nlm.nih.gov/protein/AGF52476.1" TargetMode="External"/><Relationship Id="rId2416" Type="http://schemas.openxmlformats.org/officeDocument/2006/relationships/hyperlink" Target="https://www.ncbi.nlm.nih.gov/protein/AGF52683.1" TargetMode="External"/><Relationship Id="rId2623" Type="http://schemas.openxmlformats.org/officeDocument/2006/relationships/hyperlink" Target="https://www.ncbi.nlm.nih.gov/protein/AGF52890.1" TargetMode="External"/><Relationship Id="rId1018" Type="http://schemas.openxmlformats.org/officeDocument/2006/relationships/hyperlink" Target="https://www.ncbi.nlm.nih.gov/protein/AGF51285.1" TargetMode="External"/><Relationship Id="rId1225" Type="http://schemas.openxmlformats.org/officeDocument/2006/relationships/hyperlink" Target="https://www.ncbi.nlm.nih.gov/protein/AGF51492.1" TargetMode="External"/><Relationship Id="rId1432" Type="http://schemas.openxmlformats.org/officeDocument/2006/relationships/hyperlink" Target="https://www.ncbi.nlm.nih.gov/protein/AGF51699.1" TargetMode="External"/><Relationship Id="rId2830" Type="http://schemas.openxmlformats.org/officeDocument/2006/relationships/hyperlink" Target="https://www.ncbi.nlm.nih.gov/protein/AGF53097.1" TargetMode="External"/><Relationship Id="rId71" Type="http://schemas.openxmlformats.org/officeDocument/2006/relationships/hyperlink" Target="https://www.ncbi.nlm.nih.gov/protein/AGF50338.1" TargetMode="External"/><Relationship Id="rId802" Type="http://schemas.openxmlformats.org/officeDocument/2006/relationships/hyperlink" Target="https://www.ncbi.nlm.nih.gov/protein/AGF51069.1" TargetMode="External"/><Relationship Id="rId3397" Type="http://schemas.openxmlformats.org/officeDocument/2006/relationships/hyperlink" Target="https://www.ncbi.nlm.nih.gov/protein/AGF53664.1" TargetMode="External"/><Relationship Id="rId178" Type="http://schemas.openxmlformats.org/officeDocument/2006/relationships/hyperlink" Target="https://www.ncbi.nlm.nih.gov/protein/AGF50445.1" TargetMode="External"/><Relationship Id="rId3257" Type="http://schemas.openxmlformats.org/officeDocument/2006/relationships/hyperlink" Target="https://www.ncbi.nlm.nih.gov/protein/AGF53524.1" TargetMode="External"/><Relationship Id="rId3464" Type="http://schemas.openxmlformats.org/officeDocument/2006/relationships/hyperlink" Target="https://www.ncbi.nlm.nih.gov/protein/AGF53731.1" TargetMode="External"/><Relationship Id="rId385" Type="http://schemas.openxmlformats.org/officeDocument/2006/relationships/hyperlink" Target="https://www.ncbi.nlm.nih.gov/protein/AGF50652.1" TargetMode="External"/><Relationship Id="rId592" Type="http://schemas.openxmlformats.org/officeDocument/2006/relationships/hyperlink" Target="https://www.ncbi.nlm.nih.gov/protein/AGF50859.1" TargetMode="External"/><Relationship Id="rId2066" Type="http://schemas.openxmlformats.org/officeDocument/2006/relationships/hyperlink" Target="https://www.ncbi.nlm.nih.gov/protein/AGF52333.1" TargetMode="External"/><Relationship Id="rId2273" Type="http://schemas.openxmlformats.org/officeDocument/2006/relationships/hyperlink" Target="https://www.ncbi.nlm.nih.gov/protein/AGF52540.1" TargetMode="External"/><Relationship Id="rId2480" Type="http://schemas.openxmlformats.org/officeDocument/2006/relationships/hyperlink" Target="https://www.ncbi.nlm.nih.gov/protein/AGF52747.1" TargetMode="External"/><Relationship Id="rId3117" Type="http://schemas.openxmlformats.org/officeDocument/2006/relationships/hyperlink" Target="https://www.ncbi.nlm.nih.gov/protein/AGF53384.1" TargetMode="External"/><Relationship Id="rId3324" Type="http://schemas.openxmlformats.org/officeDocument/2006/relationships/hyperlink" Target="https://www.ncbi.nlm.nih.gov/protein/AGF53591.1" TargetMode="External"/><Relationship Id="rId3531" Type="http://schemas.openxmlformats.org/officeDocument/2006/relationships/hyperlink" Target="https://www.ncbi.nlm.nih.gov/protein/AGF53798.1" TargetMode="External"/><Relationship Id="rId245" Type="http://schemas.openxmlformats.org/officeDocument/2006/relationships/hyperlink" Target="https://www.ncbi.nlm.nih.gov/protein/AGF50512.1" TargetMode="External"/><Relationship Id="rId452" Type="http://schemas.openxmlformats.org/officeDocument/2006/relationships/hyperlink" Target="https://www.ncbi.nlm.nih.gov/protein/AGF50719.1" TargetMode="External"/><Relationship Id="rId1082" Type="http://schemas.openxmlformats.org/officeDocument/2006/relationships/hyperlink" Target="https://www.ncbi.nlm.nih.gov/protein/AGF51349.1" TargetMode="External"/><Relationship Id="rId2133" Type="http://schemas.openxmlformats.org/officeDocument/2006/relationships/hyperlink" Target="https://www.ncbi.nlm.nih.gov/protein/AGF52400.1" TargetMode="External"/><Relationship Id="rId2340" Type="http://schemas.openxmlformats.org/officeDocument/2006/relationships/hyperlink" Target="https://www.ncbi.nlm.nih.gov/protein/AGF52607.1" TargetMode="External"/><Relationship Id="rId105" Type="http://schemas.openxmlformats.org/officeDocument/2006/relationships/hyperlink" Target="https://www.ncbi.nlm.nih.gov/protein/AGF50372.1" TargetMode="External"/><Relationship Id="rId312" Type="http://schemas.openxmlformats.org/officeDocument/2006/relationships/hyperlink" Target="https://www.ncbi.nlm.nih.gov/protein/AGF50579.1" TargetMode="External"/><Relationship Id="rId2200" Type="http://schemas.openxmlformats.org/officeDocument/2006/relationships/hyperlink" Target="https://www.ncbi.nlm.nih.gov/protein/AGF52467.1" TargetMode="External"/><Relationship Id="rId1899" Type="http://schemas.openxmlformats.org/officeDocument/2006/relationships/hyperlink" Target="https://www.ncbi.nlm.nih.gov/protein/AGF52166.1" TargetMode="External"/><Relationship Id="rId1759" Type="http://schemas.openxmlformats.org/officeDocument/2006/relationships/hyperlink" Target="https://www.ncbi.nlm.nih.gov/protein/AGF52026.1" TargetMode="External"/><Relationship Id="rId1966" Type="http://schemas.openxmlformats.org/officeDocument/2006/relationships/hyperlink" Target="https://www.ncbi.nlm.nih.gov/protein/AGF52233.1" TargetMode="External"/><Relationship Id="rId3181" Type="http://schemas.openxmlformats.org/officeDocument/2006/relationships/hyperlink" Target="https://www.ncbi.nlm.nih.gov/protein/AGF53448.1" TargetMode="External"/><Relationship Id="rId1619" Type="http://schemas.openxmlformats.org/officeDocument/2006/relationships/hyperlink" Target="https://www.ncbi.nlm.nih.gov/protein/AGF51886.1" TargetMode="External"/><Relationship Id="rId1826" Type="http://schemas.openxmlformats.org/officeDocument/2006/relationships/hyperlink" Target="https://www.ncbi.nlm.nih.gov/protein/AGF52093.1" TargetMode="External"/><Relationship Id="rId3041" Type="http://schemas.openxmlformats.org/officeDocument/2006/relationships/hyperlink" Target="https://www.ncbi.nlm.nih.gov/protein/AGF53308.1" TargetMode="External"/><Relationship Id="rId779" Type="http://schemas.openxmlformats.org/officeDocument/2006/relationships/hyperlink" Target="https://www.ncbi.nlm.nih.gov/protein/AGF51046.1" TargetMode="External"/><Relationship Id="rId986" Type="http://schemas.openxmlformats.org/officeDocument/2006/relationships/hyperlink" Target="https://www.ncbi.nlm.nih.gov/protein/AGF51253.1" TargetMode="External"/><Relationship Id="rId2667" Type="http://schemas.openxmlformats.org/officeDocument/2006/relationships/hyperlink" Target="https://www.ncbi.nlm.nih.gov/protein/AGF52934.1" TargetMode="External"/><Relationship Id="rId639" Type="http://schemas.openxmlformats.org/officeDocument/2006/relationships/hyperlink" Target="https://www.ncbi.nlm.nih.gov/protein/AGF50906.1" TargetMode="External"/><Relationship Id="rId1269" Type="http://schemas.openxmlformats.org/officeDocument/2006/relationships/hyperlink" Target="https://www.ncbi.nlm.nih.gov/protein/AGF51536.1" TargetMode="External"/><Relationship Id="rId1476" Type="http://schemas.openxmlformats.org/officeDocument/2006/relationships/hyperlink" Target="https://www.ncbi.nlm.nih.gov/protein/AGF51743.1" TargetMode="External"/><Relationship Id="rId2874" Type="http://schemas.openxmlformats.org/officeDocument/2006/relationships/hyperlink" Target="https://www.ncbi.nlm.nih.gov/protein/AGF53141.1" TargetMode="External"/><Relationship Id="rId846" Type="http://schemas.openxmlformats.org/officeDocument/2006/relationships/hyperlink" Target="https://www.ncbi.nlm.nih.gov/protein/AGF51113.1" TargetMode="External"/><Relationship Id="rId1129" Type="http://schemas.openxmlformats.org/officeDocument/2006/relationships/hyperlink" Target="https://www.ncbi.nlm.nih.gov/protein/AGF51396.1" TargetMode="External"/><Relationship Id="rId1683" Type="http://schemas.openxmlformats.org/officeDocument/2006/relationships/hyperlink" Target="https://www.ncbi.nlm.nih.gov/protein/AGF51950.1" TargetMode="External"/><Relationship Id="rId1890" Type="http://schemas.openxmlformats.org/officeDocument/2006/relationships/hyperlink" Target="https://www.ncbi.nlm.nih.gov/protein/AGF52157.1" TargetMode="External"/><Relationship Id="rId2527" Type="http://schemas.openxmlformats.org/officeDocument/2006/relationships/hyperlink" Target="https://www.ncbi.nlm.nih.gov/protein/AGF52794.1" TargetMode="External"/><Relationship Id="rId2734" Type="http://schemas.openxmlformats.org/officeDocument/2006/relationships/hyperlink" Target="https://www.ncbi.nlm.nih.gov/protein/AGF53001.1" TargetMode="External"/><Relationship Id="rId2941" Type="http://schemas.openxmlformats.org/officeDocument/2006/relationships/hyperlink" Target="https://www.ncbi.nlm.nih.gov/protein/AGF53208.1" TargetMode="External"/><Relationship Id="rId706" Type="http://schemas.openxmlformats.org/officeDocument/2006/relationships/hyperlink" Target="https://www.ncbi.nlm.nih.gov/protein/AGF50973.1" TargetMode="External"/><Relationship Id="rId913" Type="http://schemas.openxmlformats.org/officeDocument/2006/relationships/hyperlink" Target="https://www.ncbi.nlm.nih.gov/protein/AGF51180.1" TargetMode="External"/><Relationship Id="rId1336" Type="http://schemas.openxmlformats.org/officeDocument/2006/relationships/hyperlink" Target="https://www.ncbi.nlm.nih.gov/protein/AGF51603.1" TargetMode="External"/><Relationship Id="rId1543" Type="http://schemas.openxmlformats.org/officeDocument/2006/relationships/hyperlink" Target="https://www.ncbi.nlm.nih.gov/protein/AGF51810.1" TargetMode="External"/><Relationship Id="rId1750" Type="http://schemas.openxmlformats.org/officeDocument/2006/relationships/hyperlink" Target="https://www.ncbi.nlm.nih.gov/protein/AGF52017.1" TargetMode="External"/><Relationship Id="rId2801" Type="http://schemas.openxmlformats.org/officeDocument/2006/relationships/hyperlink" Target="https://www.ncbi.nlm.nih.gov/protein/AGF53068.1" TargetMode="External"/><Relationship Id="rId42" Type="http://schemas.openxmlformats.org/officeDocument/2006/relationships/hyperlink" Target="https://www.ncbi.nlm.nih.gov/protein/AGF50309.1" TargetMode="External"/><Relationship Id="rId1403" Type="http://schemas.openxmlformats.org/officeDocument/2006/relationships/hyperlink" Target="https://www.ncbi.nlm.nih.gov/protein/AGF51670.1" TargetMode="External"/><Relationship Id="rId1610" Type="http://schemas.openxmlformats.org/officeDocument/2006/relationships/hyperlink" Target="https://www.ncbi.nlm.nih.gov/protein/AGF51877.1" TargetMode="External"/><Relationship Id="rId3368" Type="http://schemas.openxmlformats.org/officeDocument/2006/relationships/hyperlink" Target="https://www.ncbi.nlm.nih.gov/protein/AGF53635.1" TargetMode="External"/><Relationship Id="rId289" Type="http://schemas.openxmlformats.org/officeDocument/2006/relationships/hyperlink" Target="https://www.ncbi.nlm.nih.gov/protein/AGF50556.1" TargetMode="External"/><Relationship Id="rId496" Type="http://schemas.openxmlformats.org/officeDocument/2006/relationships/hyperlink" Target="https://www.ncbi.nlm.nih.gov/protein/AGF50763.1" TargetMode="External"/><Relationship Id="rId2177" Type="http://schemas.openxmlformats.org/officeDocument/2006/relationships/hyperlink" Target="https://www.ncbi.nlm.nih.gov/protein/AGF52444.1" TargetMode="External"/><Relationship Id="rId2384" Type="http://schemas.openxmlformats.org/officeDocument/2006/relationships/hyperlink" Target="https://www.ncbi.nlm.nih.gov/protein/AGF52651.1" TargetMode="External"/><Relationship Id="rId2591" Type="http://schemas.openxmlformats.org/officeDocument/2006/relationships/hyperlink" Target="https://www.ncbi.nlm.nih.gov/protein/AGF52858.1" TargetMode="External"/><Relationship Id="rId3228" Type="http://schemas.openxmlformats.org/officeDocument/2006/relationships/hyperlink" Target="https://www.ncbi.nlm.nih.gov/protein/AGF53495.1" TargetMode="External"/><Relationship Id="rId3435" Type="http://schemas.openxmlformats.org/officeDocument/2006/relationships/hyperlink" Target="https://www.ncbi.nlm.nih.gov/protein/AGF53702.1" TargetMode="External"/><Relationship Id="rId149" Type="http://schemas.openxmlformats.org/officeDocument/2006/relationships/hyperlink" Target="https://www.ncbi.nlm.nih.gov/protein/AGF50416.1" TargetMode="External"/><Relationship Id="rId356" Type="http://schemas.openxmlformats.org/officeDocument/2006/relationships/hyperlink" Target="https://www.ncbi.nlm.nih.gov/protein/AGF50623.1" TargetMode="External"/><Relationship Id="rId563" Type="http://schemas.openxmlformats.org/officeDocument/2006/relationships/hyperlink" Target="https://www.ncbi.nlm.nih.gov/protein/AGF50830.1" TargetMode="External"/><Relationship Id="rId770" Type="http://schemas.openxmlformats.org/officeDocument/2006/relationships/hyperlink" Target="https://www.ncbi.nlm.nih.gov/protein/AGF51037.1" TargetMode="External"/><Relationship Id="rId1193" Type="http://schemas.openxmlformats.org/officeDocument/2006/relationships/hyperlink" Target="https://www.ncbi.nlm.nih.gov/protein/AGF51460.1" TargetMode="External"/><Relationship Id="rId2037" Type="http://schemas.openxmlformats.org/officeDocument/2006/relationships/hyperlink" Target="https://www.ncbi.nlm.nih.gov/protein/AGF52304.1" TargetMode="External"/><Relationship Id="rId2244" Type="http://schemas.openxmlformats.org/officeDocument/2006/relationships/hyperlink" Target="https://www.ncbi.nlm.nih.gov/protein/AGF52511.1" TargetMode="External"/><Relationship Id="rId2451" Type="http://schemas.openxmlformats.org/officeDocument/2006/relationships/hyperlink" Target="https://www.ncbi.nlm.nih.gov/protein/AGF52718.1" TargetMode="External"/><Relationship Id="rId216" Type="http://schemas.openxmlformats.org/officeDocument/2006/relationships/hyperlink" Target="https://www.ncbi.nlm.nih.gov/protein/AGF50483.1" TargetMode="External"/><Relationship Id="rId423" Type="http://schemas.openxmlformats.org/officeDocument/2006/relationships/hyperlink" Target="https://www.ncbi.nlm.nih.gov/protein/AGF50690.1" TargetMode="External"/><Relationship Id="rId1053" Type="http://schemas.openxmlformats.org/officeDocument/2006/relationships/hyperlink" Target="https://www.ncbi.nlm.nih.gov/protein/AGF51320.1" TargetMode="External"/><Relationship Id="rId1260" Type="http://schemas.openxmlformats.org/officeDocument/2006/relationships/hyperlink" Target="https://www.ncbi.nlm.nih.gov/protein/AGF51527.1" TargetMode="External"/><Relationship Id="rId2104" Type="http://schemas.openxmlformats.org/officeDocument/2006/relationships/hyperlink" Target="https://www.ncbi.nlm.nih.gov/protein/AGF52371.1" TargetMode="External"/><Relationship Id="rId3502" Type="http://schemas.openxmlformats.org/officeDocument/2006/relationships/hyperlink" Target="https://www.ncbi.nlm.nih.gov/protein/AGF53769.1" TargetMode="External"/><Relationship Id="rId630" Type="http://schemas.openxmlformats.org/officeDocument/2006/relationships/hyperlink" Target="https://www.ncbi.nlm.nih.gov/protein/AGF50897.1" TargetMode="External"/><Relationship Id="rId2311" Type="http://schemas.openxmlformats.org/officeDocument/2006/relationships/hyperlink" Target="https://www.ncbi.nlm.nih.gov/protein/AGF52578.1" TargetMode="External"/><Relationship Id="rId1120" Type="http://schemas.openxmlformats.org/officeDocument/2006/relationships/hyperlink" Target="https://www.ncbi.nlm.nih.gov/protein/AGF51387.1" TargetMode="External"/><Relationship Id="rId1937" Type="http://schemas.openxmlformats.org/officeDocument/2006/relationships/hyperlink" Target="https://www.ncbi.nlm.nih.gov/protein/AGF52204.1" TargetMode="External"/><Relationship Id="rId3085" Type="http://schemas.openxmlformats.org/officeDocument/2006/relationships/hyperlink" Target="https://www.ncbi.nlm.nih.gov/protein/AGF53352.1" TargetMode="External"/><Relationship Id="rId3292" Type="http://schemas.openxmlformats.org/officeDocument/2006/relationships/hyperlink" Target="https://www.ncbi.nlm.nih.gov/protein/AGF53559.1" TargetMode="External"/><Relationship Id="rId3152" Type="http://schemas.openxmlformats.org/officeDocument/2006/relationships/hyperlink" Target="https://www.ncbi.nlm.nih.gov/protein/AGF53419.1" TargetMode="External"/><Relationship Id="rId280" Type="http://schemas.openxmlformats.org/officeDocument/2006/relationships/hyperlink" Target="https://www.ncbi.nlm.nih.gov/protein/AGF50547.1" TargetMode="External"/><Relationship Id="rId3012" Type="http://schemas.openxmlformats.org/officeDocument/2006/relationships/hyperlink" Target="https://www.ncbi.nlm.nih.gov/protein/AGF53279.1" TargetMode="External"/><Relationship Id="rId140" Type="http://schemas.openxmlformats.org/officeDocument/2006/relationships/hyperlink" Target="https://www.ncbi.nlm.nih.gov/protein/AGF50407.1" TargetMode="External"/><Relationship Id="rId6" Type="http://schemas.openxmlformats.org/officeDocument/2006/relationships/hyperlink" Target="https://www.ncbi.nlm.nih.gov/protein/AGF50273.1" TargetMode="External"/><Relationship Id="rId2778" Type="http://schemas.openxmlformats.org/officeDocument/2006/relationships/hyperlink" Target="https://www.ncbi.nlm.nih.gov/protein/AGF53045.1" TargetMode="External"/><Relationship Id="rId2985" Type="http://schemas.openxmlformats.org/officeDocument/2006/relationships/hyperlink" Target="https://www.ncbi.nlm.nih.gov/protein/AGF53252.1" TargetMode="External"/><Relationship Id="rId957" Type="http://schemas.openxmlformats.org/officeDocument/2006/relationships/hyperlink" Target="https://www.ncbi.nlm.nih.gov/protein/AGF51224.1" TargetMode="External"/><Relationship Id="rId1587" Type="http://schemas.openxmlformats.org/officeDocument/2006/relationships/hyperlink" Target="https://www.ncbi.nlm.nih.gov/protein/AGF51854.1" TargetMode="External"/><Relationship Id="rId1794" Type="http://schemas.openxmlformats.org/officeDocument/2006/relationships/hyperlink" Target="https://www.ncbi.nlm.nih.gov/protein/AGF52061.1" TargetMode="External"/><Relationship Id="rId2638" Type="http://schemas.openxmlformats.org/officeDocument/2006/relationships/hyperlink" Target="https://www.ncbi.nlm.nih.gov/protein/AGF52905.1" TargetMode="External"/><Relationship Id="rId2845" Type="http://schemas.openxmlformats.org/officeDocument/2006/relationships/hyperlink" Target="https://www.ncbi.nlm.nih.gov/protein/AGF53112.1" TargetMode="External"/><Relationship Id="rId86" Type="http://schemas.openxmlformats.org/officeDocument/2006/relationships/hyperlink" Target="https://www.ncbi.nlm.nih.gov/protein/AGF50353.1" TargetMode="External"/><Relationship Id="rId817" Type="http://schemas.openxmlformats.org/officeDocument/2006/relationships/hyperlink" Target="https://www.ncbi.nlm.nih.gov/protein/AGF51084.1" TargetMode="External"/><Relationship Id="rId1447" Type="http://schemas.openxmlformats.org/officeDocument/2006/relationships/hyperlink" Target="https://www.ncbi.nlm.nih.gov/protein/AGF51714.1" TargetMode="External"/><Relationship Id="rId1654" Type="http://schemas.openxmlformats.org/officeDocument/2006/relationships/hyperlink" Target="https://www.ncbi.nlm.nih.gov/protein/AGF51921.1" TargetMode="External"/><Relationship Id="rId1861" Type="http://schemas.openxmlformats.org/officeDocument/2006/relationships/hyperlink" Target="https://www.ncbi.nlm.nih.gov/protein/AGF52128.1" TargetMode="External"/><Relationship Id="rId2705" Type="http://schemas.openxmlformats.org/officeDocument/2006/relationships/hyperlink" Target="https://www.ncbi.nlm.nih.gov/protein/AGF52972.1" TargetMode="External"/><Relationship Id="rId2912" Type="http://schemas.openxmlformats.org/officeDocument/2006/relationships/hyperlink" Target="https://www.ncbi.nlm.nih.gov/protein/AGF53179.1" TargetMode="External"/><Relationship Id="rId1307" Type="http://schemas.openxmlformats.org/officeDocument/2006/relationships/hyperlink" Target="https://www.ncbi.nlm.nih.gov/protein/AGF51574.1" TargetMode="External"/><Relationship Id="rId1514" Type="http://schemas.openxmlformats.org/officeDocument/2006/relationships/hyperlink" Target="https://www.ncbi.nlm.nih.gov/protein/AGF51781.1" TargetMode="External"/><Relationship Id="rId1721" Type="http://schemas.openxmlformats.org/officeDocument/2006/relationships/hyperlink" Target="https://www.ncbi.nlm.nih.gov/protein/AGF51988.1" TargetMode="External"/><Relationship Id="rId13" Type="http://schemas.openxmlformats.org/officeDocument/2006/relationships/hyperlink" Target="https://www.ncbi.nlm.nih.gov/protein/AGF50280.1" TargetMode="External"/><Relationship Id="rId3479" Type="http://schemas.openxmlformats.org/officeDocument/2006/relationships/hyperlink" Target="https://www.ncbi.nlm.nih.gov/protein/AGF53746.1" TargetMode="External"/><Relationship Id="rId2288" Type="http://schemas.openxmlformats.org/officeDocument/2006/relationships/hyperlink" Target="https://www.ncbi.nlm.nih.gov/protein/AGF52555.1" TargetMode="External"/><Relationship Id="rId2495" Type="http://schemas.openxmlformats.org/officeDocument/2006/relationships/hyperlink" Target="https://www.ncbi.nlm.nih.gov/protein/AGF52762.1" TargetMode="External"/><Relationship Id="rId3339" Type="http://schemas.openxmlformats.org/officeDocument/2006/relationships/hyperlink" Target="https://www.ncbi.nlm.nih.gov/protein/AGF53606.1" TargetMode="External"/><Relationship Id="rId467" Type="http://schemas.openxmlformats.org/officeDocument/2006/relationships/hyperlink" Target="https://www.ncbi.nlm.nih.gov/protein/AGF50734.1" TargetMode="External"/><Relationship Id="rId1097" Type="http://schemas.openxmlformats.org/officeDocument/2006/relationships/hyperlink" Target="https://www.ncbi.nlm.nih.gov/protein/AGF51364.1" TargetMode="External"/><Relationship Id="rId2148" Type="http://schemas.openxmlformats.org/officeDocument/2006/relationships/hyperlink" Target="https://www.ncbi.nlm.nih.gov/protein/AGF52415.1" TargetMode="External"/><Relationship Id="rId3546" Type="http://schemas.openxmlformats.org/officeDocument/2006/relationships/hyperlink" Target="https://www.ncbi.nlm.nih.gov/protein/AGF53813.1" TargetMode="External"/><Relationship Id="rId674" Type="http://schemas.openxmlformats.org/officeDocument/2006/relationships/hyperlink" Target="https://www.ncbi.nlm.nih.gov/protein/AGF50941.1" TargetMode="External"/><Relationship Id="rId881" Type="http://schemas.openxmlformats.org/officeDocument/2006/relationships/hyperlink" Target="https://www.ncbi.nlm.nih.gov/protein/AGF51148.1" TargetMode="External"/><Relationship Id="rId2355" Type="http://schemas.openxmlformats.org/officeDocument/2006/relationships/hyperlink" Target="https://www.ncbi.nlm.nih.gov/protein/AGF52622.1" TargetMode="External"/><Relationship Id="rId2562" Type="http://schemas.openxmlformats.org/officeDocument/2006/relationships/hyperlink" Target="https://www.ncbi.nlm.nih.gov/protein/AGF52829.1" TargetMode="External"/><Relationship Id="rId3406" Type="http://schemas.openxmlformats.org/officeDocument/2006/relationships/hyperlink" Target="https://www.ncbi.nlm.nih.gov/protein/AGF53673.1" TargetMode="External"/><Relationship Id="rId327" Type="http://schemas.openxmlformats.org/officeDocument/2006/relationships/hyperlink" Target="https://www.ncbi.nlm.nih.gov/protein/AGF50594.1" TargetMode="External"/><Relationship Id="rId534" Type="http://schemas.openxmlformats.org/officeDocument/2006/relationships/hyperlink" Target="https://www.ncbi.nlm.nih.gov/protein/AGF50801.1" TargetMode="External"/><Relationship Id="rId741" Type="http://schemas.openxmlformats.org/officeDocument/2006/relationships/hyperlink" Target="https://www.ncbi.nlm.nih.gov/protein/AGF51008.1" TargetMode="External"/><Relationship Id="rId1164" Type="http://schemas.openxmlformats.org/officeDocument/2006/relationships/hyperlink" Target="https://www.ncbi.nlm.nih.gov/protein/AGF51431.1" TargetMode="External"/><Relationship Id="rId1371" Type="http://schemas.openxmlformats.org/officeDocument/2006/relationships/hyperlink" Target="https://www.ncbi.nlm.nih.gov/protein/AGF51638.1" TargetMode="External"/><Relationship Id="rId2008" Type="http://schemas.openxmlformats.org/officeDocument/2006/relationships/hyperlink" Target="https://www.ncbi.nlm.nih.gov/protein/AGF52275.1" TargetMode="External"/><Relationship Id="rId2215" Type="http://schemas.openxmlformats.org/officeDocument/2006/relationships/hyperlink" Target="https://www.ncbi.nlm.nih.gov/protein/AGF52482.1" TargetMode="External"/><Relationship Id="rId2422" Type="http://schemas.openxmlformats.org/officeDocument/2006/relationships/hyperlink" Target="https://www.ncbi.nlm.nih.gov/protein/AGF52689.1" TargetMode="External"/><Relationship Id="rId601" Type="http://schemas.openxmlformats.org/officeDocument/2006/relationships/hyperlink" Target="https://www.ncbi.nlm.nih.gov/protein/AGF50868.1" TargetMode="External"/><Relationship Id="rId1024" Type="http://schemas.openxmlformats.org/officeDocument/2006/relationships/hyperlink" Target="https://www.ncbi.nlm.nih.gov/protein/AGF51291.1" TargetMode="External"/><Relationship Id="rId1231" Type="http://schemas.openxmlformats.org/officeDocument/2006/relationships/hyperlink" Target="https://www.ncbi.nlm.nih.gov/protein/AGF51498.1" TargetMode="External"/><Relationship Id="rId3196" Type="http://schemas.openxmlformats.org/officeDocument/2006/relationships/hyperlink" Target="https://www.ncbi.nlm.nih.gov/protein/AGF53463.1" TargetMode="External"/><Relationship Id="rId3056" Type="http://schemas.openxmlformats.org/officeDocument/2006/relationships/hyperlink" Target="https://www.ncbi.nlm.nih.gov/protein/AGF53323.1" TargetMode="External"/><Relationship Id="rId3263" Type="http://schemas.openxmlformats.org/officeDocument/2006/relationships/hyperlink" Target="https://www.ncbi.nlm.nih.gov/protein/AGF53530.1" TargetMode="External"/><Relationship Id="rId3470" Type="http://schemas.openxmlformats.org/officeDocument/2006/relationships/hyperlink" Target="https://www.ncbi.nlm.nih.gov/protein/AGF53737.1" TargetMode="External"/><Relationship Id="rId184" Type="http://schemas.openxmlformats.org/officeDocument/2006/relationships/hyperlink" Target="https://www.ncbi.nlm.nih.gov/protein/AGF50451.1" TargetMode="External"/><Relationship Id="rId391" Type="http://schemas.openxmlformats.org/officeDocument/2006/relationships/hyperlink" Target="https://www.ncbi.nlm.nih.gov/protein/AGF50658.1" TargetMode="External"/><Relationship Id="rId1908" Type="http://schemas.openxmlformats.org/officeDocument/2006/relationships/hyperlink" Target="https://www.ncbi.nlm.nih.gov/protein/AGF52175.1" TargetMode="External"/><Relationship Id="rId2072" Type="http://schemas.openxmlformats.org/officeDocument/2006/relationships/hyperlink" Target="https://www.ncbi.nlm.nih.gov/protein/AGF52339.1" TargetMode="External"/><Relationship Id="rId3123" Type="http://schemas.openxmlformats.org/officeDocument/2006/relationships/hyperlink" Target="https://www.ncbi.nlm.nih.gov/protein/AGF53390.1" TargetMode="External"/><Relationship Id="rId251" Type="http://schemas.openxmlformats.org/officeDocument/2006/relationships/hyperlink" Target="https://www.ncbi.nlm.nih.gov/protein/AGF50518.1" TargetMode="External"/><Relationship Id="rId3330" Type="http://schemas.openxmlformats.org/officeDocument/2006/relationships/hyperlink" Target="https://www.ncbi.nlm.nih.gov/protein/AGF53597.1" TargetMode="External"/><Relationship Id="rId2889" Type="http://schemas.openxmlformats.org/officeDocument/2006/relationships/hyperlink" Target="https://www.ncbi.nlm.nih.gov/protein/AGF53156.1" TargetMode="External"/><Relationship Id="rId111" Type="http://schemas.openxmlformats.org/officeDocument/2006/relationships/hyperlink" Target="https://www.ncbi.nlm.nih.gov/protein/AGF50378.1" TargetMode="External"/><Relationship Id="rId1698" Type="http://schemas.openxmlformats.org/officeDocument/2006/relationships/hyperlink" Target="https://www.ncbi.nlm.nih.gov/protein/AGF51965.1" TargetMode="External"/><Relationship Id="rId2749" Type="http://schemas.openxmlformats.org/officeDocument/2006/relationships/hyperlink" Target="https://www.ncbi.nlm.nih.gov/protein/AGF53016.1" TargetMode="External"/><Relationship Id="rId2956" Type="http://schemas.openxmlformats.org/officeDocument/2006/relationships/hyperlink" Target="https://www.ncbi.nlm.nih.gov/protein/AGF53223.1" TargetMode="External"/><Relationship Id="rId928" Type="http://schemas.openxmlformats.org/officeDocument/2006/relationships/hyperlink" Target="https://www.ncbi.nlm.nih.gov/protein/AGF51195.1" TargetMode="External"/><Relationship Id="rId1558" Type="http://schemas.openxmlformats.org/officeDocument/2006/relationships/hyperlink" Target="https://www.ncbi.nlm.nih.gov/protein/AGF51825.1" TargetMode="External"/><Relationship Id="rId1765" Type="http://schemas.openxmlformats.org/officeDocument/2006/relationships/hyperlink" Target="https://www.ncbi.nlm.nih.gov/protein/AGF52032.1" TargetMode="External"/><Relationship Id="rId2609" Type="http://schemas.openxmlformats.org/officeDocument/2006/relationships/hyperlink" Target="https://www.ncbi.nlm.nih.gov/protein/AGF52876.1" TargetMode="External"/><Relationship Id="rId57" Type="http://schemas.openxmlformats.org/officeDocument/2006/relationships/hyperlink" Target="https://www.ncbi.nlm.nih.gov/protein/AGF50324.1" TargetMode="External"/><Relationship Id="rId1418" Type="http://schemas.openxmlformats.org/officeDocument/2006/relationships/hyperlink" Target="https://www.ncbi.nlm.nih.gov/protein/AGF51685.1" TargetMode="External"/><Relationship Id="rId1972" Type="http://schemas.openxmlformats.org/officeDocument/2006/relationships/hyperlink" Target="https://www.ncbi.nlm.nih.gov/protein/AGF52239.1" TargetMode="External"/><Relationship Id="rId2816" Type="http://schemas.openxmlformats.org/officeDocument/2006/relationships/hyperlink" Target="https://www.ncbi.nlm.nih.gov/protein/AGF53083.1" TargetMode="External"/><Relationship Id="rId1625" Type="http://schemas.openxmlformats.org/officeDocument/2006/relationships/hyperlink" Target="https://www.ncbi.nlm.nih.gov/protein/AGF51892.1" TargetMode="External"/><Relationship Id="rId1832" Type="http://schemas.openxmlformats.org/officeDocument/2006/relationships/hyperlink" Target="https://www.ncbi.nlm.nih.gov/protein/AGF52099.1" TargetMode="External"/><Relationship Id="rId2399" Type="http://schemas.openxmlformats.org/officeDocument/2006/relationships/hyperlink" Target="https://www.ncbi.nlm.nih.gov/protein/AGF52666.1" TargetMode="External"/><Relationship Id="rId578" Type="http://schemas.openxmlformats.org/officeDocument/2006/relationships/hyperlink" Target="https://www.ncbi.nlm.nih.gov/protein/AGF50845.1" TargetMode="External"/><Relationship Id="rId785" Type="http://schemas.openxmlformats.org/officeDocument/2006/relationships/hyperlink" Target="https://www.ncbi.nlm.nih.gov/protein/AGF51052.1" TargetMode="External"/><Relationship Id="rId992" Type="http://schemas.openxmlformats.org/officeDocument/2006/relationships/hyperlink" Target="https://www.ncbi.nlm.nih.gov/protein/AGF51259.1" TargetMode="External"/><Relationship Id="rId2259" Type="http://schemas.openxmlformats.org/officeDocument/2006/relationships/hyperlink" Target="https://www.ncbi.nlm.nih.gov/protein/AGF52526.1" TargetMode="External"/><Relationship Id="rId2466" Type="http://schemas.openxmlformats.org/officeDocument/2006/relationships/hyperlink" Target="https://www.ncbi.nlm.nih.gov/protein/AGF52733.1" TargetMode="External"/><Relationship Id="rId2673" Type="http://schemas.openxmlformats.org/officeDocument/2006/relationships/hyperlink" Target="https://www.ncbi.nlm.nih.gov/protein/AGF52940.1" TargetMode="External"/><Relationship Id="rId2880" Type="http://schemas.openxmlformats.org/officeDocument/2006/relationships/hyperlink" Target="https://www.ncbi.nlm.nih.gov/protein/AGF53147.1" TargetMode="External"/><Relationship Id="rId3517" Type="http://schemas.openxmlformats.org/officeDocument/2006/relationships/hyperlink" Target="https://www.ncbi.nlm.nih.gov/protein/AGF53784.1" TargetMode="External"/><Relationship Id="rId438" Type="http://schemas.openxmlformats.org/officeDocument/2006/relationships/hyperlink" Target="https://www.ncbi.nlm.nih.gov/protein/AGF50705.1" TargetMode="External"/><Relationship Id="rId645" Type="http://schemas.openxmlformats.org/officeDocument/2006/relationships/hyperlink" Target="https://www.ncbi.nlm.nih.gov/protein/AGF50912.1" TargetMode="External"/><Relationship Id="rId852" Type="http://schemas.openxmlformats.org/officeDocument/2006/relationships/hyperlink" Target="https://www.ncbi.nlm.nih.gov/protein/AGF51119.1" TargetMode="External"/><Relationship Id="rId1068" Type="http://schemas.openxmlformats.org/officeDocument/2006/relationships/hyperlink" Target="https://www.ncbi.nlm.nih.gov/protein/AGF51335.1" TargetMode="External"/><Relationship Id="rId1275" Type="http://schemas.openxmlformats.org/officeDocument/2006/relationships/hyperlink" Target="https://www.ncbi.nlm.nih.gov/protein/AGF51542.1" TargetMode="External"/><Relationship Id="rId1482" Type="http://schemas.openxmlformats.org/officeDocument/2006/relationships/hyperlink" Target="https://www.ncbi.nlm.nih.gov/protein/AGF51749.1" TargetMode="External"/><Relationship Id="rId2119" Type="http://schemas.openxmlformats.org/officeDocument/2006/relationships/hyperlink" Target="https://www.ncbi.nlm.nih.gov/protein/AGF52386.1" TargetMode="External"/><Relationship Id="rId2326" Type="http://schemas.openxmlformats.org/officeDocument/2006/relationships/hyperlink" Target="https://www.ncbi.nlm.nih.gov/protein/AGF52593.1" TargetMode="External"/><Relationship Id="rId2533" Type="http://schemas.openxmlformats.org/officeDocument/2006/relationships/hyperlink" Target="https://www.ncbi.nlm.nih.gov/protein/AGF52800.1" TargetMode="External"/><Relationship Id="rId2740" Type="http://schemas.openxmlformats.org/officeDocument/2006/relationships/hyperlink" Target="https://www.ncbi.nlm.nih.gov/protein/AGF53007.1" TargetMode="External"/><Relationship Id="rId505" Type="http://schemas.openxmlformats.org/officeDocument/2006/relationships/hyperlink" Target="https://www.ncbi.nlm.nih.gov/protein/AGF50772.1" TargetMode="External"/><Relationship Id="rId712" Type="http://schemas.openxmlformats.org/officeDocument/2006/relationships/hyperlink" Target="https://www.ncbi.nlm.nih.gov/protein/AGF50979.1" TargetMode="External"/><Relationship Id="rId1135" Type="http://schemas.openxmlformats.org/officeDocument/2006/relationships/hyperlink" Target="https://www.ncbi.nlm.nih.gov/protein/AGF51402.1" TargetMode="External"/><Relationship Id="rId1342" Type="http://schemas.openxmlformats.org/officeDocument/2006/relationships/hyperlink" Target="https://www.ncbi.nlm.nih.gov/protein/AGF51609.1" TargetMode="External"/><Relationship Id="rId1202" Type="http://schemas.openxmlformats.org/officeDocument/2006/relationships/hyperlink" Target="https://www.ncbi.nlm.nih.gov/protein/AGF51469.1" TargetMode="External"/><Relationship Id="rId2600" Type="http://schemas.openxmlformats.org/officeDocument/2006/relationships/hyperlink" Target="https://www.ncbi.nlm.nih.gov/protein/AGF52867.1" TargetMode="External"/><Relationship Id="rId3167" Type="http://schemas.openxmlformats.org/officeDocument/2006/relationships/hyperlink" Target="https://www.ncbi.nlm.nih.gov/protein/AGF53434.1" TargetMode="External"/><Relationship Id="rId295" Type="http://schemas.openxmlformats.org/officeDocument/2006/relationships/hyperlink" Target="https://www.ncbi.nlm.nih.gov/protein/AGF50562.1" TargetMode="External"/><Relationship Id="rId3374" Type="http://schemas.openxmlformats.org/officeDocument/2006/relationships/hyperlink" Target="https://www.ncbi.nlm.nih.gov/protein/AGF53641.1" TargetMode="External"/><Relationship Id="rId2183" Type="http://schemas.openxmlformats.org/officeDocument/2006/relationships/hyperlink" Target="https://www.ncbi.nlm.nih.gov/protein/AGF52450.1" TargetMode="External"/><Relationship Id="rId2390" Type="http://schemas.openxmlformats.org/officeDocument/2006/relationships/hyperlink" Target="https://www.ncbi.nlm.nih.gov/protein/AGF52657.1" TargetMode="External"/><Relationship Id="rId3027" Type="http://schemas.openxmlformats.org/officeDocument/2006/relationships/hyperlink" Target="https://www.ncbi.nlm.nih.gov/protein/AGF53294.1" TargetMode="External"/><Relationship Id="rId3234" Type="http://schemas.openxmlformats.org/officeDocument/2006/relationships/hyperlink" Target="https://www.ncbi.nlm.nih.gov/protein/AGF53501.1" TargetMode="External"/><Relationship Id="rId3441" Type="http://schemas.openxmlformats.org/officeDocument/2006/relationships/hyperlink" Target="https://www.ncbi.nlm.nih.gov/protein/AGF53708.1" TargetMode="External"/><Relationship Id="rId155" Type="http://schemas.openxmlformats.org/officeDocument/2006/relationships/hyperlink" Target="https://www.ncbi.nlm.nih.gov/protein/AGF50422.1" TargetMode="External"/><Relationship Id="rId362" Type="http://schemas.openxmlformats.org/officeDocument/2006/relationships/hyperlink" Target="https://www.ncbi.nlm.nih.gov/protein/AGF50629.1" TargetMode="External"/><Relationship Id="rId2043" Type="http://schemas.openxmlformats.org/officeDocument/2006/relationships/hyperlink" Target="https://www.ncbi.nlm.nih.gov/protein/AGF52310.1" TargetMode="External"/><Relationship Id="rId2250" Type="http://schemas.openxmlformats.org/officeDocument/2006/relationships/hyperlink" Target="https://www.ncbi.nlm.nih.gov/protein/AGF52517.1" TargetMode="External"/><Relationship Id="rId3301" Type="http://schemas.openxmlformats.org/officeDocument/2006/relationships/hyperlink" Target="https://www.ncbi.nlm.nih.gov/protein/AGF53568.1" TargetMode="External"/><Relationship Id="rId222" Type="http://schemas.openxmlformats.org/officeDocument/2006/relationships/hyperlink" Target="https://www.ncbi.nlm.nih.gov/protein/AGF50489.1" TargetMode="External"/><Relationship Id="rId2110" Type="http://schemas.openxmlformats.org/officeDocument/2006/relationships/hyperlink" Target="https://www.ncbi.nlm.nih.gov/protein/AGF52377.1" TargetMode="External"/><Relationship Id="rId1669" Type="http://schemas.openxmlformats.org/officeDocument/2006/relationships/hyperlink" Target="https://www.ncbi.nlm.nih.gov/protein/AGF51936.1" TargetMode="External"/><Relationship Id="rId1876" Type="http://schemas.openxmlformats.org/officeDocument/2006/relationships/hyperlink" Target="https://www.ncbi.nlm.nih.gov/protein/AGF52143.1" TargetMode="External"/><Relationship Id="rId2927" Type="http://schemas.openxmlformats.org/officeDocument/2006/relationships/hyperlink" Target="https://www.ncbi.nlm.nih.gov/protein/AGF53194.1" TargetMode="External"/><Relationship Id="rId3091" Type="http://schemas.openxmlformats.org/officeDocument/2006/relationships/hyperlink" Target="https://www.ncbi.nlm.nih.gov/protein/AGF53358.1" TargetMode="External"/><Relationship Id="rId1529" Type="http://schemas.openxmlformats.org/officeDocument/2006/relationships/hyperlink" Target="https://www.ncbi.nlm.nih.gov/protein/AGF51796.1" TargetMode="External"/><Relationship Id="rId1736" Type="http://schemas.openxmlformats.org/officeDocument/2006/relationships/hyperlink" Target="https://www.ncbi.nlm.nih.gov/protein/AGF52003.1" TargetMode="External"/><Relationship Id="rId1943" Type="http://schemas.openxmlformats.org/officeDocument/2006/relationships/hyperlink" Target="https://www.ncbi.nlm.nih.gov/protein/AGF52210.1" TargetMode="External"/><Relationship Id="rId28" Type="http://schemas.openxmlformats.org/officeDocument/2006/relationships/hyperlink" Target="https://www.ncbi.nlm.nih.gov/protein/AGF50295.1" TargetMode="External"/><Relationship Id="rId1803" Type="http://schemas.openxmlformats.org/officeDocument/2006/relationships/hyperlink" Target="https://www.ncbi.nlm.nih.gov/protein/AGF52070.1" TargetMode="External"/><Relationship Id="rId689" Type="http://schemas.openxmlformats.org/officeDocument/2006/relationships/hyperlink" Target="https://www.ncbi.nlm.nih.gov/protein/AGF50956.1" TargetMode="External"/><Relationship Id="rId896" Type="http://schemas.openxmlformats.org/officeDocument/2006/relationships/hyperlink" Target="https://www.ncbi.nlm.nih.gov/protein/AGF51163.1" TargetMode="External"/><Relationship Id="rId2577" Type="http://schemas.openxmlformats.org/officeDocument/2006/relationships/hyperlink" Target="https://www.ncbi.nlm.nih.gov/protein/AGF52844.1" TargetMode="External"/><Relationship Id="rId2784" Type="http://schemas.openxmlformats.org/officeDocument/2006/relationships/hyperlink" Target="https://www.ncbi.nlm.nih.gov/protein/AGF53051.1" TargetMode="External"/><Relationship Id="rId549" Type="http://schemas.openxmlformats.org/officeDocument/2006/relationships/hyperlink" Target="https://www.ncbi.nlm.nih.gov/protein/AGF50816.1" TargetMode="External"/><Relationship Id="rId756" Type="http://schemas.openxmlformats.org/officeDocument/2006/relationships/hyperlink" Target="https://www.ncbi.nlm.nih.gov/protein/AGF51023.1" TargetMode="External"/><Relationship Id="rId1179" Type="http://schemas.openxmlformats.org/officeDocument/2006/relationships/hyperlink" Target="https://www.ncbi.nlm.nih.gov/protein/AGF51446.1" TargetMode="External"/><Relationship Id="rId1386" Type="http://schemas.openxmlformats.org/officeDocument/2006/relationships/hyperlink" Target="https://www.ncbi.nlm.nih.gov/protein/AGF51653.1" TargetMode="External"/><Relationship Id="rId1593" Type="http://schemas.openxmlformats.org/officeDocument/2006/relationships/hyperlink" Target="https://www.ncbi.nlm.nih.gov/protein/AGF51860.1" TargetMode="External"/><Relationship Id="rId2437" Type="http://schemas.openxmlformats.org/officeDocument/2006/relationships/hyperlink" Target="https://www.ncbi.nlm.nih.gov/protein/AGF52704.1" TargetMode="External"/><Relationship Id="rId2991" Type="http://schemas.openxmlformats.org/officeDocument/2006/relationships/hyperlink" Target="https://www.ncbi.nlm.nih.gov/protein/AGF53258.1" TargetMode="External"/><Relationship Id="rId409" Type="http://schemas.openxmlformats.org/officeDocument/2006/relationships/hyperlink" Target="https://www.ncbi.nlm.nih.gov/protein/AGF50676.1" TargetMode="External"/><Relationship Id="rId963" Type="http://schemas.openxmlformats.org/officeDocument/2006/relationships/hyperlink" Target="https://www.ncbi.nlm.nih.gov/protein/AGF51230.1" TargetMode="External"/><Relationship Id="rId1039" Type="http://schemas.openxmlformats.org/officeDocument/2006/relationships/hyperlink" Target="https://www.ncbi.nlm.nih.gov/protein/AGF51306.1" TargetMode="External"/><Relationship Id="rId1246" Type="http://schemas.openxmlformats.org/officeDocument/2006/relationships/hyperlink" Target="https://www.ncbi.nlm.nih.gov/protein/AGF51513.1" TargetMode="External"/><Relationship Id="rId2644" Type="http://schemas.openxmlformats.org/officeDocument/2006/relationships/hyperlink" Target="https://www.ncbi.nlm.nih.gov/protein/AGF52911.1" TargetMode="External"/><Relationship Id="rId2851" Type="http://schemas.openxmlformats.org/officeDocument/2006/relationships/hyperlink" Target="https://www.ncbi.nlm.nih.gov/protein/AGF53118.1" TargetMode="External"/><Relationship Id="rId92" Type="http://schemas.openxmlformats.org/officeDocument/2006/relationships/hyperlink" Target="https://www.ncbi.nlm.nih.gov/protein/AGF50359.1" TargetMode="External"/><Relationship Id="rId616" Type="http://schemas.openxmlformats.org/officeDocument/2006/relationships/hyperlink" Target="https://www.ncbi.nlm.nih.gov/protein/AGF50883.1" TargetMode="External"/><Relationship Id="rId823" Type="http://schemas.openxmlformats.org/officeDocument/2006/relationships/hyperlink" Target="https://www.ncbi.nlm.nih.gov/protein/AGF51090.1" TargetMode="External"/><Relationship Id="rId1453" Type="http://schemas.openxmlformats.org/officeDocument/2006/relationships/hyperlink" Target="https://www.ncbi.nlm.nih.gov/protein/AGF51720.1" TargetMode="External"/><Relationship Id="rId1660" Type="http://schemas.openxmlformats.org/officeDocument/2006/relationships/hyperlink" Target="https://www.ncbi.nlm.nih.gov/protein/AGF51927.1" TargetMode="External"/><Relationship Id="rId2504" Type="http://schemas.openxmlformats.org/officeDocument/2006/relationships/hyperlink" Target="https://www.ncbi.nlm.nih.gov/protein/AGF52771.1" TargetMode="External"/><Relationship Id="rId2711" Type="http://schemas.openxmlformats.org/officeDocument/2006/relationships/hyperlink" Target="https://www.ncbi.nlm.nih.gov/protein/AGF52978.1" TargetMode="External"/><Relationship Id="rId1106" Type="http://schemas.openxmlformats.org/officeDocument/2006/relationships/hyperlink" Target="https://www.ncbi.nlm.nih.gov/protein/AGF51373.1" TargetMode="External"/><Relationship Id="rId1313" Type="http://schemas.openxmlformats.org/officeDocument/2006/relationships/hyperlink" Target="https://www.ncbi.nlm.nih.gov/protein/AGF51580.1" TargetMode="External"/><Relationship Id="rId1520" Type="http://schemas.openxmlformats.org/officeDocument/2006/relationships/hyperlink" Target="https://www.ncbi.nlm.nih.gov/protein/AGF51787.1" TargetMode="External"/><Relationship Id="rId3278" Type="http://schemas.openxmlformats.org/officeDocument/2006/relationships/hyperlink" Target="https://www.ncbi.nlm.nih.gov/protein/AGF53545.1" TargetMode="External"/><Relationship Id="rId3485" Type="http://schemas.openxmlformats.org/officeDocument/2006/relationships/hyperlink" Target="https://www.ncbi.nlm.nih.gov/protein/AGF53752.1" TargetMode="External"/><Relationship Id="rId199" Type="http://schemas.openxmlformats.org/officeDocument/2006/relationships/hyperlink" Target="https://www.ncbi.nlm.nih.gov/protein/AGF50466.1" TargetMode="External"/><Relationship Id="rId2087" Type="http://schemas.openxmlformats.org/officeDocument/2006/relationships/hyperlink" Target="https://www.ncbi.nlm.nih.gov/protein/AGF52354.1" TargetMode="External"/><Relationship Id="rId2294" Type="http://schemas.openxmlformats.org/officeDocument/2006/relationships/hyperlink" Target="https://www.ncbi.nlm.nih.gov/protein/AGF52561.1" TargetMode="External"/><Relationship Id="rId3138" Type="http://schemas.openxmlformats.org/officeDocument/2006/relationships/hyperlink" Target="https://www.ncbi.nlm.nih.gov/protein/AGF53405.1" TargetMode="External"/><Relationship Id="rId3345" Type="http://schemas.openxmlformats.org/officeDocument/2006/relationships/hyperlink" Target="https://www.ncbi.nlm.nih.gov/protein/AGF53612.1" TargetMode="External"/><Relationship Id="rId3552" Type="http://schemas.openxmlformats.org/officeDocument/2006/relationships/hyperlink" Target="https://www.ncbi.nlm.nih.gov/protein/AGF53819.1" TargetMode="External"/><Relationship Id="rId266" Type="http://schemas.openxmlformats.org/officeDocument/2006/relationships/hyperlink" Target="https://www.ncbi.nlm.nih.gov/protein/AGF50533.1" TargetMode="External"/><Relationship Id="rId473" Type="http://schemas.openxmlformats.org/officeDocument/2006/relationships/hyperlink" Target="https://www.ncbi.nlm.nih.gov/protein/AGF50740.1" TargetMode="External"/><Relationship Id="rId680" Type="http://schemas.openxmlformats.org/officeDocument/2006/relationships/hyperlink" Target="https://www.ncbi.nlm.nih.gov/protein/AGF50947.1" TargetMode="External"/><Relationship Id="rId2154" Type="http://schemas.openxmlformats.org/officeDocument/2006/relationships/hyperlink" Target="https://www.ncbi.nlm.nih.gov/protein/AGF52421.1" TargetMode="External"/><Relationship Id="rId2361" Type="http://schemas.openxmlformats.org/officeDocument/2006/relationships/hyperlink" Target="https://www.ncbi.nlm.nih.gov/protein/AGF52628.1" TargetMode="External"/><Relationship Id="rId3205" Type="http://schemas.openxmlformats.org/officeDocument/2006/relationships/hyperlink" Target="https://www.ncbi.nlm.nih.gov/protein/AGF53472.1" TargetMode="External"/><Relationship Id="rId3412" Type="http://schemas.openxmlformats.org/officeDocument/2006/relationships/hyperlink" Target="https://www.ncbi.nlm.nih.gov/protein/AGF53679.1" TargetMode="External"/><Relationship Id="rId126" Type="http://schemas.openxmlformats.org/officeDocument/2006/relationships/hyperlink" Target="https://www.ncbi.nlm.nih.gov/protein/AGF50393.1" TargetMode="External"/><Relationship Id="rId333" Type="http://schemas.openxmlformats.org/officeDocument/2006/relationships/hyperlink" Target="https://www.ncbi.nlm.nih.gov/protein/AGF50600.1" TargetMode="External"/><Relationship Id="rId540" Type="http://schemas.openxmlformats.org/officeDocument/2006/relationships/hyperlink" Target="https://www.ncbi.nlm.nih.gov/protein/AGF50807.1" TargetMode="External"/><Relationship Id="rId1170" Type="http://schemas.openxmlformats.org/officeDocument/2006/relationships/hyperlink" Target="https://www.ncbi.nlm.nih.gov/protein/AGF51437.1" TargetMode="External"/><Relationship Id="rId2014" Type="http://schemas.openxmlformats.org/officeDocument/2006/relationships/hyperlink" Target="https://www.ncbi.nlm.nih.gov/protein/AGF52281.1" TargetMode="External"/><Relationship Id="rId2221" Type="http://schemas.openxmlformats.org/officeDocument/2006/relationships/hyperlink" Target="https://www.ncbi.nlm.nih.gov/protein/AGF52488.1" TargetMode="External"/><Relationship Id="rId1030" Type="http://schemas.openxmlformats.org/officeDocument/2006/relationships/hyperlink" Target="https://www.ncbi.nlm.nih.gov/protein/AGF51297.1" TargetMode="External"/><Relationship Id="rId400" Type="http://schemas.openxmlformats.org/officeDocument/2006/relationships/hyperlink" Target="https://www.ncbi.nlm.nih.gov/protein/AGF50667.1" TargetMode="External"/><Relationship Id="rId1987" Type="http://schemas.openxmlformats.org/officeDocument/2006/relationships/hyperlink" Target="https://www.ncbi.nlm.nih.gov/protein/AGF52254.1" TargetMode="External"/><Relationship Id="rId1847" Type="http://schemas.openxmlformats.org/officeDocument/2006/relationships/hyperlink" Target="https://www.ncbi.nlm.nih.gov/protein/AGF52114.1" TargetMode="External"/><Relationship Id="rId1707" Type="http://schemas.openxmlformats.org/officeDocument/2006/relationships/hyperlink" Target="https://www.ncbi.nlm.nih.gov/protein/AGF51974.1" TargetMode="External"/><Relationship Id="rId3062" Type="http://schemas.openxmlformats.org/officeDocument/2006/relationships/hyperlink" Target="https://www.ncbi.nlm.nih.gov/protein/AGF53329.1" TargetMode="External"/><Relationship Id="rId190" Type="http://schemas.openxmlformats.org/officeDocument/2006/relationships/hyperlink" Target="https://www.ncbi.nlm.nih.gov/protein/AGF50457.1" TargetMode="External"/><Relationship Id="rId1914" Type="http://schemas.openxmlformats.org/officeDocument/2006/relationships/hyperlink" Target="https://www.ncbi.nlm.nih.gov/protein/AGF52181.1" TargetMode="External"/><Relationship Id="rId2688" Type="http://schemas.openxmlformats.org/officeDocument/2006/relationships/hyperlink" Target="https://www.ncbi.nlm.nih.gov/protein/AGF52955.1" TargetMode="External"/><Relationship Id="rId2895" Type="http://schemas.openxmlformats.org/officeDocument/2006/relationships/hyperlink" Target="https://www.ncbi.nlm.nih.gov/protein/AGF53162.1" TargetMode="External"/><Relationship Id="rId867" Type="http://schemas.openxmlformats.org/officeDocument/2006/relationships/hyperlink" Target="https://www.ncbi.nlm.nih.gov/protein/AGF51134.1" TargetMode="External"/><Relationship Id="rId1497" Type="http://schemas.openxmlformats.org/officeDocument/2006/relationships/hyperlink" Target="https://www.ncbi.nlm.nih.gov/protein/AGF51764.1" TargetMode="External"/><Relationship Id="rId2548" Type="http://schemas.openxmlformats.org/officeDocument/2006/relationships/hyperlink" Target="https://www.ncbi.nlm.nih.gov/protein/AGF52815.1" TargetMode="External"/><Relationship Id="rId2755" Type="http://schemas.openxmlformats.org/officeDocument/2006/relationships/hyperlink" Target="https://www.ncbi.nlm.nih.gov/protein/AGF53022.1" TargetMode="External"/><Relationship Id="rId2962" Type="http://schemas.openxmlformats.org/officeDocument/2006/relationships/hyperlink" Target="https://www.ncbi.nlm.nih.gov/protein/AGF53229.1" TargetMode="External"/><Relationship Id="rId727" Type="http://schemas.openxmlformats.org/officeDocument/2006/relationships/hyperlink" Target="https://www.ncbi.nlm.nih.gov/protein/AGF50994.1" TargetMode="External"/><Relationship Id="rId934" Type="http://schemas.openxmlformats.org/officeDocument/2006/relationships/hyperlink" Target="https://www.ncbi.nlm.nih.gov/protein/AGF51201.1" TargetMode="External"/><Relationship Id="rId1357" Type="http://schemas.openxmlformats.org/officeDocument/2006/relationships/hyperlink" Target="https://www.ncbi.nlm.nih.gov/protein/AGF51624.1" TargetMode="External"/><Relationship Id="rId1564" Type="http://schemas.openxmlformats.org/officeDocument/2006/relationships/hyperlink" Target="https://www.ncbi.nlm.nih.gov/protein/AGF51831.1" TargetMode="External"/><Relationship Id="rId1771" Type="http://schemas.openxmlformats.org/officeDocument/2006/relationships/hyperlink" Target="https://www.ncbi.nlm.nih.gov/protein/AGF52038.1" TargetMode="External"/><Relationship Id="rId2408" Type="http://schemas.openxmlformats.org/officeDocument/2006/relationships/hyperlink" Target="https://www.ncbi.nlm.nih.gov/protein/AGF52675.1" TargetMode="External"/><Relationship Id="rId2615" Type="http://schemas.openxmlformats.org/officeDocument/2006/relationships/hyperlink" Target="https://www.ncbi.nlm.nih.gov/protein/AGF52882.1" TargetMode="External"/><Relationship Id="rId2822" Type="http://schemas.openxmlformats.org/officeDocument/2006/relationships/hyperlink" Target="https://www.ncbi.nlm.nih.gov/protein/AGF53089.1" TargetMode="External"/><Relationship Id="rId63" Type="http://schemas.openxmlformats.org/officeDocument/2006/relationships/hyperlink" Target="https://www.ncbi.nlm.nih.gov/protein/AGF50330.1" TargetMode="External"/><Relationship Id="rId1217" Type="http://schemas.openxmlformats.org/officeDocument/2006/relationships/hyperlink" Target="https://www.ncbi.nlm.nih.gov/protein/AGF51484.1" TargetMode="External"/><Relationship Id="rId1424" Type="http://schemas.openxmlformats.org/officeDocument/2006/relationships/hyperlink" Target="https://www.ncbi.nlm.nih.gov/protein/AGF51691.1" TargetMode="External"/><Relationship Id="rId1631" Type="http://schemas.openxmlformats.org/officeDocument/2006/relationships/hyperlink" Target="https://www.ncbi.nlm.nih.gov/protein/AGF51898.1" TargetMode="External"/><Relationship Id="rId3389" Type="http://schemas.openxmlformats.org/officeDocument/2006/relationships/hyperlink" Target="https://www.ncbi.nlm.nih.gov/protein/AGF53656.1" TargetMode="External"/><Relationship Id="rId2198" Type="http://schemas.openxmlformats.org/officeDocument/2006/relationships/hyperlink" Target="https://www.ncbi.nlm.nih.gov/protein/AGF52465.1" TargetMode="External"/><Relationship Id="rId3249" Type="http://schemas.openxmlformats.org/officeDocument/2006/relationships/hyperlink" Target="https://www.ncbi.nlm.nih.gov/protein/AGF53516.1" TargetMode="External"/><Relationship Id="rId3456" Type="http://schemas.openxmlformats.org/officeDocument/2006/relationships/hyperlink" Target="https://www.ncbi.nlm.nih.gov/protein/AGF53723.1" TargetMode="External"/><Relationship Id="rId377" Type="http://schemas.openxmlformats.org/officeDocument/2006/relationships/hyperlink" Target="https://www.ncbi.nlm.nih.gov/protein/AGF50644.1" TargetMode="External"/><Relationship Id="rId584" Type="http://schemas.openxmlformats.org/officeDocument/2006/relationships/hyperlink" Target="https://www.ncbi.nlm.nih.gov/protein/AGF50851.1" TargetMode="External"/><Relationship Id="rId2058" Type="http://schemas.openxmlformats.org/officeDocument/2006/relationships/hyperlink" Target="https://www.ncbi.nlm.nih.gov/protein/AGF52325.1" TargetMode="External"/><Relationship Id="rId2265" Type="http://schemas.openxmlformats.org/officeDocument/2006/relationships/hyperlink" Target="https://www.ncbi.nlm.nih.gov/protein/AGF52532.1" TargetMode="External"/><Relationship Id="rId3109" Type="http://schemas.openxmlformats.org/officeDocument/2006/relationships/hyperlink" Target="https://www.ncbi.nlm.nih.gov/protein/AGF53376.1" TargetMode="External"/><Relationship Id="rId237" Type="http://schemas.openxmlformats.org/officeDocument/2006/relationships/hyperlink" Target="https://www.ncbi.nlm.nih.gov/protein/AGF50504.1" TargetMode="External"/><Relationship Id="rId791" Type="http://schemas.openxmlformats.org/officeDocument/2006/relationships/hyperlink" Target="https://www.ncbi.nlm.nih.gov/protein/AGF51058.1" TargetMode="External"/><Relationship Id="rId1074" Type="http://schemas.openxmlformats.org/officeDocument/2006/relationships/hyperlink" Target="https://www.ncbi.nlm.nih.gov/protein/AGF51341.1" TargetMode="External"/><Relationship Id="rId2472" Type="http://schemas.openxmlformats.org/officeDocument/2006/relationships/hyperlink" Target="https://www.ncbi.nlm.nih.gov/protein/AGF52739.1" TargetMode="External"/><Relationship Id="rId3316" Type="http://schemas.openxmlformats.org/officeDocument/2006/relationships/hyperlink" Target="https://www.ncbi.nlm.nih.gov/protein/AGF53583.1" TargetMode="External"/><Relationship Id="rId3523" Type="http://schemas.openxmlformats.org/officeDocument/2006/relationships/hyperlink" Target="https://www.ncbi.nlm.nih.gov/protein/AGF53790.1" TargetMode="External"/><Relationship Id="rId444" Type="http://schemas.openxmlformats.org/officeDocument/2006/relationships/hyperlink" Target="https://www.ncbi.nlm.nih.gov/protein/AGF50711.1" TargetMode="External"/><Relationship Id="rId651" Type="http://schemas.openxmlformats.org/officeDocument/2006/relationships/hyperlink" Target="https://www.ncbi.nlm.nih.gov/protein/AGF50918.1" TargetMode="External"/><Relationship Id="rId1281" Type="http://schemas.openxmlformats.org/officeDocument/2006/relationships/hyperlink" Target="https://www.ncbi.nlm.nih.gov/protein/AGF51548.1" TargetMode="External"/><Relationship Id="rId2125" Type="http://schemas.openxmlformats.org/officeDocument/2006/relationships/hyperlink" Target="https://www.ncbi.nlm.nih.gov/protein/AGF52392.1" TargetMode="External"/><Relationship Id="rId2332" Type="http://schemas.openxmlformats.org/officeDocument/2006/relationships/hyperlink" Target="https://www.ncbi.nlm.nih.gov/protein/AGF52599.1" TargetMode="External"/><Relationship Id="rId304" Type="http://schemas.openxmlformats.org/officeDocument/2006/relationships/hyperlink" Target="https://www.ncbi.nlm.nih.gov/protein/AGF50571.1" TargetMode="External"/><Relationship Id="rId511" Type="http://schemas.openxmlformats.org/officeDocument/2006/relationships/hyperlink" Target="https://www.ncbi.nlm.nih.gov/protein/AGF50778.1" TargetMode="External"/><Relationship Id="rId1141" Type="http://schemas.openxmlformats.org/officeDocument/2006/relationships/hyperlink" Target="https://www.ncbi.nlm.nih.gov/protein/AGF51408.1" TargetMode="External"/><Relationship Id="rId1001" Type="http://schemas.openxmlformats.org/officeDocument/2006/relationships/hyperlink" Target="https://www.ncbi.nlm.nih.gov/protein/AGF51268.1" TargetMode="External"/><Relationship Id="rId1958" Type="http://schemas.openxmlformats.org/officeDocument/2006/relationships/hyperlink" Target="https://www.ncbi.nlm.nih.gov/protein/AGF52225.1" TargetMode="External"/><Relationship Id="rId3173" Type="http://schemas.openxmlformats.org/officeDocument/2006/relationships/hyperlink" Target="https://www.ncbi.nlm.nih.gov/protein/AGF53440.1" TargetMode="External"/><Relationship Id="rId3380" Type="http://schemas.openxmlformats.org/officeDocument/2006/relationships/hyperlink" Target="https://www.ncbi.nlm.nih.gov/protein/AGF53647.1" TargetMode="External"/><Relationship Id="rId1818" Type="http://schemas.openxmlformats.org/officeDocument/2006/relationships/hyperlink" Target="https://www.ncbi.nlm.nih.gov/protein/AGF52085.1" TargetMode="External"/><Relationship Id="rId3033" Type="http://schemas.openxmlformats.org/officeDocument/2006/relationships/hyperlink" Target="https://www.ncbi.nlm.nih.gov/protein/AGF53300.1" TargetMode="External"/><Relationship Id="rId3240" Type="http://schemas.openxmlformats.org/officeDocument/2006/relationships/hyperlink" Target="https://www.ncbi.nlm.nih.gov/protein/AGF53507.1" TargetMode="External"/><Relationship Id="rId161" Type="http://schemas.openxmlformats.org/officeDocument/2006/relationships/hyperlink" Target="https://www.ncbi.nlm.nih.gov/protein/AGF50428.1" TargetMode="External"/><Relationship Id="rId2799" Type="http://schemas.openxmlformats.org/officeDocument/2006/relationships/hyperlink" Target="https://www.ncbi.nlm.nih.gov/protein/AGF53066.1" TargetMode="External"/><Relationship Id="rId3100" Type="http://schemas.openxmlformats.org/officeDocument/2006/relationships/hyperlink" Target="https://www.ncbi.nlm.nih.gov/protein/AGF53367.1" TargetMode="External"/><Relationship Id="rId978" Type="http://schemas.openxmlformats.org/officeDocument/2006/relationships/hyperlink" Target="https://www.ncbi.nlm.nih.gov/protein/AGF51245.1" TargetMode="External"/><Relationship Id="rId2659" Type="http://schemas.openxmlformats.org/officeDocument/2006/relationships/hyperlink" Target="https://www.ncbi.nlm.nih.gov/protein/AGF52926.1" TargetMode="External"/><Relationship Id="rId2866" Type="http://schemas.openxmlformats.org/officeDocument/2006/relationships/hyperlink" Target="https://www.ncbi.nlm.nih.gov/protein/AGF53133.1" TargetMode="External"/><Relationship Id="rId838" Type="http://schemas.openxmlformats.org/officeDocument/2006/relationships/hyperlink" Target="https://www.ncbi.nlm.nih.gov/protein/AGF51105.1" TargetMode="External"/><Relationship Id="rId1468" Type="http://schemas.openxmlformats.org/officeDocument/2006/relationships/hyperlink" Target="https://www.ncbi.nlm.nih.gov/protein/AGF51735.1" TargetMode="External"/><Relationship Id="rId1675" Type="http://schemas.openxmlformats.org/officeDocument/2006/relationships/hyperlink" Target="https://www.ncbi.nlm.nih.gov/protein/AGF51942.1" TargetMode="External"/><Relationship Id="rId1882" Type="http://schemas.openxmlformats.org/officeDocument/2006/relationships/hyperlink" Target="https://www.ncbi.nlm.nih.gov/protein/AGF52149.1" TargetMode="External"/><Relationship Id="rId2519" Type="http://schemas.openxmlformats.org/officeDocument/2006/relationships/hyperlink" Target="https://www.ncbi.nlm.nih.gov/protein/AGF52786.1" TargetMode="External"/><Relationship Id="rId2726" Type="http://schemas.openxmlformats.org/officeDocument/2006/relationships/hyperlink" Target="https://www.ncbi.nlm.nih.gov/protein/AGF52993.1" TargetMode="External"/><Relationship Id="rId1328" Type="http://schemas.openxmlformats.org/officeDocument/2006/relationships/hyperlink" Target="https://www.ncbi.nlm.nih.gov/protein/AGF51595.1" TargetMode="External"/><Relationship Id="rId1535" Type="http://schemas.openxmlformats.org/officeDocument/2006/relationships/hyperlink" Target="https://www.ncbi.nlm.nih.gov/protein/AGF51802.1" TargetMode="External"/><Relationship Id="rId2933" Type="http://schemas.openxmlformats.org/officeDocument/2006/relationships/hyperlink" Target="https://www.ncbi.nlm.nih.gov/protein/AGF53200.1" TargetMode="External"/><Relationship Id="rId905" Type="http://schemas.openxmlformats.org/officeDocument/2006/relationships/hyperlink" Target="https://www.ncbi.nlm.nih.gov/protein/AGF51172.1" TargetMode="External"/><Relationship Id="rId1742" Type="http://schemas.openxmlformats.org/officeDocument/2006/relationships/hyperlink" Target="https://www.ncbi.nlm.nih.gov/protein/AGF52009.1" TargetMode="External"/><Relationship Id="rId34" Type="http://schemas.openxmlformats.org/officeDocument/2006/relationships/hyperlink" Target="https://www.ncbi.nlm.nih.gov/protein/AGF50301.1" TargetMode="External"/><Relationship Id="rId1602" Type="http://schemas.openxmlformats.org/officeDocument/2006/relationships/hyperlink" Target="https://www.ncbi.nlm.nih.gov/protein/AGF51869.1" TargetMode="External"/><Relationship Id="rId488" Type="http://schemas.openxmlformats.org/officeDocument/2006/relationships/hyperlink" Target="https://www.ncbi.nlm.nih.gov/protein/AGF50755.1" TargetMode="External"/><Relationship Id="rId695" Type="http://schemas.openxmlformats.org/officeDocument/2006/relationships/hyperlink" Target="https://www.ncbi.nlm.nih.gov/protein/AGF50962.1" TargetMode="External"/><Relationship Id="rId2169" Type="http://schemas.openxmlformats.org/officeDocument/2006/relationships/hyperlink" Target="https://www.ncbi.nlm.nih.gov/protein/AGF52436.1" TargetMode="External"/><Relationship Id="rId2376" Type="http://schemas.openxmlformats.org/officeDocument/2006/relationships/hyperlink" Target="https://www.ncbi.nlm.nih.gov/protein/AGF52643.1" TargetMode="External"/><Relationship Id="rId2583" Type="http://schemas.openxmlformats.org/officeDocument/2006/relationships/hyperlink" Target="https://www.ncbi.nlm.nih.gov/protein/AGF52850.1" TargetMode="External"/><Relationship Id="rId2790" Type="http://schemas.openxmlformats.org/officeDocument/2006/relationships/hyperlink" Target="https://www.ncbi.nlm.nih.gov/protein/AGF53057.1" TargetMode="External"/><Relationship Id="rId3427" Type="http://schemas.openxmlformats.org/officeDocument/2006/relationships/hyperlink" Target="https://www.ncbi.nlm.nih.gov/protein/AGF53694.1" TargetMode="External"/><Relationship Id="rId348" Type="http://schemas.openxmlformats.org/officeDocument/2006/relationships/hyperlink" Target="https://www.ncbi.nlm.nih.gov/protein/AGF50615.1" TargetMode="External"/><Relationship Id="rId555" Type="http://schemas.openxmlformats.org/officeDocument/2006/relationships/hyperlink" Target="https://www.ncbi.nlm.nih.gov/protein/AGF50822.1" TargetMode="External"/><Relationship Id="rId762" Type="http://schemas.openxmlformats.org/officeDocument/2006/relationships/hyperlink" Target="https://www.ncbi.nlm.nih.gov/protein/AGF51029.1" TargetMode="External"/><Relationship Id="rId1185" Type="http://schemas.openxmlformats.org/officeDocument/2006/relationships/hyperlink" Target="https://www.ncbi.nlm.nih.gov/protein/AGF51452.1" TargetMode="External"/><Relationship Id="rId1392" Type="http://schemas.openxmlformats.org/officeDocument/2006/relationships/hyperlink" Target="https://www.ncbi.nlm.nih.gov/protein/AGF51659.1" TargetMode="External"/><Relationship Id="rId2029" Type="http://schemas.openxmlformats.org/officeDocument/2006/relationships/hyperlink" Target="https://www.ncbi.nlm.nih.gov/protein/AGF52296.1" TargetMode="External"/><Relationship Id="rId2236" Type="http://schemas.openxmlformats.org/officeDocument/2006/relationships/hyperlink" Target="https://www.ncbi.nlm.nih.gov/protein/AGF52503.1" TargetMode="External"/><Relationship Id="rId2443" Type="http://schemas.openxmlformats.org/officeDocument/2006/relationships/hyperlink" Target="https://www.ncbi.nlm.nih.gov/protein/AGF52710.1" TargetMode="External"/><Relationship Id="rId2650" Type="http://schemas.openxmlformats.org/officeDocument/2006/relationships/hyperlink" Target="https://www.ncbi.nlm.nih.gov/protein/AGF52917.1" TargetMode="External"/><Relationship Id="rId208" Type="http://schemas.openxmlformats.org/officeDocument/2006/relationships/hyperlink" Target="https://www.ncbi.nlm.nih.gov/protein/AGF50475.1" TargetMode="External"/><Relationship Id="rId415" Type="http://schemas.openxmlformats.org/officeDocument/2006/relationships/hyperlink" Target="https://www.ncbi.nlm.nih.gov/protein/AGF50682.1" TargetMode="External"/><Relationship Id="rId622" Type="http://schemas.openxmlformats.org/officeDocument/2006/relationships/hyperlink" Target="https://www.ncbi.nlm.nih.gov/protein/AGF50889.1" TargetMode="External"/><Relationship Id="rId1045" Type="http://schemas.openxmlformats.org/officeDocument/2006/relationships/hyperlink" Target="https://www.ncbi.nlm.nih.gov/protein/AGF51312.1" TargetMode="External"/><Relationship Id="rId1252" Type="http://schemas.openxmlformats.org/officeDocument/2006/relationships/hyperlink" Target="https://www.ncbi.nlm.nih.gov/protein/AGF51519.1" TargetMode="External"/><Relationship Id="rId2303" Type="http://schemas.openxmlformats.org/officeDocument/2006/relationships/hyperlink" Target="https://www.ncbi.nlm.nih.gov/protein/AGF52570.1" TargetMode="External"/><Relationship Id="rId2510" Type="http://schemas.openxmlformats.org/officeDocument/2006/relationships/hyperlink" Target="https://www.ncbi.nlm.nih.gov/protein/AGF52777.1" TargetMode="External"/><Relationship Id="rId1112" Type="http://schemas.openxmlformats.org/officeDocument/2006/relationships/hyperlink" Target="https://www.ncbi.nlm.nih.gov/protein/AGF51379.1" TargetMode="External"/><Relationship Id="rId3077" Type="http://schemas.openxmlformats.org/officeDocument/2006/relationships/hyperlink" Target="https://www.ncbi.nlm.nih.gov/protein/AGF53344.1" TargetMode="External"/><Relationship Id="rId3284" Type="http://schemas.openxmlformats.org/officeDocument/2006/relationships/hyperlink" Target="https://www.ncbi.nlm.nih.gov/protein/AGF53551.1" TargetMode="External"/><Relationship Id="rId1929" Type="http://schemas.openxmlformats.org/officeDocument/2006/relationships/hyperlink" Target="https://www.ncbi.nlm.nih.gov/protein/AGF52196.1" TargetMode="External"/><Relationship Id="rId2093" Type="http://schemas.openxmlformats.org/officeDocument/2006/relationships/hyperlink" Target="https://www.ncbi.nlm.nih.gov/protein/AGF52360.1" TargetMode="External"/><Relationship Id="rId3491" Type="http://schemas.openxmlformats.org/officeDocument/2006/relationships/hyperlink" Target="https://www.ncbi.nlm.nih.gov/protein/AGF53758.1" TargetMode="External"/><Relationship Id="rId3144" Type="http://schemas.openxmlformats.org/officeDocument/2006/relationships/hyperlink" Target="https://www.ncbi.nlm.nih.gov/protein/AGF53411.1" TargetMode="External"/><Relationship Id="rId3351" Type="http://schemas.openxmlformats.org/officeDocument/2006/relationships/hyperlink" Target="https://www.ncbi.nlm.nih.gov/protein/AGF53618.1" TargetMode="External"/><Relationship Id="rId272" Type="http://schemas.openxmlformats.org/officeDocument/2006/relationships/hyperlink" Target="https://www.ncbi.nlm.nih.gov/protein/AGF50539.1" TargetMode="External"/><Relationship Id="rId2160" Type="http://schemas.openxmlformats.org/officeDocument/2006/relationships/hyperlink" Target="https://www.ncbi.nlm.nih.gov/protein/AGF52427.1" TargetMode="External"/><Relationship Id="rId3004" Type="http://schemas.openxmlformats.org/officeDocument/2006/relationships/hyperlink" Target="https://www.ncbi.nlm.nih.gov/protein/AGF53271.1" TargetMode="External"/><Relationship Id="rId3211" Type="http://schemas.openxmlformats.org/officeDocument/2006/relationships/hyperlink" Target="https://www.ncbi.nlm.nih.gov/protein/AGF53478.1" TargetMode="External"/><Relationship Id="rId132" Type="http://schemas.openxmlformats.org/officeDocument/2006/relationships/hyperlink" Target="https://www.ncbi.nlm.nih.gov/protein/AGF50399.1" TargetMode="External"/><Relationship Id="rId2020" Type="http://schemas.openxmlformats.org/officeDocument/2006/relationships/hyperlink" Target="https://www.ncbi.nlm.nih.gov/protein/AGF52287.1" TargetMode="External"/><Relationship Id="rId1579" Type="http://schemas.openxmlformats.org/officeDocument/2006/relationships/hyperlink" Target="https://www.ncbi.nlm.nih.gov/protein/AGF51846.1" TargetMode="External"/><Relationship Id="rId2977" Type="http://schemas.openxmlformats.org/officeDocument/2006/relationships/hyperlink" Target="https://www.ncbi.nlm.nih.gov/protein/AGF53244.1" TargetMode="External"/><Relationship Id="rId949" Type="http://schemas.openxmlformats.org/officeDocument/2006/relationships/hyperlink" Target="https://www.ncbi.nlm.nih.gov/protein/AGF51216.1" TargetMode="External"/><Relationship Id="rId1786" Type="http://schemas.openxmlformats.org/officeDocument/2006/relationships/hyperlink" Target="https://www.ncbi.nlm.nih.gov/protein/AGF52053.1" TargetMode="External"/><Relationship Id="rId1993" Type="http://schemas.openxmlformats.org/officeDocument/2006/relationships/hyperlink" Target="https://www.ncbi.nlm.nih.gov/protein/AGF52260.1" TargetMode="External"/><Relationship Id="rId2837" Type="http://schemas.openxmlformats.org/officeDocument/2006/relationships/hyperlink" Target="https://www.ncbi.nlm.nih.gov/protein/AGF53104.1" TargetMode="External"/><Relationship Id="rId78" Type="http://schemas.openxmlformats.org/officeDocument/2006/relationships/hyperlink" Target="https://www.ncbi.nlm.nih.gov/protein/AGF50345.1" TargetMode="External"/><Relationship Id="rId809" Type="http://schemas.openxmlformats.org/officeDocument/2006/relationships/hyperlink" Target="https://www.ncbi.nlm.nih.gov/protein/AGF51076.1" TargetMode="External"/><Relationship Id="rId1439" Type="http://schemas.openxmlformats.org/officeDocument/2006/relationships/hyperlink" Target="https://www.ncbi.nlm.nih.gov/protein/AGF51706.1" TargetMode="External"/><Relationship Id="rId1646" Type="http://schemas.openxmlformats.org/officeDocument/2006/relationships/hyperlink" Target="https://www.ncbi.nlm.nih.gov/protein/AGF51913.1" TargetMode="External"/><Relationship Id="rId1853" Type="http://schemas.openxmlformats.org/officeDocument/2006/relationships/hyperlink" Target="https://www.ncbi.nlm.nih.gov/protein/AGF52120.1" TargetMode="External"/><Relationship Id="rId2904" Type="http://schemas.openxmlformats.org/officeDocument/2006/relationships/hyperlink" Target="https://www.ncbi.nlm.nih.gov/protein/AGF53171.1" TargetMode="External"/><Relationship Id="rId1506" Type="http://schemas.openxmlformats.org/officeDocument/2006/relationships/hyperlink" Target="https://www.ncbi.nlm.nih.gov/protein/AGF51773.1" TargetMode="External"/><Relationship Id="rId1713" Type="http://schemas.openxmlformats.org/officeDocument/2006/relationships/hyperlink" Target="https://www.ncbi.nlm.nih.gov/protein/AGF51980.1" TargetMode="External"/><Relationship Id="rId1920" Type="http://schemas.openxmlformats.org/officeDocument/2006/relationships/hyperlink" Target="https://www.ncbi.nlm.nih.gov/protein/AGF52187.1" TargetMode="External"/><Relationship Id="rId599" Type="http://schemas.openxmlformats.org/officeDocument/2006/relationships/hyperlink" Target="https://www.ncbi.nlm.nih.gov/protein/AGF50866.1" TargetMode="External"/><Relationship Id="rId2487" Type="http://schemas.openxmlformats.org/officeDocument/2006/relationships/hyperlink" Target="https://www.ncbi.nlm.nih.gov/protein/AGF52754.1" TargetMode="External"/><Relationship Id="rId2694" Type="http://schemas.openxmlformats.org/officeDocument/2006/relationships/hyperlink" Target="https://www.ncbi.nlm.nih.gov/protein/AGF52961.1" TargetMode="External"/><Relationship Id="rId3538" Type="http://schemas.openxmlformats.org/officeDocument/2006/relationships/hyperlink" Target="https://www.ncbi.nlm.nih.gov/protein/AGF53805.1" TargetMode="External"/><Relationship Id="rId459" Type="http://schemas.openxmlformats.org/officeDocument/2006/relationships/hyperlink" Target="https://www.ncbi.nlm.nih.gov/protein/AGF50726.1" TargetMode="External"/><Relationship Id="rId666" Type="http://schemas.openxmlformats.org/officeDocument/2006/relationships/hyperlink" Target="https://www.ncbi.nlm.nih.gov/protein/AGF50933.1" TargetMode="External"/><Relationship Id="rId873" Type="http://schemas.openxmlformats.org/officeDocument/2006/relationships/hyperlink" Target="https://www.ncbi.nlm.nih.gov/protein/AGF51140.1" TargetMode="External"/><Relationship Id="rId1089" Type="http://schemas.openxmlformats.org/officeDocument/2006/relationships/hyperlink" Target="https://www.ncbi.nlm.nih.gov/protein/AGF51356.1" TargetMode="External"/><Relationship Id="rId1296" Type="http://schemas.openxmlformats.org/officeDocument/2006/relationships/hyperlink" Target="https://www.ncbi.nlm.nih.gov/protein/AGF51563.1" TargetMode="External"/><Relationship Id="rId2347" Type="http://schemas.openxmlformats.org/officeDocument/2006/relationships/hyperlink" Target="https://www.ncbi.nlm.nih.gov/protein/AGF52614.1" TargetMode="External"/><Relationship Id="rId2554" Type="http://schemas.openxmlformats.org/officeDocument/2006/relationships/hyperlink" Target="https://www.ncbi.nlm.nih.gov/protein/AGF52821.1" TargetMode="External"/><Relationship Id="rId319" Type="http://schemas.openxmlformats.org/officeDocument/2006/relationships/hyperlink" Target="https://www.ncbi.nlm.nih.gov/protein/AGF50586.1" TargetMode="External"/><Relationship Id="rId526" Type="http://schemas.openxmlformats.org/officeDocument/2006/relationships/hyperlink" Target="https://www.ncbi.nlm.nih.gov/protein/AGF50793.1" TargetMode="External"/><Relationship Id="rId1156" Type="http://schemas.openxmlformats.org/officeDocument/2006/relationships/hyperlink" Target="https://www.ncbi.nlm.nih.gov/protein/AGF51423.1" TargetMode="External"/><Relationship Id="rId1363" Type="http://schemas.openxmlformats.org/officeDocument/2006/relationships/hyperlink" Target="https://www.ncbi.nlm.nih.gov/protein/AGF51630.1" TargetMode="External"/><Relationship Id="rId2207" Type="http://schemas.openxmlformats.org/officeDocument/2006/relationships/hyperlink" Target="https://www.ncbi.nlm.nih.gov/protein/AGF52474.1" TargetMode="External"/><Relationship Id="rId2761" Type="http://schemas.openxmlformats.org/officeDocument/2006/relationships/hyperlink" Target="https://www.ncbi.nlm.nih.gov/protein/AGF53028.1" TargetMode="External"/><Relationship Id="rId733" Type="http://schemas.openxmlformats.org/officeDocument/2006/relationships/hyperlink" Target="https://www.ncbi.nlm.nih.gov/protein/AGF51000.1" TargetMode="External"/><Relationship Id="rId940" Type="http://schemas.openxmlformats.org/officeDocument/2006/relationships/hyperlink" Target="https://www.ncbi.nlm.nih.gov/protein/AGF51207.1" TargetMode="External"/><Relationship Id="rId1016" Type="http://schemas.openxmlformats.org/officeDocument/2006/relationships/hyperlink" Target="https://www.ncbi.nlm.nih.gov/protein/AGF51283.1" TargetMode="External"/><Relationship Id="rId1570" Type="http://schemas.openxmlformats.org/officeDocument/2006/relationships/hyperlink" Target="https://www.ncbi.nlm.nih.gov/protein/AGF51837.1" TargetMode="External"/><Relationship Id="rId2414" Type="http://schemas.openxmlformats.org/officeDocument/2006/relationships/hyperlink" Target="https://www.ncbi.nlm.nih.gov/protein/AGF52681.1" TargetMode="External"/><Relationship Id="rId2621" Type="http://schemas.openxmlformats.org/officeDocument/2006/relationships/hyperlink" Target="https://www.ncbi.nlm.nih.gov/protein/AGF52888.1" TargetMode="External"/><Relationship Id="rId800" Type="http://schemas.openxmlformats.org/officeDocument/2006/relationships/hyperlink" Target="https://www.ncbi.nlm.nih.gov/protein/AGF51067.1" TargetMode="External"/><Relationship Id="rId1223" Type="http://schemas.openxmlformats.org/officeDocument/2006/relationships/hyperlink" Target="https://www.ncbi.nlm.nih.gov/protein/AGF51490.1" TargetMode="External"/><Relationship Id="rId1430" Type="http://schemas.openxmlformats.org/officeDocument/2006/relationships/hyperlink" Target="https://www.ncbi.nlm.nih.gov/protein/AGF51697.1" TargetMode="External"/><Relationship Id="rId3188" Type="http://schemas.openxmlformats.org/officeDocument/2006/relationships/hyperlink" Target="https://www.ncbi.nlm.nih.gov/protein/AGF53455.1" TargetMode="External"/><Relationship Id="rId3395" Type="http://schemas.openxmlformats.org/officeDocument/2006/relationships/hyperlink" Target="https://www.ncbi.nlm.nih.gov/protein/AGF53662.1" TargetMode="External"/><Relationship Id="rId3048" Type="http://schemas.openxmlformats.org/officeDocument/2006/relationships/hyperlink" Target="https://www.ncbi.nlm.nih.gov/protein/AGF53315.1" TargetMode="External"/><Relationship Id="rId3255" Type="http://schemas.openxmlformats.org/officeDocument/2006/relationships/hyperlink" Target="https://www.ncbi.nlm.nih.gov/protein/AGF53522.1" TargetMode="External"/><Relationship Id="rId3462" Type="http://schemas.openxmlformats.org/officeDocument/2006/relationships/hyperlink" Target="https://www.ncbi.nlm.nih.gov/protein/AGF53729.1" TargetMode="External"/><Relationship Id="rId176" Type="http://schemas.openxmlformats.org/officeDocument/2006/relationships/hyperlink" Target="https://www.ncbi.nlm.nih.gov/protein/AGF50443.1" TargetMode="External"/><Relationship Id="rId383" Type="http://schemas.openxmlformats.org/officeDocument/2006/relationships/hyperlink" Target="https://www.ncbi.nlm.nih.gov/protein/AGF50650.1" TargetMode="External"/><Relationship Id="rId590" Type="http://schemas.openxmlformats.org/officeDocument/2006/relationships/hyperlink" Target="https://www.ncbi.nlm.nih.gov/protein/AGF50857.1" TargetMode="External"/><Relationship Id="rId2064" Type="http://schemas.openxmlformats.org/officeDocument/2006/relationships/hyperlink" Target="https://www.ncbi.nlm.nih.gov/protein/AGF52331.1" TargetMode="External"/><Relationship Id="rId2271" Type="http://schemas.openxmlformats.org/officeDocument/2006/relationships/hyperlink" Target="https://www.ncbi.nlm.nih.gov/protein/AGF52538.1" TargetMode="External"/><Relationship Id="rId3115" Type="http://schemas.openxmlformats.org/officeDocument/2006/relationships/hyperlink" Target="https://www.ncbi.nlm.nih.gov/protein/AGF53382.1" TargetMode="External"/><Relationship Id="rId3322" Type="http://schemas.openxmlformats.org/officeDocument/2006/relationships/hyperlink" Target="https://www.ncbi.nlm.nih.gov/protein/AGF53589.1" TargetMode="External"/><Relationship Id="rId243" Type="http://schemas.openxmlformats.org/officeDocument/2006/relationships/hyperlink" Target="https://www.ncbi.nlm.nih.gov/protein/AGF50510.1" TargetMode="External"/><Relationship Id="rId450" Type="http://schemas.openxmlformats.org/officeDocument/2006/relationships/hyperlink" Target="https://www.ncbi.nlm.nih.gov/protein/AGF50717.1" TargetMode="External"/><Relationship Id="rId1080" Type="http://schemas.openxmlformats.org/officeDocument/2006/relationships/hyperlink" Target="https://www.ncbi.nlm.nih.gov/protein/AGF51347.1" TargetMode="External"/><Relationship Id="rId2131" Type="http://schemas.openxmlformats.org/officeDocument/2006/relationships/hyperlink" Target="https://www.ncbi.nlm.nih.gov/protein/AGF52398.1" TargetMode="External"/><Relationship Id="rId103" Type="http://schemas.openxmlformats.org/officeDocument/2006/relationships/hyperlink" Target="https://www.ncbi.nlm.nih.gov/protein/AGF50370.1" TargetMode="External"/><Relationship Id="rId310" Type="http://schemas.openxmlformats.org/officeDocument/2006/relationships/hyperlink" Target="https://www.ncbi.nlm.nih.gov/protein/AGF50577.1" TargetMode="External"/><Relationship Id="rId1897" Type="http://schemas.openxmlformats.org/officeDocument/2006/relationships/hyperlink" Target="https://www.ncbi.nlm.nih.gov/protein/AGF52164.1" TargetMode="External"/><Relationship Id="rId2948" Type="http://schemas.openxmlformats.org/officeDocument/2006/relationships/hyperlink" Target="https://www.ncbi.nlm.nih.gov/protein/AGF53215.1" TargetMode="External"/><Relationship Id="rId1757" Type="http://schemas.openxmlformats.org/officeDocument/2006/relationships/hyperlink" Target="https://www.ncbi.nlm.nih.gov/protein/AGF52024.1" TargetMode="External"/><Relationship Id="rId1964" Type="http://schemas.openxmlformats.org/officeDocument/2006/relationships/hyperlink" Target="https://www.ncbi.nlm.nih.gov/protein/AGF52231.1" TargetMode="External"/><Relationship Id="rId2808" Type="http://schemas.openxmlformats.org/officeDocument/2006/relationships/hyperlink" Target="https://www.ncbi.nlm.nih.gov/protein/AGF53075.1" TargetMode="External"/><Relationship Id="rId49" Type="http://schemas.openxmlformats.org/officeDocument/2006/relationships/hyperlink" Target="https://www.ncbi.nlm.nih.gov/protein/AGF50316.1" TargetMode="External"/><Relationship Id="rId1617" Type="http://schemas.openxmlformats.org/officeDocument/2006/relationships/hyperlink" Target="https://www.ncbi.nlm.nih.gov/protein/AGF51884.1" TargetMode="External"/><Relationship Id="rId1824" Type="http://schemas.openxmlformats.org/officeDocument/2006/relationships/hyperlink" Target="https://www.ncbi.nlm.nih.gov/protein/AGF52091.1" TargetMode="External"/><Relationship Id="rId2598" Type="http://schemas.openxmlformats.org/officeDocument/2006/relationships/hyperlink" Target="https://www.ncbi.nlm.nih.gov/protein/AGF52865.1" TargetMode="External"/><Relationship Id="rId777" Type="http://schemas.openxmlformats.org/officeDocument/2006/relationships/hyperlink" Target="https://www.ncbi.nlm.nih.gov/protein/AGF51044.1" TargetMode="External"/><Relationship Id="rId984" Type="http://schemas.openxmlformats.org/officeDocument/2006/relationships/hyperlink" Target="https://www.ncbi.nlm.nih.gov/protein/AGF51251.1" TargetMode="External"/><Relationship Id="rId2458" Type="http://schemas.openxmlformats.org/officeDocument/2006/relationships/hyperlink" Target="https://www.ncbi.nlm.nih.gov/protein/AGF52725.1" TargetMode="External"/><Relationship Id="rId2665" Type="http://schemas.openxmlformats.org/officeDocument/2006/relationships/hyperlink" Target="https://www.ncbi.nlm.nih.gov/protein/AGF52932.1" TargetMode="External"/><Relationship Id="rId2872" Type="http://schemas.openxmlformats.org/officeDocument/2006/relationships/hyperlink" Target="https://www.ncbi.nlm.nih.gov/protein/AGF53139.1" TargetMode="External"/><Relationship Id="rId3509" Type="http://schemas.openxmlformats.org/officeDocument/2006/relationships/hyperlink" Target="https://www.ncbi.nlm.nih.gov/protein/AGF53776.1" TargetMode="External"/><Relationship Id="rId637" Type="http://schemas.openxmlformats.org/officeDocument/2006/relationships/hyperlink" Target="https://www.ncbi.nlm.nih.gov/protein/AGF50904.1" TargetMode="External"/><Relationship Id="rId844" Type="http://schemas.openxmlformats.org/officeDocument/2006/relationships/hyperlink" Target="https://www.ncbi.nlm.nih.gov/protein/AGF51111.1" TargetMode="External"/><Relationship Id="rId1267" Type="http://schemas.openxmlformats.org/officeDocument/2006/relationships/hyperlink" Target="https://www.ncbi.nlm.nih.gov/protein/AGF51534.1" TargetMode="External"/><Relationship Id="rId1474" Type="http://schemas.openxmlformats.org/officeDocument/2006/relationships/hyperlink" Target="https://www.ncbi.nlm.nih.gov/protein/AGF51741.1" TargetMode="External"/><Relationship Id="rId1681" Type="http://schemas.openxmlformats.org/officeDocument/2006/relationships/hyperlink" Target="https://www.ncbi.nlm.nih.gov/protein/AGF51948.1" TargetMode="External"/><Relationship Id="rId2318" Type="http://schemas.openxmlformats.org/officeDocument/2006/relationships/hyperlink" Target="https://www.ncbi.nlm.nih.gov/protein/AGF52585.1" TargetMode="External"/><Relationship Id="rId2525" Type="http://schemas.openxmlformats.org/officeDocument/2006/relationships/hyperlink" Target="https://www.ncbi.nlm.nih.gov/protein/AGF52792.1" TargetMode="External"/><Relationship Id="rId2732" Type="http://schemas.openxmlformats.org/officeDocument/2006/relationships/hyperlink" Target="https://www.ncbi.nlm.nih.gov/protein/AGF52999.1" TargetMode="External"/><Relationship Id="rId704" Type="http://schemas.openxmlformats.org/officeDocument/2006/relationships/hyperlink" Target="https://www.ncbi.nlm.nih.gov/protein/AGF50971.1" TargetMode="External"/><Relationship Id="rId911" Type="http://schemas.openxmlformats.org/officeDocument/2006/relationships/hyperlink" Target="https://www.ncbi.nlm.nih.gov/protein/AGF51178.1" TargetMode="External"/><Relationship Id="rId1127" Type="http://schemas.openxmlformats.org/officeDocument/2006/relationships/hyperlink" Target="https://www.ncbi.nlm.nih.gov/protein/AGF51394.1" TargetMode="External"/><Relationship Id="rId1334" Type="http://schemas.openxmlformats.org/officeDocument/2006/relationships/hyperlink" Target="https://www.ncbi.nlm.nih.gov/protein/AGF51601.1" TargetMode="External"/><Relationship Id="rId1541" Type="http://schemas.openxmlformats.org/officeDocument/2006/relationships/hyperlink" Target="https://www.ncbi.nlm.nih.gov/protein/AGF51808.1" TargetMode="External"/><Relationship Id="rId40" Type="http://schemas.openxmlformats.org/officeDocument/2006/relationships/hyperlink" Target="https://www.ncbi.nlm.nih.gov/protein/AGF50307.1" TargetMode="External"/><Relationship Id="rId1401" Type="http://schemas.openxmlformats.org/officeDocument/2006/relationships/hyperlink" Target="https://www.ncbi.nlm.nih.gov/protein/AGF51668.1" TargetMode="External"/><Relationship Id="rId3299" Type="http://schemas.openxmlformats.org/officeDocument/2006/relationships/hyperlink" Target="https://www.ncbi.nlm.nih.gov/protein/AGF53566.1" TargetMode="External"/><Relationship Id="rId3159" Type="http://schemas.openxmlformats.org/officeDocument/2006/relationships/hyperlink" Target="https://www.ncbi.nlm.nih.gov/protein/AGF53426.1" TargetMode="External"/><Relationship Id="rId3366" Type="http://schemas.openxmlformats.org/officeDocument/2006/relationships/hyperlink" Target="https://www.ncbi.nlm.nih.gov/protein/AGF53633.1" TargetMode="External"/><Relationship Id="rId287" Type="http://schemas.openxmlformats.org/officeDocument/2006/relationships/hyperlink" Target="https://www.ncbi.nlm.nih.gov/protein/AGF50554.1" TargetMode="External"/><Relationship Id="rId494" Type="http://schemas.openxmlformats.org/officeDocument/2006/relationships/hyperlink" Target="https://www.ncbi.nlm.nih.gov/protein/AGF50761.1" TargetMode="External"/><Relationship Id="rId2175" Type="http://schemas.openxmlformats.org/officeDocument/2006/relationships/hyperlink" Target="https://www.ncbi.nlm.nih.gov/protein/AGF52442.1" TargetMode="External"/><Relationship Id="rId2382" Type="http://schemas.openxmlformats.org/officeDocument/2006/relationships/hyperlink" Target="https://www.ncbi.nlm.nih.gov/protein/AGF52649.1" TargetMode="External"/><Relationship Id="rId3019" Type="http://schemas.openxmlformats.org/officeDocument/2006/relationships/hyperlink" Target="https://www.ncbi.nlm.nih.gov/protein/AGF53286.1" TargetMode="External"/><Relationship Id="rId3226" Type="http://schemas.openxmlformats.org/officeDocument/2006/relationships/hyperlink" Target="https://www.ncbi.nlm.nih.gov/protein/AGF53493.1" TargetMode="External"/><Relationship Id="rId147" Type="http://schemas.openxmlformats.org/officeDocument/2006/relationships/hyperlink" Target="https://www.ncbi.nlm.nih.gov/protein/AGF50414.1" TargetMode="External"/><Relationship Id="rId354" Type="http://schemas.openxmlformats.org/officeDocument/2006/relationships/hyperlink" Target="https://www.ncbi.nlm.nih.gov/protein/AGF50621.1" TargetMode="External"/><Relationship Id="rId1191" Type="http://schemas.openxmlformats.org/officeDocument/2006/relationships/hyperlink" Target="https://www.ncbi.nlm.nih.gov/protein/AGF51458.1" TargetMode="External"/><Relationship Id="rId2035" Type="http://schemas.openxmlformats.org/officeDocument/2006/relationships/hyperlink" Target="https://www.ncbi.nlm.nih.gov/protein/AGF52302.1" TargetMode="External"/><Relationship Id="rId3433" Type="http://schemas.openxmlformats.org/officeDocument/2006/relationships/hyperlink" Target="https://www.ncbi.nlm.nih.gov/protein/AGF53700.1" TargetMode="External"/><Relationship Id="rId561" Type="http://schemas.openxmlformats.org/officeDocument/2006/relationships/hyperlink" Target="https://www.ncbi.nlm.nih.gov/protein/AGF50828.1" TargetMode="External"/><Relationship Id="rId2242" Type="http://schemas.openxmlformats.org/officeDocument/2006/relationships/hyperlink" Target="https://www.ncbi.nlm.nih.gov/protein/AGF52509.1" TargetMode="External"/><Relationship Id="rId3500" Type="http://schemas.openxmlformats.org/officeDocument/2006/relationships/hyperlink" Target="https://www.ncbi.nlm.nih.gov/protein/AGF53767.1" TargetMode="External"/><Relationship Id="rId214" Type="http://schemas.openxmlformats.org/officeDocument/2006/relationships/hyperlink" Target="https://www.ncbi.nlm.nih.gov/protein/AGF50481.1" TargetMode="External"/><Relationship Id="rId421" Type="http://schemas.openxmlformats.org/officeDocument/2006/relationships/hyperlink" Target="https://www.ncbi.nlm.nih.gov/protein/AGF50688.1" TargetMode="External"/><Relationship Id="rId1051" Type="http://schemas.openxmlformats.org/officeDocument/2006/relationships/hyperlink" Target="https://www.ncbi.nlm.nih.gov/protein/AGF51318.1" TargetMode="External"/><Relationship Id="rId2102" Type="http://schemas.openxmlformats.org/officeDocument/2006/relationships/hyperlink" Target="https://www.ncbi.nlm.nih.gov/protein/AGF52369.1" TargetMode="External"/><Relationship Id="rId1868" Type="http://schemas.openxmlformats.org/officeDocument/2006/relationships/hyperlink" Target="https://www.ncbi.nlm.nih.gov/protein/AGF52135.1" TargetMode="External"/><Relationship Id="rId2919" Type="http://schemas.openxmlformats.org/officeDocument/2006/relationships/hyperlink" Target="https://www.ncbi.nlm.nih.gov/protein/AGF53186.1" TargetMode="External"/><Relationship Id="rId3083" Type="http://schemas.openxmlformats.org/officeDocument/2006/relationships/hyperlink" Target="https://www.ncbi.nlm.nih.gov/protein/AGF53350.1" TargetMode="External"/><Relationship Id="rId3290" Type="http://schemas.openxmlformats.org/officeDocument/2006/relationships/hyperlink" Target="https://www.ncbi.nlm.nih.gov/protein/AGF53557.1" TargetMode="External"/><Relationship Id="rId1728" Type="http://schemas.openxmlformats.org/officeDocument/2006/relationships/hyperlink" Target="https://www.ncbi.nlm.nih.gov/protein/AGF51995.1" TargetMode="External"/><Relationship Id="rId1935" Type="http://schemas.openxmlformats.org/officeDocument/2006/relationships/hyperlink" Target="https://www.ncbi.nlm.nih.gov/protein/AGF52202.1" TargetMode="External"/><Relationship Id="rId3150" Type="http://schemas.openxmlformats.org/officeDocument/2006/relationships/hyperlink" Target="https://www.ncbi.nlm.nih.gov/protein/AGF53417.1" TargetMode="External"/><Relationship Id="rId3010" Type="http://schemas.openxmlformats.org/officeDocument/2006/relationships/hyperlink" Target="https://www.ncbi.nlm.nih.gov/protein/AGF53277.1" TargetMode="External"/><Relationship Id="rId4" Type="http://schemas.openxmlformats.org/officeDocument/2006/relationships/hyperlink" Target="https://www.ncbi.nlm.nih.gov/protein/AGF50271.1" TargetMode="External"/><Relationship Id="rId888" Type="http://schemas.openxmlformats.org/officeDocument/2006/relationships/hyperlink" Target="https://www.ncbi.nlm.nih.gov/protein/AGF51155.1" TargetMode="External"/><Relationship Id="rId2569" Type="http://schemas.openxmlformats.org/officeDocument/2006/relationships/hyperlink" Target="https://www.ncbi.nlm.nih.gov/protein/AGF52836.1" TargetMode="External"/><Relationship Id="rId2776" Type="http://schemas.openxmlformats.org/officeDocument/2006/relationships/hyperlink" Target="https://www.ncbi.nlm.nih.gov/protein/AGF53043.1" TargetMode="External"/><Relationship Id="rId2983" Type="http://schemas.openxmlformats.org/officeDocument/2006/relationships/hyperlink" Target="https://www.ncbi.nlm.nih.gov/protein/AGF53250.1" TargetMode="External"/><Relationship Id="rId748" Type="http://schemas.openxmlformats.org/officeDocument/2006/relationships/hyperlink" Target="https://www.ncbi.nlm.nih.gov/protein/AGF51015.1" TargetMode="External"/><Relationship Id="rId955" Type="http://schemas.openxmlformats.org/officeDocument/2006/relationships/hyperlink" Target="https://www.ncbi.nlm.nih.gov/protein/AGF51222.1" TargetMode="External"/><Relationship Id="rId1378" Type="http://schemas.openxmlformats.org/officeDocument/2006/relationships/hyperlink" Target="https://www.ncbi.nlm.nih.gov/protein/AGF51645.1" TargetMode="External"/><Relationship Id="rId1585" Type="http://schemas.openxmlformats.org/officeDocument/2006/relationships/hyperlink" Target="https://www.ncbi.nlm.nih.gov/protein/AGF51852.1" TargetMode="External"/><Relationship Id="rId1792" Type="http://schemas.openxmlformats.org/officeDocument/2006/relationships/hyperlink" Target="https://www.ncbi.nlm.nih.gov/protein/AGF52059.1" TargetMode="External"/><Relationship Id="rId2429" Type="http://schemas.openxmlformats.org/officeDocument/2006/relationships/hyperlink" Target="https://www.ncbi.nlm.nih.gov/protein/AGF52696.1" TargetMode="External"/><Relationship Id="rId2636" Type="http://schemas.openxmlformats.org/officeDocument/2006/relationships/hyperlink" Target="https://www.ncbi.nlm.nih.gov/protein/AGF52903.1" TargetMode="External"/><Relationship Id="rId2843" Type="http://schemas.openxmlformats.org/officeDocument/2006/relationships/hyperlink" Target="https://www.ncbi.nlm.nih.gov/protein/AGF53110.1" TargetMode="External"/><Relationship Id="rId84" Type="http://schemas.openxmlformats.org/officeDocument/2006/relationships/hyperlink" Target="https://www.ncbi.nlm.nih.gov/protein/AGF50351.1" TargetMode="External"/><Relationship Id="rId608" Type="http://schemas.openxmlformats.org/officeDocument/2006/relationships/hyperlink" Target="https://www.ncbi.nlm.nih.gov/protein/AGF50875.1" TargetMode="External"/><Relationship Id="rId815" Type="http://schemas.openxmlformats.org/officeDocument/2006/relationships/hyperlink" Target="https://www.ncbi.nlm.nih.gov/protein/AGF51082.1" TargetMode="External"/><Relationship Id="rId1238" Type="http://schemas.openxmlformats.org/officeDocument/2006/relationships/hyperlink" Target="https://www.ncbi.nlm.nih.gov/protein/AGF51505.1" TargetMode="External"/><Relationship Id="rId1445" Type="http://schemas.openxmlformats.org/officeDocument/2006/relationships/hyperlink" Target="https://www.ncbi.nlm.nih.gov/protein/AGF51712.1" TargetMode="External"/><Relationship Id="rId1652" Type="http://schemas.openxmlformats.org/officeDocument/2006/relationships/hyperlink" Target="https://www.ncbi.nlm.nih.gov/protein/AGF51919.1" TargetMode="External"/><Relationship Id="rId1305" Type="http://schemas.openxmlformats.org/officeDocument/2006/relationships/hyperlink" Target="https://www.ncbi.nlm.nih.gov/protein/AGF51572.1" TargetMode="External"/><Relationship Id="rId2703" Type="http://schemas.openxmlformats.org/officeDocument/2006/relationships/hyperlink" Target="https://www.ncbi.nlm.nih.gov/protein/AGF52970.1" TargetMode="External"/><Relationship Id="rId2910" Type="http://schemas.openxmlformats.org/officeDocument/2006/relationships/hyperlink" Target="https://www.ncbi.nlm.nih.gov/protein/AGF53177.1" TargetMode="External"/><Relationship Id="rId1512" Type="http://schemas.openxmlformats.org/officeDocument/2006/relationships/hyperlink" Target="https://www.ncbi.nlm.nih.gov/protein/AGF51779.1" TargetMode="External"/><Relationship Id="rId11" Type="http://schemas.openxmlformats.org/officeDocument/2006/relationships/hyperlink" Target="https://www.ncbi.nlm.nih.gov/protein/AGF50278.1" TargetMode="External"/><Relationship Id="rId398" Type="http://schemas.openxmlformats.org/officeDocument/2006/relationships/hyperlink" Target="https://www.ncbi.nlm.nih.gov/protein/AGF50665.1" TargetMode="External"/><Relationship Id="rId2079" Type="http://schemas.openxmlformats.org/officeDocument/2006/relationships/hyperlink" Target="https://www.ncbi.nlm.nih.gov/protein/AGF52346.1" TargetMode="External"/><Relationship Id="rId3477" Type="http://schemas.openxmlformats.org/officeDocument/2006/relationships/hyperlink" Target="https://www.ncbi.nlm.nih.gov/protein/AGF53744.1" TargetMode="External"/><Relationship Id="rId2286" Type="http://schemas.openxmlformats.org/officeDocument/2006/relationships/hyperlink" Target="https://www.ncbi.nlm.nih.gov/protein/AGF52553.1" TargetMode="External"/><Relationship Id="rId2493" Type="http://schemas.openxmlformats.org/officeDocument/2006/relationships/hyperlink" Target="https://www.ncbi.nlm.nih.gov/protein/AGF52760.1" TargetMode="External"/><Relationship Id="rId3337" Type="http://schemas.openxmlformats.org/officeDocument/2006/relationships/hyperlink" Target="https://www.ncbi.nlm.nih.gov/protein/AGF53604.1" TargetMode="External"/><Relationship Id="rId3544" Type="http://schemas.openxmlformats.org/officeDocument/2006/relationships/hyperlink" Target="https://www.ncbi.nlm.nih.gov/protein/AGF53811.1" TargetMode="External"/><Relationship Id="rId258" Type="http://schemas.openxmlformats.org/officeDocument/2006/relationships/hyperlink" Target="https://www.ncbi.nlm.nih.gov/protein/AGF50525.1" TargetMode="External"/><Relationship Id="rId465" Type="http://schemas.openxmlformats.org/officeDocument/2006/relationships/hyperlink" Target="https://www.ncbi.nlm.nih.gov/protein/AGF50732.1" TargetMode="External"/><Relationship Id="rId672" Type="http://schemas.openxmlformats.org/officeDocument/2006/relationships/hyperlink" Target="https://www.ncbi.nlm.nih.gov/protein/AGF50939.1" TargetMode="External"/><Relationship Id="rId1095" Type="http://schemas.openxmlformats.org/officeDocument/2006/relationships/hyperlink" Target="https://www.ncbi.nlm.nih.gov/protein/AGF51362.1" TargetMode="External"/><Relationship Id="rId2146" Type="http://schemas.openxmlformats.org/officeDocument/2006/relationships/hyperlink" Target="https://www.ncbi.nlm.nih.gov/protein/AGF52413.1" TargetMode="External"/><Relationship Id="rId2353" Type="http://schemas.openxmlformats.org/officeDocument/2006/relationships/hyperlink" Target="https://www.ncbi.nlm.nih.gov/protein/AGF52620.1" TargetMode="External"/><Relationship Id="rId2560" Type="http://schemas.openxmlformats.org/officeDocument/2006/relationships/hyperlink" Target="https://www.ncbi.nlm.nih.gov/protein/AGF52827.1" TargetMode="External"/><Relationship Id="rId3404" Type="http://schemas.openxmlformats.org/officeDocument/2006/relationships/hyperlink" Target="https://www.ncbi.nlm.nih.gov/protein/AGF53671.1" TargetMode="External"/><Relationship Id="rId118" Type="http://schemas.openxmlformats.org/officeDocument/2006/relationships/hyperlink" Target="https://www.ncbi.nlm.nih.gov/protein/AGF50385.1" TargetMode="External"/><Relationship Id="rId325" Type="http://schemas.openxmlformats.org/officeDocument/2006/relationships/hyperlink" Target="https://www.ncbi.nlm.nih.gov/protein/AGF50592.1" TargetMode="External"/><Relationship Id="rId532" Type="http://schemas.openxmlformats.org/officeDocument/2006/relationships/hyperlink" Target="https://www.ncbi.nlm.nih.gov/protein/AGF50799.1" TargetMode="External"/><Relationship Id="rId1162" Type="http://schemas.openxmlformats.org/officeDocument/2006/relationships/hyperlink" Target="https://www.ncbi.nlm.nih.gov/protein/AGF51429.1" TargetMode="External"/><Relationship Id="rId2006" Type="http://schemas.openxmlformats.org/officeDocument/2006/relationships/hyperlink" Target="https://www.ncbi.nlm.nih.gov/protein/AGF52273.1" TargetMode="External"/><Relationship Id="rId2213" Type="http://schemas.openxmlformats.org/officeDocument/2006/relationships/hyperlink" Target="https://www.ncbi.nlm.nih.gov/protein/AGF52480.1" TargetMode="External"/><Relationship Id="rId2420" Type="http://schemas.openxmlformats.org/officeDocument/2006/relationships/hyperlink" Target="https://www.ncbi.nlm.nih.gov/protein/AGF52687.1" TargetMode="External"/><Relationship Id="rId1022" Type="http://schemas.openxmlformats.org/officeDocument/2006/relationships/hyperlink" Target="https://www.ncbi.nlm.nih.gov/protein/AGF51289.1" TargetMode="External"/><Relationship Id="rId1979" Type="http://schemas.openxmlformats.org/officeDocument/2006/relationships/hyperlink" Target="https://www.ncbi.nlm.nih.gov/protein/AGF52246.1" TargetMode="External"/><Relationship Id="rId3194" Type="http://schemas.openxmlformats.org/officeDocument/2006/relationships/hyperlink" Target="https://www.ncbi.nlm.nih.gov/protein/AGF53461.1" TargetMode="External"/><Relationship Id="rId1839" Type="http://schemas.openxmlformats.org/officeDocument/2006/relationships/hyperlink" Target="https://www.ncbi.nlm.nih.gov/protein/AGF52106.1" TargetMode="External"/><Relationship Id="rId3054" Type="http://schemas.openxmlformats.org/officeDocument/2006/relationships/hyperlink" Target="https://www.ncbi.nlm.nih.gov/protein/AGF53321.1" TargetMode="External"/><Relationship Id="rId182" Type="http://schemas.openxmlformats.org/officeDocument/2006/relationships/hyperlink" Target="https://www.ncbi.nlm.nih.gov/protein/AGF50449.1" TargetMode="External"/><Relationship Id="rId1906" Type="http://schemas.openxmlformats.org/officeDocument/2006/relationships/hyperlink" Target="https://www.ncbi.nlm.nih.gov/protein/AGF52173.1" TargetMode="External"/><Relationship Id="rId3261" Type="http://schemas.openxmlformats.org/officeDocument/2006/relationships/hyperlink" Target="https://www.ncbi.nlm.nih.gov/protein/AGF53528.1" TargetMode="External"/><Relationship Id="rId2070" Type="http://schemas.openxmlformats.org/officeDocument/2006/relationships/hyperlink" Target="https://www.ncbi.nlm.nih.gov/protein/AGF52337.1" TargetMode="External"/><Relationship Id="rId3121" Type="http://schemas.openxmlformats.org/officeDocument/2006/relationships/hyperlink" Target="https://www.ncbi.nlm.nih.gov/protein/AGF53388.1" TargetMode="External"/><Relationship Id="rId999" Type="http://schemas.openxmlformats.org/officeDocument/2006/relationships/hyperlink" Target="https://www.ncbi.nlm.nih.gov/protein/AGF51266.1" TargetMode="External"/><Relationship Id="rId2887" Type="http://schemas.openxmlformats.org/officeDocument/2006/relationships/hyperlink" Target="https://www.ncbi.nlm.nih.gov/protein/AGF53154.1" TargetMode="External"/><Relationship Id="rId859" Type="http://schemas.openxmlformats.org/officeDocument/2006/relationships/hyperlink" Target="https://www.ncbi.nlm.nih.gov/protein/AGF51126.1" TargetMode="External"/><Relationship Id="rId1489" Type="http://schemas.openxmlformats.org/officeDocument/2006/relationships/hyperlink" Target="https://www.ncbi.nlm.nih.gov/protein/AGF51756.1" TargetMode="External"/><Relationship Id="rId1696" Type="http://schemas.openxmlformats.org/officeDocument/2006/relationships/hyperlink" Target="https://www.ncbi.nlm.nih.gov/protein/AGF51963.1" TargetMode="External"/><Relationship Id="rId1349" Type="http://schemas.openxmlformats.org/officeDocument/2006/relationships/hyperlink" Target="https://www.ncbi.nlm.nih.gov/protein/AGF51616.1" TargetMode="External"/><Relationship Id="rId2747" Type="http://schemas.openxmlformats.org/officeDocument/2006/relationships/hyperlink" Target="https://www.ncbi.nlm.nih.gov/protein/AGF53014.1" TargetMode="External"/><Relationship Id="rId2954" Type="http://schemas.openxmlformats.org/officeDocument/2006/relationships/hyperlink" Target="https://www.ncbi.nlm.nih.gov/protein/AGF53221.1" TargetMode="External"/><Relationship Id="rId719" Type="http://schemas.openxmlformats.org/officeDocument/2006/relationships/hyperlink" Target="https://www.ncbi.nlm.nih.gov/protein/AGF50986.1" TargetMode="External"/><Relationship Id="rId926" Type="http://schemas.openxmlformats.org/officeDocument/2006/relationships/hyperlink" Target="https://www.ncbi.nlm.nih.gov/protein/AGF51193.1" TargetMode="External"/><Relationship Id="rId1556" Type="http://schemas.openxmlformats.org/officeDocument/2006/relationships/hyperlink" Target="https://www.ncbi.nlm.nih.gov/protein/AGF51823.1" TargetMode="External"/><Relationship Id="rId1763" Type="http://schemas.openxmlformats.org/officeDocument/2006/relationships/hyperlink" Target="https://www.ncbi.nlm.nih.gov/protein/AGF52030.1" TargetMode="External"/><Relationship Id="rId1970" Type="http://schemas.openxmlformats.org/officeDocument/2006/relationships/hyperlink" Target="https://www.ncbi.nlm.nih.gov/protein/AGF52237.1" TargetMode="External"/><Relationship Id="rId2607" Type="http://schemas.openxmlformats.org/officeDocument/2006/relationships/hyperlink" Target="https://www.ncbi.nlm.nih.gov/protein/AGF52874.1" TargetMode="External"/><Relationship Id="rId2814" Type="http://schemas.openxmlformats.org/officeDocument/2006/relationships/hyperlink" Target="https://www.ncbi.nlm.nih.gov/protein/AGF53081.1" TargetMode="External"/><Relationship Id="rId55" Type="http://schemas.openxmlformats.org/officeDocument/2006/relationships/hyperlink" Target="https://www.ncbi.nlm.nih.gov/protein/AGF50322.1" TargetMode="External"/><Relationship Id="rId1209" Type="http://schemas.openxmlformats.org/officeDocument/2006/relationships/hyperlink" Target="https://www.ncbi.nlm.nih.gov/protein/AGF51476.1" TargetMode="External"/><Relationship Id="rId1416" Type="http://schemas.openxmlformats.org/officeDocument/2006/relationships/hyperlink" Target="https://www.ncbi.nlm.nih.gov/protein/AGF51683.1" TargetMode="External"/><Relationship Id="rId1623" Type="http://schemas.openxmlformats.org/officeDocument/2006/relationships/hyperlink" Target="https://www.ncbi.nlm.nih.gov/protein/AGF51890.1" TargetMode="External"/><Relationship Id="rId1830" Type="http://schemas.openxmlformats.org/officeDocument/2006/relationships/hyperlink" Target="https://www.ncbi.nlm.nih.gov/protein/AGF52097.1" TargetMode="External"/><Relationship Id="rId2397" Type="http://schemas.openxmlformats.org/officeDocument/2006/relationships/hyperlink" Target="https://www.ncbi.nlm.nih.gov/protein/AGF52664.1" TargetMode="External"/><Relationship Id="rId3448" Type="http://schemas.openxmlformats.org/officeDocument/2006/relationships/hyperlink" Target="https://www.ncbi.nlm.nih.gov/protein/AGF53715.1" TargetMode="External"/><Relationship Id="rId369" Type="http://schemas.openxmlformats.org/officeDocument/2006/relationships/hyperlink" Target="https://www.ncbi.nlm.nih.gov/protein/AGF50636.1" TargetMode="External"/><Relationship Id="rId576" Type="http://schemas.openxmlformats.org/officeDocument/2006/relationships/hyperlink" Target="https://www.ncbi.nlm.nih.gov/protein/AGF50843.1" TargetMode="External"/><Relationship Id="rId783" Type="http://schemas.openxmlformats.org/officeDocument/2006/relationships/hyperlink" Target="https://www.ncbi.nlm.nih.gov/protein/AGF51050.1" TargetMode="External"/><Relationship Id="rId990" Type="http://schemas.openxmlformats.org/officeDocument/2006/relationships/hyperlink" Target="https://www.ncbi.nlm.nih.gov/protein/AGF51257.1" TargetMode="External"/><Relationship Id="rId2257" Type="http://schemas.openxmlformats.org/officeDocument/2006/relationships/hyperlink" Target="https://www.ncbi.nlm.nih.gov/protein/AGF52524.1" TargetMode="External"/><Relationship Id="rId2464" Type="http://schemas.openxmlformats.org/officeDocument/2006/relationships/hyperlink" Target="https://www.ncbi.nlm.nih.gov/protein/AGF52731.1" TargetMode="External"/><Relationship Id="rId2671" Type="http://schemas.openxmlformats.org/officeDocument/2006/relationships/hyperlink" Target="https://www.ncbi.nlm.nih.gov/protein/AGF52938.1" TargetMode="External"/><Relationship Id="rId3308" Type="http://schemas.openxmlformats.org/officeDocument/2006/relationships/hyperlink" Target="https://www.ncbi.nlm.nih.gov/protein/AGF53575.1" TargetMode="External"/><Relationship Id="rId3515" Type="http://schemas.openxmlformats.org/officeDocument/2006/relationships/hyperlink" Target="https://www.ncbi.nlm.nih.gov/protein/AGF53782.1" TargetMode="External"/><Relationship Id="rId229" Type="http://schemas.openxmlformats.org/officeDocument/2006/relationships/hyperlink" Target="https://www.ncbi.nlm.nih.gov/protein/AGF50496.1" TargetMode="External"/><Relationship Id="rId436" Type="http://schemas.openxmlformats.org/officeDocument/2006/relationships/hyperlink" Target="https://www.ncbi.nlm.nih.gov/protein/AGF50703.1" TargetMode="External"/><Relationship Id="rId643" Type="http://schemas.openxmlformats.org/officeDocument/2006/relationships/hyperlink" Target="https://www.ncbi.nlm.nih.gov/protein/AGF50910.1" TargetMode="External"/><Relationship Id="rId1066" Type="http://schemas.openxmlformats.org/officeDocument/2006/relationships/hyperlink" Target="https://www.ncbi.nlm.nih.gov/protein/AGF51333.1" TargetMode="External"/><Relationship Id="rId1273" Type="http://schemas.openxmlformats.org/officeDocument/2006/relationships/hyperlink" Target="https://www.ncbi.nlm.nih.gov/protein/AGF51540.1" TargetMode="External"/><Relationship Id="rId1480" Type="http://schemas.openxmlformats.org/officeDocument/2006/relationships/hyperlink" Target="https://www.ncbi.nlm.nih.gov/protein/AGF51747.1" TargetMode="External"/><Relationship Id="rId2117" Type="http://schemas.openxmlformats.org/officeDocument/2006/relationships/hyperlink" Target="https://www.ncbi.nlm.nih.gov/protein/AGF52384.1" TargetMode="External"/><Relationship Id="rId2324" Type="http://schemas.openxmlformats.org/officeDocument/2006/relationships/hyperlink" Target="https://www.ncbi.nlm.nih.gov/protein/AGF52591.1" TargetMode="External"/><Relationship Id="rId850" Type="http://schemas.openxmlformats.org/officeDocument/2006/relationships/hyperlink" Target="https://www.ncbi.nlm.nih.gov/protein/AGF51117.1" TargetMode="External"/><Relationship Id="rId1133" Type="http://schemas.openxmlformats.org/officeDocument/2006/relationships/hyperlink" Target="https://www.ncbi.nlm.nih.gov/protein/AGF51400.1" TargetMode="External"/><Relationship Id="rId2531" Type="http://schemas.openxmlformats.org/officeDocument/2006/relationships/hyperlink" Target="https://www.ncbi.nlm.nih.gov/protein/AGF52798.1" TargetMode="External"/><Relationship Id="rId503" Type="http://schemas.openxmlformats.org/officeDocument/2006/relationships/hyperlink" Target="https://www.ncbi.nlm.nih.gov/protein/AGF50770.1" TargetMode="External"/><Relationship Id="rId710" Type="http://schemas.openxmlformats.org/officeDocument/2006/relationships/hyperlink" Target="https://www.ncbi.nlm.nih.gov/protein/AGF50977.1" TargetMode="External"/><Relationship Id="rId1340" Type="http://schemas.openxmlformats.org/officeDocument/2006/relationships/hyperlink" Target="https://www.ncbi.nlm.nih.gov/protein/AGF51607.1" TargetMode="External"/><Relationship Id="rId3098" Type="http://schemas.openxmlformats.org/officeDocument/2006/relationships/hyperlink" Target="https://www.ncbi.nlm.nih.gov/protein/AGF53365.1" TargetMode="External"/><Relationship Id="rId1200" Type="http://schemas.openxmlformats.org/officeDocument/2006/relationships/hyperlink" Target="https://www.ncbi.nlm.nih.gov/protein/AGF51467.1" TargetMode="External"/><Relationship Id="rId3165" Type="http://schemas.openxmlformats.org/officeDocument/2006/relationships/hyperlink" Target="https://www.ncbi.nlm.nih.gov/protein/AGF53432.1" TargetMode="External"/><Relationship Id="rId3372" Type="http://schemas.openxmlformats.org/officeDocument/2006/relationships/hyperlink" Target="https://www.ncbi.nlm.nih.gov/protein/AGF53639.1" TargetMode="External"/><Relationship Id="rId293" Type="http://schemas.openxmlformats.org/officeDocument/2006/relationships/hyperlink" Target="https://www.ncbi.nlm.nih.gov/protein/AGF50560.1" TargetMode="External"/><Relationship Id="rId2181" Type="http://schemas.openxmlformats.org/officeDocument/2006/relationships/hyperlink" Target="https://www.ncbi.nlm.nih.gov/protein/AGF52448.1" TargetMode="External"/><Relationship Id="rId3025" Type="http://schemas.openxmlformats.org/officeDocument/2006/relationships/hyperlink" Target="https://www.ncbi.nlm.nih.gov/protein/AGF53292.1" TargetMode="External"/><Relationship Id="rId3232" Type="http://schemas.openxmlformats.org/officeDocument/2006/relationships/hyperlink" Target="https://www.ncbi.nlm.nih.gov/protein/AGF53499.1" TargetMode="External"/><Relationship Id="rId153" Type="http://schemas.openxmlformats.org/officeDocument/2006/relationships/hyperlink" Target="https://www.ncbi.nlm.nih.gov/protein/AGF50420.1" TargetMode="External"/><Relationship Id="rId360" Type="http://schemas.openxmlformats.org/officeDocument/2006/relationships/hyperlink" Target="https://www.ncbi.nlm.nih.gov/protein/AGF50627.1" TargetMode="External"/><Relationship Id="rId2041" Type="http://schemas.openxmlformats.org/officeDocument/2006/relationships/hyperlink" Target="https://www.ncbi.nlm.nih.gov/protein/AGF52308.1" TargetMode="External"/><Relationship Id="rId220" Type="http://schemas.openxmlformats.org/officeDocument/2006/relationships/hyperlink" Target="https://www.ncbi.nlm.nih.gov/protein/AGF50487.1" TargetMode="External"/><Relationship Id="rId2998" Type="http://schemas.openxmlformats.org/officeDocument/2006/relationships/hyperlink" Target="https://www.ncbi.nlm.nih.gov/protein/AGF53265.1" TargetMode="External"/><Relationship Id="rId2858" Type="http://schemas.openxmlformats.org/officeDocument/2006/relationships/hyperlink" Target="https://www.ncbi.nlm.nih.gov/protein/AGF53125.1" TargetMode="External"/><Relationship Id="rId99" Type="http://schemas.openxmlformats.org/officeDocument/2006/relationships/hyperlink" Target="https://www.ncbi.nlm.nih.gov/protein/AGF50366.1" TargetMode="External"/><Relationship Id="rId1667" Type="http://schemas.openxmlformats.org/officeDocument/2006/relationships/hyperlink" Target="https://www.ncbi.nlm.nih.gov/protein/AGF51934.1" TargetMode="External"/><Relationship Id="rId1874" Type="http://schemas.openxmlformats.org/officeDocument/2006/relationships/hyperlink" Target="https://www.ncbi.nlm.nih.gov/protein/AGF52141.1" TargetMode="External"/><Relationship Id="rId2718" Type="http://schemas.openxmlformats.org/officeDocument/2006/relationships/hyperlink" Target="https://www.ncbi.nlm.nih.gov/protein/AGF52985.1" TargetMode="External"/><Relationship Id="rId2925" Type="http://schemas.openxmlformats.org/officeDocument/2006/relationships/hyperlink" Target="https://www.ncbi.nlm.nih.gov/protein/AGF53192.1" TargetMode="External"/><Relationship Id="rId1527" Type="http://schemas.openxmlformats.org/officeDocument/2006/relationships/hyperlink" Target="https://www.ncbi.nlm.nih.gov/protein/AGF51794.1" TargetMode="External"/><Relationship Id="rId1734" Type="http://schemas.openxmlformats.org/officeDocument/2006/relationships/hyperlink" Target="https://www.ncbi.nlm.nih.gov/protein/AGF52001.1" TargetMode="External"/><Relationship Id="rId1941" Type="http://schemas.openxmlformats.org/officeDocument/2006/relationships/hyperlink" Target="https://www.ncbi.nlm.nih.gov/protein/AGF52208.1" TargetMode="External"/><Relationship Id="rId26" Type="http://schemas.openxmlformats.org/officeDocument/2006/relationships/hyperlink" Target="https://www.ncbi.nlm.nih.gov/protein/AGF50293.1" TargetMode="External"/><Relationship Id="rId1801" Type="http://schemas.openxmlformats.org/officeDocument/2006/relationships/hyperlink" Target="https://www.ncbi.nlm.nih.gov/protein/AGF52068.1" TargetMode="External"/><Relationship Id="rId3559" Type="http://schemas.openxmlformats.org/officeDocument/2006/relationships/hyperlink" Target="https://www.ncbi.nlm.nih.gov/protein/AGF53826.1" TargetMode="External"/><Relationship Id="rId687" Type="http://schemas.openxmlformats.org/officeDocument/2006/relationships/hyperlink" Target="https://www.ncbi.nlm.nih.gov/protein/AGF50954.1" TargetMode="External"/><Relationship Id="rId2368" Type="http://schemas.openxmlformats.org/officeDocument/2006/relationships/hyperlink" Target="https://www.ncbi.nlm.nih.gov/protein/AGF52635.1" TargetMode="External"/><Relationship Id="rId894" Type="http://schemas.openxmlformats.org/officeDocument/2006/relationships/hyperlink" Target="https://www.ncbi.nlm.nih.gov/protein/AGF51161.1" TargetMode="External"/><Relationship Id="rId1177" Type="http://schemas.openxmlformats.org/officeDocument/2006/relationships/hyperlink" Target="https://www.ncbi.nlm.nih.gov/protein/AGF51444.1" TargetMode="External"/><Relationship Id="rId2575" Type="http://schemas.openxmlformats.org/officeDocument/2006/relationships/hyperlink" Target="https://www.ncbi.nlm.nih.gov/protein/AGF52842.1" TargetMode="External"/><Relationship Id="rId2782" Type="http://schemas.openxmlformats.org/officeDocument/2006/relationships/hyperlink" Target="https://www.ncbi.nlm.nih.gov/protein/AGF53049.1" TargetMode="External"/><Relationship Id="rId3419" Type="http://schemas.openxmlformats.org/officeDocument/2006/relationships/hyperlink" Target="https://www.ncbi.nlm.nih.gov/protein/AGF53686.1" TargetMode="External"/><Relationship Id="rId547" Type="http://schemas.openxmlformats.org/officeDocument/2006/relationships/hyperlink" Target="https://www.ncbi.nlm.nih.gov/protein/AGF50814.1" TargetMode="External"/><Relationship Id="rId754" Type="http://schemas.openxmlformats.org/officeDocument/2006/relationships/hyperlink" Target="https://www.ncbi.nlm.nih.gov/protein/AGF51021.1" TargetMode="External"/><Relationship Id="rId961" Type="http://schemas.openxmlformats.org/officeDocument/2006/relationships/hyperlink" Target="https://www.ncbi.nlm.nih.gov/protein/AGF51228.1" TargetMode="External"/><Relationship Id="rId1384" Type="http://schemas.openxmlformats.org/officeDocument/2006/relationships/hyperlink" Target="https://www.ncbi.nlm.nih.gov/protein/AGF51651.1" TargetMode="External"/><Relationship Id="rId1591" Type="http://schemas.openxmlformats.org/officeDocument/2006/relationships/hyperlink" Target="https://www.ncbi.nlm.nih.gov/protein/AGF51858.1" TargetMode="External"/><Relationship Id="rId2228" Type="http://schemas.openxmlformats.org/officeDocument/2006/relationships/hyperlink" Target="https://www.ncbi.nlm.nih.gov/protein/AGF52495.1" TargetMode="External"/><Relationship Id="rId2435" Type="http://schemas.openxmlformats.org/officeDocument/2006/relationships/hyperlink" Target="https://www.ncbi.nlm.nih.gov/protein/AGF52702.1" TargetMode="External"/><Relationship Id="rId2642" Type="http://schemas.openxmlformats.org/officeDocument/2006/relationships/hyperlink" Target="https://www.ncbi.nlm.nih.gov/protein/AGF52909.1" TargetMode="External"/><Relationship Id="rId90" Type="http://schemas.openxmlformats.org/officeDocument/2006/relationships/hyperlink" Target="https://www.ncbi.nlm.nih.gov/protein/AGF50357.1" TargetMode="External"/><Relationship Id="rId407" Type="http://schemas.openxmlformats.org/officeDocument/2006/relationships/hyperlink" Target="https://www.ncbi.nlm.nih.gov/protein/AGF50674.1" TargetMode="External"/><Relationship Id="rId614" Type="http://schemas.openxmlformats.org/officeDocument/2006/relationships/hyperlink" Target="https://www.ncbi.nlm.nih.gov/protein/AGF50881.1" TargetMode="External"/><Relationship Id="rId821" Type="http://schemas.openxmlformats.org/officeDocument/2006/relationships/hyperlink" Target="https://www.ncbi.nlm.nih.gov/protein/AGF51088.1" TargetMode="External"/><Relationship Id="rId1037" Type="http://schemas.openxmlformats.org/officeDocument/2006/relationships/hyperlink" Target="https://www.ncbi.nlm.nih.gov/protein/AGF51304.1" TargetMode="External"/><Relationship Id="rId1244" Type="http://schemas.openxmlformats.org/officeDocument/2006/relationships/hyperlink" Target="https://www.ncbi.nlm.nih.gov/protein/AGF51511.1" TargetMode="External"/><Relationship Id="rId1451" Type="http://schemas.openxmlformats.org/officeDocument/2006/relationships/hyperlink" Target="https://www.ncbi.nlm.nih.gov/protein/AGF51718.1" TargetMode="External"/><Relationship Id="rId2502" Type="http://schemas.openxmlformats.org/officeDocument/2006/relationships/hyperlink" Target="https://www.ncbi.nlm.nih.gov/protein/AGF52769.1" TargetMode="External"/><Relationship Id="rId1104" Type="http://schemas.openxmlformats.org/officeDocument/2006/relationships/hyperlink" Target="https://www.ncbi.nlm.nih.gov/protein/AGF51371.1" TargetMode="External"/><Relationship Id="rId1311" Type="http://schemas.openxmlformats.org/officeDocument/2006/relationships/hyperlink" Target="https://www.ncbi.nlm.nih.gov/protein/AGF51578.1" TargetMode="External"/><Relationship Id="rId3069" Type="http://schemas.openxmlformats.org/officeDocument/2006/relationships/hyperlink" Target="https://www.ncbi.nlm.nih.gov/protein/AGF53336.1" TargetMode="External"/><Relationship Id="rId3276" Type="http://schemas.openxmlformats.org/officeDocument/2006/relationships/hyperlink" Target="https://www.ncbi.nlm.nih.gov/protein/AGF53543.1" TargetMode="External"/><Relationship Id="rId3483" Type="http://schemas.openxmlformats.org/officeDocument/2006/relationships/hyperlink" Target="https://www.ncbi.nlm.nih.gov/protein/AGF53750.1" TargetMode="External"/><Relationship Id="rId197" Type="http://schemas.openxmlformats.org/officeDocument/2006/relationships/hyperlink" Target="https://www.ncbi.nlm.nih.gov/protein/AGF50464.1" TargetMode="External"/><Relationship Id="rId2085" Type="http://schemas.openxmlformats.org/officeDocument/2006/relationships/hyperlink" Target="https://www.ncbi.nlm.nih.gov/protein/AGF52352.1" TargetMode="External"/><Relationship Id="rId2292" Type="http://schemas.openxmlformats.org/officeDocument/2006/relationships/hyperlink" Target="https://www.ncbi.nlm.nih.gov/protein/AGF52559.1" TargetMode="External"/><Relationship Id="rId3136" Type="http://schemas.openxmlformats.org/officeDocument/2006/relationships/hyperlink" Target="https://www.ncbi.nlm.nih.gov/protein/AGF53403.1" TargetMode="External"/><Relationship Id="rId3343" Type="http://schemas.openxmlformats.org/officeDocument/2006/relationships/hyperlink" Target="https://www.ncbi.nlm.nih.gov/protein/AGF53610.1" TargetMode="External"/><Relationship Id="rId264" Type="http://schemas.openxmlformats.org/officeDocument/2006/relationships/hyperlink" Target="https://www.ncbi.nlm.nih.gov/protein/AGF50531.1" TargetMode="External"/><Relationship Id="rId471" Type="http://schemas.openxmlformats.org/officeDocument/2006/relationships/hyperlink" Target="https://www.ncbi.nlm.nih.gov/protein/AGF50738.1" TargetMode="External"/><Relationship Id="rId2152" Type="http://schemas.openxmlformats.org/officeDocument/2006/relationships/hyperlink" Target="https://www.ncbi.nlm.nih.gov/protein/AGF52419.1" TargetMode="External"/><Relationship Id="rId3550" Type="http://schemas.openxmlformats.org/officeDocument/2006/relationships/hyperlink" Target="https://www.ncbi.nlm.nih.gov/protein/AGF53817.1" TargetMode="External"/><Relationship Id="rId124" Type="http://schemas.openxmlformats.org/officeDocument/2006/relationships/hyperlink" Target="https://www.ncbi.nlm.nih.gov/protein/AGF50391.1" TargetMode="External"/><Relationship Id="rId3203" Type="http://schemas.openxmlformats.org/officeDocument/2006/relationships/hyperlink" Target="https://www.ncbi.nlm.nih.gov/protein/AGF53470.1" TargetMode="External"/><Relationship Id="rId3410" Type="http://schemas.openxmlformats.org/officeDocument/2006/relationships/hyperlink" Target="https://www.ncbi.nlm.nih.gov/protein/AGF53677.1" TargetMode="External"/><Relationship Id="rId331" Type="http://schemas.openxmlformats.org/officeDocument/2006/relationships/hyperlink" Target="https://www.ncbi.nlm.nih.gov/protein/AGF50598.1" TargetMode="External"/><Relationship Id="rId2012" Type="http://schemas.openxmlformats.org/officeDocument/2006/relationships/hyperlink" Target="https://www.ncbi.nlm.nih.gov/protein/AGF52279.1" TargetMode="External"/><Relationship Id="rId2969" Type="http://schemas.openxmlformats.org/officeDocument/2006/relationships/hyperlink" Target="https://www.ncbi.nlm.nih.gov/protein/AGF53236.1" TargetMode="External"/><Relationship Id="rId1778" Type="http://schemas.openxmlformats.org/officeDocument/2006/relationships/hyperlink" Target="https://www.ncbi.nlm.nih.gov/protein/AGF52045.1" TargetMode="External"/><Relationship Id="rId1985" Type="http://schemas.openxmlformats.org/officeDocument/2006/relationships/hyperlink" Target="https://www.ncbi.nlm.nih.gov/protein/AGF52252.1" TargetMode="External"/><Relationship Id="rId2829" Type="http://schemas.openxmlformats.org/officeDocument/2006/relationships/hyperlink" Target="https://www.ncbi.nlm.nih.gov/protein/AGF53096.1" TargetMode="External"/><Relationship Id="rId1638" Type="http://schemas.openxmlformats.org/officeDocument/2006/relationships/hyperlink" Target="https://www.ncbi.nlm.nih.gov/protein/AGF51905.1" TargetMode="External"/><Relationship Id="rId1845" Type="http://schemas.openxmlformats.org/officeDocument/2006/relationships/hyperlink" Target="https://www.ncbi.nlm.nih.gov/protein/AGF52112.1" TargetMode="External"/><Relationship Id="rId3060" Type="http://schemas.openxmlformats.org/officeDocument/2006/relationships/hyperlink" Target="https://www.ncbi.nlm.nih.gov/protein/AGF53327.1" TargetMode="External"/><Relationship Id="rId1705" Type="http://schemas.openxmlformats.org/officeDocument/2006/relationships/hyperlink" Target="https://www.ncbi.nlm.nih.gov/protein/AGF51972.1" TargetMode="External"/><Relationship Id="rId1912" Type="http://schemas.openxmlformats.org/officeDocument/2006/relationships/hyperlink" Target="https://www.ncbi.nlm.nih.gov/protein/AGF52179.1" TargetMode="External"/><Relationship Id="rId798" Type="http://schemas.openxmlformats.org/officeDocument/2006/relationships/hyperlink" Target="https://www.ncbi.nlm.nih.gov/protein/AGF51065.1" TargetMode="External"/><Relationship Id="rId2479" Type="http://schemas.openxmlformats.org/officeDocument/2006/relationships/hyperlink" Target="https://www.ncbi.nlm.nih.gov/protein/AGF52746.1" TargetMode="External"/><Relationship Id="rId2686" Type="http://schemas.openxmlformats.org/officeDocument/2006/relationships/hyperlink" Target="https://www.ncbi.nlm.nih.gov/protein/AGF52953.1" TargetMode="External"/><Relationship Id="rId2893" Type="http://schemas.openxmlformats.org/officeDocument/2006/relationships/hyperlink" Target="https://www.ncbi.nlm.nih.gov/protein/AGF53160.1" TargetMode="External"/><Relationship Id="rId658" Type="http://schemas.openxmlformats.org/officeDocument/2006/relationships/hyperlink" Target="https://www.ncbi.nlm.nih.gov/protein/AGF50925.1" TargetMode="External"/><Relationship Id="rId865" Type="http://schemas.openxmlformats.org/officeDocument/2006/relationships/hyperlink" Target="https://www.ncbi.nlm.nih.gov/protein/AGF51132.1" TargetMode="External"/><Relationship Id="rId1288" Type="http://schemas.openxmlformats.org/officeDocument/2006/relationships/hyperlink" Target="https://www.ncbi.nlm.nih.gov/protein/AGF51555.1" TargetMode="External"/><Relationship Id="rId1495" Type="http://schemas.openxmlformats.org/officeDocument/2006/relationships/hyperlink" Target="https://www.ncbi.nlm.nih.gov/protein/AGF51762.1" TargetMode="External"/><Relationship Id="rId2339" Type="http://schemas.openxmlformats.org/officeDocument/2006/relationships/hyperlink" Target="https://www.ncbi.nlm.nih.gov/protein/AGF52606.1" TargetMode="External"/><Relationship Id="rId2546" Type="http://schemas.openxmlformats.org/officeDocument/2006/relationships/hyperlink" Target="https://www.ncbi.nlm.nih.gov/protein/AGF52813.1" TargetMode="External"/><Relationship Id="rId2753" Type="http://schemas.openxmlformats.org/officeDocument/2006/relationships/hyperlink" Target="https://www.ncbi.nlm.nih.gov/protein/AGF53020.1" TargetMode="External"/><Relationship Id="rId2960" Type="http://schemas.openxmlformats.org/officeDocument/2006/relationships/hyperlink" Target="https://www.ncbi.nlm.nih.gov/protein/AGF53227.1" TargetMode="External"/><Relationship Id="rId518" Type="http://schemas.openxmlformats.org/officeDocument/2006/relationships/hyperlink" Target="https://www.ncbi.nlm.nih.gov/protein/AGF50785.1" TargetMode="External"/><Relationship Id="rId725" Type="http://schemas.openxmlformats.org/officeDocument/2006/relationships/hyperlink" Target="https://www.ncbi.nlm.nih.gov/protein/AGF50992.1" TargetMode="External"/><Relationship Id="rId932" Type="http://schemas.openxmlformats.org/officeDocument/2006/relationships/hyperlink" Target="https://www.ncbi.nlm.nih.gov/protein/AGF51199.1" TargetMode="External"/><Relationship Id="rId1148" Type="http://schemas.openxmlformats.org/officeDocument/2006/relationships/hyperlink" Target="https://www.ncbi.nlm.nih.gov/protein/AGF51415.1" TargetMode="External"/><Relationship Id="rId1355" Type="http://schemas.openxmlformats.org/officeDocument/2006/relationships/hyperlink" Target="https://www.ncbi.nlm.nih.gov/protein/AGF51622.1" TargetMode="External"/><Relationship Id="rId1562" Type="http://schemas.openxmlformats.org/officeDocument/2006/relationships/hyperlink" Target="https://www.ncbi.nlm.nih.gov/protein/AGF51829.1" TargetMode="External"/><Relationship Id="rId2406" Type="http://schemas.openxmlformats.org/officeDocument/2006/relationships/hyperlink" Target="https://www.ncbi.nlm.nih.gov/protein/AGF52673.1" TargetMode="External"/><Relationship Id="rId2613" Type="http://schemas.openxmlformats.org/officeDocument/2006/relationships/hyperlink" Target="https://www.ncbi.nlm.nih.gov/protein/AGF52880.1" TargetMode="External"/><Relationship Id="rId1008" Type="http://schemas.openxmlformats.org/officeDocument/2006/relationships/hyperlink" Target="https://www.ncbi.nlm.nih.gov/protein/AGF51275.1" TargetMode="External"/><Relationship Id="rId1215" Type="http://schemas.openxmlformats.org/officeDocument/2006/relationships/hyperlink" Target="https://www.ncbi.nlm.nih.gov/protein/AGF51482.1" TargetMode="External"/><Relationship Id="rId1422" Type="http://schemas.openxmlformats.org/officeDocument/2006/relationships/hyperlink" Target="https://www.ncbi.nlm.nih.gov/protein/AGF51689.1" TargetMode="External"/><Relationship Id="rId2820" Type="http://schemas.openxmlformats.org/officeDocument/2006/relationships/hyperlink" Target="https://www.ncbi.nlm.nih.gov/protein/AGF53087.1" TargetMode="External"/><Relationship Id="rId61" Type="http://schemas.openxmlformats.org/officeDocument/2006/relationships/hyperlink" Target="https://www.ncbi.nlm.nih.gov/protein/AGF50328.1" TargetMode="External"/><Relationship Id="rId3387" Type="http://schemas.openxmlformats.org/officeDocument/2006/relationships/hyperlink" Target="https://www.ncbi.nlm.nih.gov/protein/AGF53654.1" TargetMode="External"/><Relationship Id="rId2196" Type="http://schemas.openxmlformats.org/officeDocument/2006/relationships/hyperlink" Target="https://www.ncbi.nlm.nih.gov/protein/AGF52463.1" TargetMode="External"/><Relationship Id="rId168" Type="http://schemas.openxmlformats.org/officeDocument/2006/relationships/hyperlink" Target="https://www.ncbi.nlm.nih.gov/protein/AGF50435.1" TargetMode="External"/><Relationship Id="rId3247" Type="http://schemas.openxmlformats.org/officeDocument/2006/relationships/hyperlink" Target="https://www.ncbi.nlm.nih.gov/protein/AGF53514.1" TargetMode="External"/><Relationship Id="rId3454" Type="http://schemas.openxmlformats.org/officeDocument/2006/relationships/hyperlink" Target="https://www.ncbi.nlm.nih.gov/protein/AGF53721.1" TargetMode="External"/><Relationship Id="rId375" Type="http://schemas.openxmlformats.org/officeDocument/2006/relationships/hyperlink" Target="https://www.ncbi.nlm.nih.gov/protein/AGF50642.1" TargetMode="External"/><Relationship Id="rId582" Type="http://schemas.openxmlformats.org/officeDocument/2006/relationships/hyperlink" Target="https://www.ncbi.nlm.nih.gov/protein/AGF50849.1" TargetMode="External"/><Relationship Id="rId2056" Type="http://schemas.openxmlformats.org/officeDocument/2006/relationships/hyperlink" Target="https://www.ncbi.nlm.nih.gov/protein/AGF52323.1" TargetMode="External"/><Relationship Id="rId2263" Type="http://schemas.openxmlformats.org/officeDocument/2006/relationships/hyperlink" Target="https://www.ncbi.nlm.nih.gov/protein/AGF52530.1" TargetMode="External"/><Relationship Id="rId2470" Type="http://schemas.openxmlformats.org/officeDocument/2006/relationships/hyperlink" Target="https://www.ncbi.nlm.nih.gov/protein/AGF52737.1" TargetMode="External"/><Relationship Id="rId3107" Type="http://schemas.openxmlformats.org/officeDocument/2006/relationships/hyperlink" Target="https://www.ncbi.nlm.nih.gov/protein/AGF53374.1" TargetMode="External"/><Relationship Id="rId3314" Type="http://schemas.openxmlformats.org/officeDocument/2006/relationships/hyperlink" Target="https://www.ncbi.nlm.nih.gov/protein/AGF53581.1" TargetMode="External"/><Relationship Id="rId3521" Type="http://schemas.openxmlformats.org/officeDocument/2006/relationships/hyperlink" Target="https://www.ncbi.nlm.nih.gov/protein/AGF53788.1" TargetMode="External"/><Relationship Id="rId235" Type="http://schemas.openxmlformats.org/officeDocument/2006/relationships/hyperlink" Target="https://www.ncbi.nlm.nih.gov/protein/AGF50502.1" TargetMode="External"/><Relationship Id="rId442" Type="http://schemas.openxmlformats.org/officeDocument/2006/relationships/hyperlink" Target="https://www.ncbi.nlm.nih.gov/protein/AGF50709.1" TargetMode="External"/><Relationship Id="rId1072" Type="http://schemas.openxmlformats.org/officeDocument/2006/relationships/hyperlink" Target="https://www.ncbi.nlm.nih.gov/protein/AGF51339.1" TargetMode="External"/><Relationship Id="rId2123" Type="http://schemas.openxmlformats.org/officeDocument/2006/relationships/hyperlink" Target="https://www.ncbi.nlm.nih.gov/protein/AGF52390.1" TargetMode="External"/><Relationship Id="rId2330" Type="http://schemas.openxmlformats.org/officeDocument/2006/relationships/hyperlink" Target="https://www.ncbi.nlm.nih.gov/protein/AGF52597.1" TargetMode="External"/><Relationship Id="rId302" Type="http://schemas.openxmlformats.org/officeDocument/2006/relationships/hyperlink" Target="https://www.ncbi.nlm.nih.gov/protein/AGF50569.1" TargetMode="External"/><Relationship Id="rId1889" Type="http://schemas.openxmlformats.org/officeDocument/2006/relationships/hyperlink" Target="https://www.ncbi.nlm.nih.gov/protein/AGF52156.1" TargetMode="External"/><Relationship Id="rId1749" Type="http://schemas.openxmlformats.org/officeDocument/2006/relationships/hyperlink" Target="https://www.ncbi.nlm.nih.gov/protein/AGF52016.1" TargetMode="External"/><Relationship Id="rId1956" Type="http://schemas.openxmlformats.org/officeDocument/2006/relationships/hyperlink" Target="https://www.ncbi.nlm.nih.gov/protein/AGF52223.1" TargetMode="External"/><Relationship Id="rId3171" Type="http://schemas.openxmlformats.org/officeDocument/2006/relationships/hyperlink" Target="https://www.ncbi.nlm.nih.gov/protein/AGF53438.1" TargetMode="External"/><Relationship Id="rId1609" Type="http://schemas.openxmlformats.org/officeDocument/2006/relationships/hyperlink" Target="https://www.ncbi.nlm.nih.gov/protein/AGF51876.1" TargetMode="External"/><Relationship Id="rId1816" Type="http://schemas.openxmlformats.org/officeDocument/2006/relationships/hyperlink" Target="https://www.ncbi.nlm.nih.gov/protein/AGF52083.1" TargetMode="External"/><Relationship Id="rId3031" Type="http://schemas.openxmlformats.org/officeDocument/2006/relationships/hyperlink" Target="https://www.ncbi.nlm.nih.gov/protein/AGF53298.1" TargetMode="External"/><Relationship Id="rId2797" Type="http://schemas.openxmlformats.org/officeDocument/2006/relationships/hyperlink" Target="https://www.ncbi.nlm.nih.gov/protein/AGF53064.1" TargetMode="External"/><Relationship Id="rId769" Type="http://schemas.openxmlformats.org/officeDocument/2006/relationships/hyperlink" Target="https://www.ncbi.nlm.nih.gov/protein/AGF51036.1" TargetMode="External"/><Relationship Id="rId976" Type="http://schemas.openxmlformats.org/officeDocument/2006/relationships/hyperlink" Target="https://www.ncbi.nlm.nih.gov/protein/AGF51243.1" TargetMode="External"/><Relationship Id="rId1399" Type="http://schemas.openxmlformats.org/officeDocument/2006/relationships/hyperlink" Target="https://www.ncbi.nlm.nih.gov/protein/AGF51666.1" TargetMode="External"/><Relationship Id="rId2657" Type="http://schemas.openxmlformats.org/officeDocument/2006/relationships/hyperlink" Target="https://www.ncbi.nlm.nih.gov/protein/AGF52924.1" TargetMode="External"/><Relationship Id="rId629" Type="http://schemas.openxmlformats.org/officeDocument/2006/relationships/hyperlink" Target="https://www.ncbi.nlm.nih.gov/protein/AGF50896.1" TargetMode="External"/><Relationship Id="rId1259" Type="http://schemas.openxmlformats.org/officeDocument/2006/relationships/hyperlink" Target="https://www.ncbi.nlm.nih.gov/protein/AGF51526.1" TargetMode="External"/><Relationship Id="rId1466" Type="http://schemas.openxmlformats.org/officeDocument/2006/relationships/hyperlink" Target="https://www.ncbi.nlm.nih.gov/protein/AGF51733.1" TargetMode="External"/><Relationship Id="rId2864" Type="http://schemas.openxmlformats.org/officeDocument/2006/relationships/hyperlink" Target="https://www.ncbi.nlm.nih.gov/protein/AGF53131.1" TargetMode="External"/><Relationship Id="rId836" Type="http://schemas.openxmlformats.org/officeDocument/2006/relationships/hyperlink" Target="https://www.ncbi.nlm.nih.gov/protein/AGF51103.1" TargetMode="External"/><Relationship Id="rId1119" Type="http://schemas.openxmlformats.org/officeDocument/2006/relationships/hyperlink" Target="https://www.ncbi.nlm.nih.gov/protein/AGF51386.1" TargetMode="External"/><Relationship Id="rId1673" Type="http://schemas.openxmlformats.org/officeDocument/2006/relationships/hyperlink" Target="https://www.ncbi.nlm.nih.gov/protein/AGF51940.1" TargetMode="External"/><Relationship Id="rId1880" Type="http://schemas.openxmlformats.org/officeDocument/2006/relationships/hyperlink" Target="https://www.ncbi.nlm.nih.gov/protein/AGF52147.1" TargetMode="External"/><Relationship Id="rId2517" Type="http://schemas.openxmlformats.org/officeDocument/2006/relationships/hyperlink" Target="https://www.ncbi.nlm.nih.gov/protein/AGF52784.1" TargetMode="External"/><Relationship Id="rId2724" Type="http://schemas.openxmlformats.org/officeDocument/2006/relationships/hyperlink" Target="https://www.ncbi.nlm.nih.gov/protein/AGF52991.1" TargetMode="External"/><Relationship Id="rId2931" Type="http://schemas.openxmlformats.org/officeDocument/2006/relationships/hyperlink" Target="https://www.ncbi.nlm.nih.gov/protein/AGF53198.1" TargetMode="External"/><Relationship Id="rId903" Type="http://schemas.openxmlformats.org/officeDocument/2006/relationships/hyperlink" Target="https://www.ncbi.nlm.nih.gov/protein/AGF51170.1" TargetMode="External"/><Relationship Id="rId1326" Type="http://schemas.openxmlformats.org/officeDocument/2006/relationships/hyperlink" Target="https://www.ncbi.nlm.nih.gov/protein/AGF51593.1" TargetMode="External"/><Relationship Id="rId1533" Type="http://schemas.openxmlformats.org/officeDocument/2006/relationships/hyperlink" Target="https://www.ncbi.nlm.nih.gov/protein/AGF51800.1" TargetMode="External"/><Relationship Id="rId1740" Type="http://schemas.openxmlformats.org/officeDocument/2006/relationships/hyperlink" Target="https://www.ncbi.nlm.nih.gov/protein/AGF52007.1" TargetMode="External"/><Relationship Id="rId32" Type="http://schemas.openxmlformats.org/officeDocument/2006/relationships/hyperlink" Target="https://www.ncbi.nlm.nih.gov/protein/AGF50299.1" TargetMode="External"/><Relationship Id="rId1600" Type="http://schemas.openxmlformats.org/officeDocument/2006/relationships/hyperlink" Target="https://www.ncbi.nlm.nih.gov/protein/AGF51867.1" TargetMode="External"/><Relationship Id="rId3498" Type="http://schemas.openxmlformats.org/officeDocument/2006/relationships/hyperlink" Target="https://www.ncbi.nlm.nih.gov/protein/AGF53765.1" TargetMode="External"/><Relationship Id="rId3358" Type="http://schemas.openxmlformats.org/officeDocument/2006/relationships/hyperlink" Target="https://www.ncbi.nlm.nih.gov/protein/AGF53625.1" TargetMode="External"/><Relationship Id="rId279" Type="http://schemas.openxmlformats.org/officeDocument/2006/relationships/hyperlink" Target="https://www.ncbi.nlm.nih.gov/protein/AGF50546.1" TargetMode="External"/><Relationship Id="rId486" Type="http://schemas.openxmlformats.org/officeDocument/2006/relationships/hyperlink" Target="https://www.ncbi.nlm.nih.gov/protein/AGF50753.1" TargetMode="External"/><Relationship Id="rId693" Type="http://schemas.openxmlformats.org/officeDocument/2006/relationships/hyperlink" Target="https://www.ncbi.nlm.nih.gov/protein/AGF50960.1" TargetMode="External"/><Relationship Id="rId2167" Type="http://schemas.openxmlformats.org/officeDocument/2006/relationships/hyperlink" Target="https://www.ncbi.nlm.nih.gov/protein/AGF52434.1" TargetMode="External"/><Relationship Id="rId2374" Type="http://schemas.openxmlformats.org/officeDocument/2006/relationships/hyperlink" Target="https://www.ncbi.nlm.nih.gov/protein/AGF52641.1" TargetMode="External"/><Relationship Id="rId2581" Type="http://schemas.openxmlformats.org/officeDocument/2006/relationships/hyperlink" Target="https://www.ncbi.nlm.nih.gov/protein/AGF52848.1" TargetMode="External"/><Relationship Id="rId3218" Type="http://schemas.openxmlformats.org/officeDocument/2006/relationships/hyperlink" Target="https://www.ncbi.nlm.nih.gov/protein/AGF53485.1" TargetMode="External"/><Relationship Id="rId3425" Type="http://schemas.openxmlformats.org/officeDocument/2006/relationships/hyperlink" Target="https://www.ncbi.nlm.nih.gov/protein/AGF53692.1" TargetMode="External"/><Relationship Id="rId139" Type="http://schemas.openxmlformats.org/officeDocument/2006/relationships/hyperlink" Target="https://www.ncbi.nlm.nih.gov/protein/AGF50406.1" TargetMode="External"/><Relationship Id="rId346" Type="http://schemas.openxmlformats.org/officeDocument/2006/relationships/hyperlink" Target="https://www.ncbi.nlm.nih.gov/protein/AGF50613.1" TargetMode="External"/><Relationship Id="rId553" Type="http://schemas.openxmlformats.org/officeDocument/2006/relationships/hyperlink" Target="https://www.ncbi.nlm.nih.gov/protein/AGF50820.1" TargetMode="External"/><Relationship Id="rId760" Type="http://schemas.openxmlformats.org/officeDocument/2006/relationships/hyperlink" Target="https://www.ncbi.nlm.nih.gov/protein/AGF51027.1" TargetMode="External"/><Relationship Id="rId1183" Type="http://schemas.openxmlformats.org/officeDocument/2006/relationships/hyperlink" Target="https://www.ncbi.nlm.nih.gov/protein/AGF51450.1" TargetMode="External"/><Relationship Id="rId1390" Type="http://schemas.openxmlformats.org/officeDocument/2006/relationships/hyperlink" Target="https://www.ncbi.nlm.nih.gov/protein/AGF51657.1" TargetMode="External"/><Relationship Id="rId2027" Type="http://schemas.openxmlformats.org/officeDocument/2006/relationships/hyperlink" Target="https://www.ncbi.nlm.nih.gov/protein/AGF52294.1" TargetMode="External"/><Relationship Id="rId2234" Type="http://schemas.openxmlformats.org/officeDocument/2006/relationships/hyperlink" Target="https://www.ncbi.nlm.nih.gov/protein/AGF52501.1" TargetMode="External"/><Relationship Id="rId2441" Type="http://schemas.openxmlformats.org/officeDocument/2006/relationships/hyperlink" Target="https://www.ncbi.nlm.nih.gov/protein/AGF52708.1" TargetMode="External"/><Relationship Id="rId206" Type="http://schemas.openxmlformats.org/officeDocument/2006/relationships/hyperlink" Target="https://www.ncbi.nlm.nih.gov/protein/AGF50473.1" TargetMode="External"/><Relationship Id="rId413" Type="http://schemas.openxmlformats.org/officeDocument/2006/relationships/hyperlink" Target="https://www.ncbi.nlm.nih.gov/protein/AGF50680.1" TargetMode="External"/><Relationship Id="rId1043" Type="http://schemas.openxmlformats.org/officeDocument/2006/relationships/hyperlink" Target="https://www.ncbi.nlm.nih.gov/protein/AGF51310.1" TargetMode="External"/><Relationship Id="rId620" Type="http://schemas.openxmlformats.org/officeDocument/2006/relationships/hyperlink" Target="https://www.ncbi.nlm.nih.gov/protein/AGF50887.1" TargetMode="External"/><Relationship Id="rId1250" Type="http://schemas.openxmlformats.org/officeDocument/2006/relationships/hyperlink" Target="https://www.ncbi.nlm.nih.gov/protein/AGF51517.1" TargetMode="External"/><Relationship Id="rId2301" Type="http://schemas.openxmlformats.org/officeDocument/2006/relationships/hyperlink" Target="https://www.ncbi.nlm.nih.gov/protein/AGF52568.1" TargetMode="External"/><Relationship Id="rId1110" Type="http://schemas.openxmlformats.org/officeDocument/2006/relationships/hyperlink" Target="https://www.ncbi.nlm.nih.gov/protein/AGF51377.1" TargetMode="External"/><Relationship Id="rId1927" Type="http://schemas.openxmlformats.org/officeDocument/2006/relationships/hyperlink" Target="https://www.ncbi.nlm.nih.gov/protein/AGF52194.1" TargetMode="External"/><Relationship Id="rId3075" Type="http://schemas.openxmlformats.org/officeDocument/2006/relationships/hyperlink" Target="https://www.ncbi.nlm.nih.gov/protein/AGF53342.1" TargetMode="External"/><Relationship Id="rId3282" Type="http://schemas.openxmlformats.org/officeDocument/2006/relationships/hyperlink" Target="https://www.ncbi.nlm.nih.gov/protein/AGF53549.1" TargetMode="External"/><Relationship Id="rId2091" Type="http://schemas.openxmlformats.org/officeDocument/2006/relationships/hyperlink" Target="https://www.ncbi.nlm.nih.gov/protein/AGF52358.1" TargetMode="External"/><Relationship Id="rId3142" Type="http://schemas.openxmlformats.org/officeDocument/2006/relationships/hyperlink" Target="https://www.ncbi.nlm.nih.gov/protein/AGF53409.1" TargetMode="External"/><Relationship Id="rId270" Type="http://schemas.openxmlformats.org/officeDocument/2006/relationships/hyperlink" Target="https://www.ncbi.nlm.nih.gov/protein/AGF50537.1" TargetMode="External"/><Relationship Id="rId3002" Type="http://schemas.openxmlformats.org/officeDocument/2006/relationships/hyperlink" Target="https://www.ncbi.nlm.nih.gov/protein/AGF53269.1" TargetMode="External"/><Relationship Id="rId130" Type="http://schemas.openxmlformats.org/officeDocument/2006/relationships/hyperlink" Target="https://www.ncbi.nlm.nih.gov/protein/AGF50397.1" TargetMode="External"/><Relationship Id="rId2768" Type="http://schemas.openxmlformats.org/officeDocument/2006/relationships/hyperlink" Target="https://www.ncbi.nlm.nih.gov/protein/AGF53035.1" TargetMode="External"/><Relationship Id="rId2975" Type="http://schemas.openxmlformats.org/officeDocument/2006/relationships/hyperlink" Target="https://www.ncbi.nlm.nih.gov/protein/AGF53242.1" TargetMode="External"/><Relationship Id="rId947" Type="http://schemas.openxmlformats.org/officeDocument/2006/relationships/hyperlink" Target="https://www.ncbi.nlm.nih.gov/protein/AGF51214.1" TargetMode="External"/><Relationship Id="rId1577" Type="http://schemas.openxmlformats.org/officeDocument/2006/relationships/hyperlink" Target="https://www.ncbi.nlm.nih.gov/protein/AGF51844.1" TargetMode="External"/><Relationship Id="rId1784" Type="http://schemas.openxmlformats.org/officeDocument/2006/relationships/hyperlink" Target="https://www.ncbi.nlm.nih.gov/protein/AGF52051.1" TargetMode="External"/><Relationship Id="rId1991" Type="http://schemas.openxmlformats.org/officeDocument/2006/relationships/hyperlink" Target="https://www.ncbi.nlm.nih.gov/protein/AGF52258.1" TargetMode="External"/><Relationship Id="rId2628" Type="http://schemas.openxmlformats.org/officeDocument/2006/relationships/hyperlink" Target="https://www.ncbi.nlm.nih.gov/protein/AGF52895.1" TargetMode="External"/><Relationship Id="rId2835" Type="http://schemas.openxmlformats.org/officeDocument/2006/relationships/hyperlink" Target="https://www.ncbi.nlm.nih.gov/protein/AGF53102.1" TargetMode="External"/><Relationship Id="rId76" Type="http://schemas.openxmlformats.org/officeDocument/2006/relationships/hyperlink" Target="https://www.ncbi.nlm.nih.gov/protein/AGF50343.1" TargetMode="External"/><Relationship Id="rId807" Type="http://schemas.openxmlformats.org/officeDocument/2006/relationships/hyperlink" Target="https://www.ncbi.nlm.nih.gov/protein/AGF51074.1" TargetMode="External"/><Relationship Id="rId1437" Type="http://schemas.openxmlformats.org/officeDocument/2006/relationships/hyperlink" Target="https://www.ncbi.nlm.nih.gov/protein/AGF51704.1" TargetMode="External"/><Relationship Id="rId1644" Type="http://schemas.openxmlformats.org/officeDocument/2006/relationships/hyperlink" Target="https://www.ncbi.nlm.nih.gov/protein/AGF51911.1" TargetMode="External"/><Relationship Id="rId1851" Type="http://schemas.openxmlformats.org/officeDocument/2006/relationships/hyperlink" Target="https://www.ncbi.nlm.nih.gov/protein/AGF52118.1" TargetMode="External"/><Relationship Id="rId2902" Type="http://schemas.openxmlformats.org/officeDocument/2006/relationships/hyperlink" Target="https://www.ncbi.nlm.nih.gov/protein/AGF53169.1" TargetMode="External"/><Relationship Id="rId1504" Type="http://schemas.openxmlformats.org/officeDocument/2006/relationships/hyperlink" Target="https://www.ncbi.nlm.nih.gov/protein/AGF51771.1" TargetMode="External"/><Relationship Id="rId1711" Type="http://schemas.openxmlformats.org/officeDocument/2006/relationships/hyperlink" Target="https://www.ncbi.nlm.nih.gov/protein/AGF51978.1" TargetMode="External"/><Relationship Id="rId3469" Type="http://schemas.openxmlformats.org/officeDocument/2006/relationships/hyperlink" Target="https://www.ncbi.nlm.nih.gov/protein/AGF53736.1" TargetMode="External"/><Relationship Id="rId597" Type="http://schemas.openxmlformats.org/officeDocument/2006/relationships/hyperlink" Target="https://www.ncbi.nlm.nih.gov/protein/AGF50864.1" TargetMode="External"/><Relationship Id="rId2278" Type="http://schemas.openxmlformats.org/officeDocument/2006/relationships/hyperlink" Target="https://www.ncbi.nlm.nih.gov/protein/AGF52545.1" TargetMode="External"/><Relationship Id="rId2485" Type="http://schemas.openxmlformats.org/officeDocument/2006/relationships/hyperlink" Target="https://www.ncbi.nlm.nih.gov/protein/AGF52752.1" TargetMode="External"/><Relationship Id="rId3329" Type="http://schemas.openxmlformats.org/officeDocument/2006/relationships/hyperlink" Target="https://www.ncbi.nlm.nih.gov/protein/AGF53596.1" TargetMode="External"/><Relationship Id="rId457" Type="http://schemas.openxmlformats.org/officeDocument/2006/relationships/hyperlink" Target="https://www.ncbi.nlm.nih.gov/protein/AGF50724.1" TargetMode="External"/><Relationship Id="rId1087" Type="http://schemas.openxmlformats.org/officeDocument/2006/relationships/hyperlink" Target="https://www.ncbi.nlm.nih.gov/protein/AGF51354.1" TargetMode="External"/><Relationship Id="rId1294" Type="http://schemas.openxmlformats.org/officeDocument/2006/relationships/hyperlink" Target="https://www.ncbi.nlm.nih.gov/protein/AGF51561.1" TargetMode="External"/><Relationship Id="rId2138" Type="http://schemas.openxmlformats.org/officeDocument/2006/relationships/hyperlink" Target="https://www.ncbi.nlm.nih.gov/protein/AGF52405.1" TargetMode="External"/><Relationship Id="rId2692" Type="http://schemas.openxmlformats.org/officeDocument/2006/relationships/hyperlink" Target="https://www.ncbi.nlm.nih.gov/protein/AGF52959.1" TargetMode="External"/><Relationship Id="rId3536" Type="http://schemas.openxmlformats.org/officeDocument/2006/relationships/hyperlink" Target="https://www.ncbi.nlm.nih.gov/protein/AGF53803.1" TargetMode="External"/><Relationship Id="rId664" Type="http://schemas.openxmlformats.org/officeDocument/2006/relationships/hyperlink" Target="https://www.ncbi.nlm.nih.gov/protein/AGF50931.1" TargetMode="External"/><Relationship Id="rId871" Type="http://schemas.openxmlformats.org/officeDocument/2006/relationships/hyperlink" Target="https://www.ncbi.nlm.nih.gov/protein/AGF51138.1" TargetMode="External"/><Relationship Id="rId2345" Type="http://schemas.openxmlformats.org/officeDocument/2006/relationships/hyperlink" Target="https://www.ncbi.nlm.nih.gov/protein/AGF52612.1" TargetMode="External"/><Relationship Id="rId2552" Type="http://schemas.openxmlformats.org/officeDocument/2006/relationships/hyperlink" Target="https://www.ncbi.nlm.nih.gov/protein/AGF52819.1" TargetMode="External"/><Relationship Id="rId317" Type="http://schemas.openxmlformats.org/officeDocument/2006/relationships/hyperlink" Target="https://www.ncbi.nlm.nih.gov/protein/AGF50584.1" TargetMode="External"/><Relationship Id="rId524" Type="http://schemas.openxmlformats.org/officeDocument/2006/relationships/hyperlink" Target="https://www.ncbi.nlm.nih.gov/protein/AGF50791.1" TargetMode="External"/><Relationship Id="rId731" Type="http://schemas.openxmlformats.org/officeDocument/2006/relationships/hyperlink" Target="https://www.ncbi.nlm.nih.gov/protein/AGF50998.1" TargetMode="External"/><Relationship Id="rId1154" Type="http://schemas.openxmlformats.org/officeDocument/2006/relationships/hyperlink" Target="https://www.ncbi.nlm.nih.gov/protein/AGF51421.1" TargetMode="External"/><Relationship Id="rId1361" Type="http://schemas.openxmlformats.org/officeDocument/2006/relationships/hyperlink" Target="https://www.ncbi.nlm.nih.gov/protein/AGF51628.1" TargetMode="External"/><Relationship Id="rId2205" Type="http://schemas.openxmlformats.org/officeDocument/2006/relationships/hyperlink" Target="https://www.ncbi.nlm.nih.gov/protein/AGF52472.1" TargetMode="External"/><Relationship Id="rId2412" Type="http://schemas.openxmlformats.org/officeDocument/2006/relationships/hyperlink" Target="https://www.ncbi.nlm.nih.gov/protein/AGF52679.1" TargetMode="External"/><Relationship Id="rId1014" Type="http://schemas.openxmlformats.org/officeDocument/2006/relationships/hyperlink" Target="https://www.ncbi.nlm.nih.gov/protein/AGF51281.1" TargetMode="External"/><Relationship Id="rId1221" Type="http://schemas.openxmlformats.org/officeDocument/2006/relationships/hyperlink" Target="https://www.ncbi.nlm.nih.gov/protein/AGF51488.1" TargetMode="External"/><Relationship Id="rId3186" Type="http://schemas.openxmlformats.org/officeDocument/2006/relationships/hyperlink" Target="https://www.ncbi.nlm.nih.gov/protein/AGF53453.1" TargetMode="External"/><Relationship Id="rId3393" Type="http://schemas.openxmlformats.org/officeDocument/2006/relationships/hyperlink" Target="https://www.ncbi.nlm.nih.gov/protein/AGF53660.1" TargetMode="External"/><Relationship Id="rId3046" Type="http://schemas.openxmlformats.org/officeDocument/2006/relationships/hyperlink" Target="https://www.ncbi.nlm.nih.gov/protein/AGF53313.1" TargetMode="External"/><Relationship Id="rId3253" Type="http://schemas.openxmlformats.org/officeDocument/2006/relationships/hyperlink" Target="https://www.ncbi.nlm.nih.gov/protein/AGF53520.1" TargetMode="External"/><Relationship Id="rId3460" Type="http://schemas.openxmlformats.org/officeDocument/2006/relationships/hyperlink" Target="https://www.ncbi.nlm.nih.gov/protein/AGF53727.1" TargetMode="External"/><Relationship Id="rId174" Type="http://schemas.openxmlformats.org/officeDocument/2006/relationships/hyperlink" Target="https://www.ncbi.nlm.nih.gov/protein/AGF50441.1" TargetMode="External"/><Relationship Id="rId381" Type="http://schemas.openxmlformats.org/officeDocument/2006/relationships/hyperlink" Target="https://www.ncbi.nlm.nih.gov/protein/AGF50648.1" TargetMode="External"/><Relationship Id="rId2062" Type="http://schemas.openxmlformats.org/officeDocument/2006/relationships/hyperlink" Target="https://www.ncbi.nlm.nih.gov/protein/AGF52329.1" TargetMode="External"/><Relationship Id="rId3113" Type="http://schemas.openxmlformats.org/officeDocument/2006/relationships/hyperlink" Target="https://www.ncbi.nlm.nih.gov/protein/AGF53380.1" TargetMode="External"/><Relationship Id="rId241" Type="http://schemas.openxmlformats.org/officeDocument/2006/relationships/hyperlink" Target="https://www.ncbi.nlm.nih.gov/protein/AGF50508.1" TargetMode="External"/><Relationship Id="rId3320" Type="http://schemas.openxmlformats.org/officeDocument/2006/relationships/hyperlink" Target="https://www.ncbi.nlm.nih.gov/protein/AGF53587.1" TargetMode="External"/><Relationship Id="rId2879" Type="http://schemas.openxmlformats.org/officeDocument/2006/relationships/hyperlink" Target="https://www.ncbi.nlm.nih.gov/protein/AGF53146.1" TargetMode="External"/><Relationship Id="rId101" Type="http://schemas.openxmlformats.org/officeDocument/2006/relationships/hyperlink" Target="https://www.ncbi.nlm.nih.gov/protein/AGF50368.1" TargetMode="External"/><Relationship Id="rId1688" Type="http://schemas.openxmlformats.org/officeDocument/2006/relationships/hyperlink" Target="https://www.ncbi.nlm.nih.gov/protein/AGF51955.1" TargetMode="External"/><Relationship Id="rId1895" Type="http://schemas.openxmlformats.org/officeDocument/2006/relationships/hyperlink" Target="https://www.ncbi.nlm.nih.gov/protein/AGF52162.1" TargetMode="External"/><Relationship Id="rId2739" Type="http://schemas.openxmlformats.org/officeDocument/2006/relationships/hyperlink" Target="https://www.ncbi.nlm.nih.gov/protein/AGF53006.1" TargetMode="External"/><Relationship Id="rId2946" Type="http://schemas.openxmlformats.org/officeDocument/2006/relationships/hyperlink" Target="https://www.ncbi.nlm.nih.gov/protein/AGF53213.1" TargetMode="External"/><Relationship Id="rId918" Type="http://schemas.openxmlformats.org/officeDocument/2006/relationships/hyperlink" Target="https://www.ncbi.nlm.nih.gov/protein/AGF51185.1" TargetMode="External"/><Relationship Id="rId1548" Type="http://schemas.openxmlformats.org/officeDocument/2006/relationships/hyperlink" Target="https://www.ncbi.nlm.nih.gov/protein/AGF51815.1" TargetMode="External"/><Relationship Id="rId1755" Type="http://schemas.openxmlformats.org/officeDocument/2006/relationships/hyperlink" Target="https://www.ncbi.nlm.nih.gov/protein/AGF52022.1" TargetMode="External"/><Relationship Id="rId1408" Type="http://schemas.openxmlformats.org/officeDocument/2006/relationships/hyperlink" Target="https://www.ncbi.nlm.nih.gov/protein/AGF51675.1" TargetMode="External"/><Relationship Id="rId1962" Type="http://schemas.openxmlformats.org/officeDocument/2006/relationships/hyperlink" Target="https://www.ncbi.nlm.nih.gov/protein/AGF52229.1" TargetMode="External"/><Relationship Id="rId2806" Type="http://schemas.openxmlformats.org/officeDocument/2006/relationships/hyperlink" Target="https://www.ncbi.nlm.nih.gov/protein/AGF53073.1" TargetMode="External"/><Relationship Id="rId47" Type="http://schemas.openxmlformats.org/officeDocument/2006/relationships/hyperlink" Target="https://www.ncbi.nlm.nih.gov/protein/AGF50314.1" TargetMode="External"/><Relationship Id="rId1615" Type="http://schemas.openxmlformats.org/officeDocument/2006/relationships/hyperlink" Target="https://www.ncbi.nlm.nih.gov/protein/AGF51882.1" TargetMode="External"/><Relationship Id="rId1822" Type="http://schemas.openxmlformats.org/officeDocument/2006/relationships/hyperlink" Target="https://www.ncbi.nlm.nih.gov/protein/AGF52089.1" TargetMode="External"/><Relationship Id="rId2389" Type="http://schemas.openxmlformats.org/officeDocument/2006/relationships/hyperlink" Target="https://www.ncbi.nlm.nih.gov/protein/AGF52656.1" TargetMode="External"/><Relationship Id="rId2596" Type="http://schemas.openxmlformats.org/officeDocument/2006/relationships/hyperlink" Target="https://www.ncbi.nlm.nih.gov/protein/AGF52863.1" TargetMode="External"/><Relationship Id="rId568" Type="http://schemas.openxmlformats.org/officeDocument/2006/relationships/hyperlink" Target="https://www.ncbi.nlm.nih.gov/protein/AGF50835.1" TargetMode="External"/><Relationship Id="rId775" Type="http://schemas.openxmlformats.org/officeDocument/2006/relationships/hyperlink" Target="https://www.ncbi.nlm.nih.gov/protein/AGF51042.1" TargetMode="External"/><Relationship Id="rId982" Type="http://schemas.openxmlformats.org/officeDocument/2006/relationships/hyperlink" Target="https://www.ncbi.nlm.nih.gov/protein/AGF51249.1" TargetMode="External"/><Relationship Id="rId1198" Type="http://schemas.openxmlformats.org/officeDocument/2006/relationships/hyperlink" Target="https://www.ncbi.nlm.nih.gov/protein/AGF51465.1" TargetMode="External"/><Relationship Id="rId2249" Type="http://schemas.openxmlformats.org/officeDocument/2006/relationships/hyperlink" Target="https://www.ncbi.nlm.nih.gov/protein/AGF52516.1" TargetMode="External"/><Relationship Id="rId2456" Type="http://schemas.openxmlformats.org/officeDocument/2006/relationships/hyperlink" Target="https://www.ncbi.nlm.nih.gov/protein/AGF52723.1" TargetMode="External"/><Relationship Id="rId2663" Type="http://schemas.openxmlformats.org/officeDocument/2006/relationships/hyperlink" Target="https://www.ncbi.nlm.nih.gov/protein/AGF52930.1" TargetMode="External"/><Relationship Id="rId2870" Type="http://schemas.openxmlformats.org/officeDocument/2006/relationships/hyperlink" Target="https://www.ncbi.nlm.nih.gov/protein/AGF53137.1" TargetMode="External"/><Relationship Id="rId3507" Type="http://schemas.openxmlformats.org/officeDocument/2006/relationships/hyperlink" Target="https://www.ncbi.nlm.nih.gov/protein/AGF53774.1" TargetMode="External"/><Relationship Id="rId428" Type="http://schemas.openxmlformats.org/officeDocument/2006/relationships/hyperlink" Target="https://www.ncbi.nlm.nih.gov/protein/AGF50695.1" TargetMode="External"/><Relationship Id="rId635" Type="http://schemas.openxmlformats.org/officeDocument/2006/relationships/hyperlink" Target="https://www.ncbi.nlm.nih.gov/protein/AGF50902.1" TargetMode="External"/><Relationship Id="rId842" Type="http://schemas.openxmlformats.org/officeDocument/2006/relationships/hyperlink" Target="https://www.ncbi.nlm.nih.gov/protein/AGF51109.1" TargetMode="External"/><Relationship Id="rId1058" Type="http://schemas.openxmlformats.org/officeDocument/2006/relationships/hyperlink" Target="https://www.ncbi.nlm.nih.gov/protein/AGF51325.1" TargetMode="External"/><Relationship Id="rId1265" Type="http://schemas.openxmlformats.org/officeDocument/2006/relationships/hyperlink" Target="https://www.ncbi.nlm.nih.gov/protein/AGF51532.1" TargetMode="External"/><Relationship Id="rId1472" Type="http://schemas.openxmlformats.org/officeDocument/2006/relationships/hyperlink" Target="https://www.ncbi.nlm.nih.gov/protein/AGF51739.1" TargetMode="External"/><Relationship Id="rId2109" Type="http://schemas.openxmlformats.org/officeDocument/2006/relationships/hyperlink" Target="https://www.ncbi.nlm.nih.gov/protein/AGF52376.1" TargetMode="External"/><Relationship Id="rId2316" Type="http://schemas.openxmlformats.org/officeDocument/2006/relationships/hyperlink" Target="https://www.ncbi.nlm.nih.gov/protein/AGF52583.1" TargetMode="External"/><Relationship Id="rId2523" Type="http://schemas.openxmlformats.org/officeDocument/2006/relationships/hyperlink" Target="https://www.ncbi.nlm.nih.gov/protein/AGF52790.1" TargetMode="External"/><Relationship Id="rId2730" Type="http://schemas.openxmlformats.org/officeDocument/2006/relationships/hyperlink" Target="https://www.ncbi.nlm.nih.gov/protein/AGF52997.1" TargetMode="External"/><Relationship Id="rId702" Type="http://schemas.openxmlformats.org/officeDocument/2006/relationships/hyperlink" Target="https://www.ncbi.nlm.nih.gov/protein/AGF50969.1" TargetMode="External"/><Relationship Id="rId1125" Type="http://schemas.openxmlformats.org/officeDocument/2006/relationships/hyperlink" Target="https://www.ncbi.nlm.nih.gov/protein/AGF51392.1" TargetMode="External"/><Relationship Id="rId1332" Type="http://schemas.openxmlformats.org/officeDocument/2006/relationships/hyperlink" Target="https://www.ncbi.nlm.nih.gov/protein/AGF51599.1" TargetMode="External"/><Relationship Id="rId3297" Type="http://schemas.openxmlformats.org/officeDocument/2006/relationships/hyperlink" Target="https://www.ncbi.nlm.nih.gov/protein/AGF53564.1" TargetMode="External"/><Relationship Id="rId3157" Type="http://schemas.openxmlformats.org/officeDocument/2006/relationships/hyperlink" Target="https://www.ncbi.nlm.nih.gov/protein/AGF53424.1" TargetMode="External"/><Relationship Id="rId285" Type="http://schemas.openxmlformats.org/officeDocument/2006/relationships/hyperlink" Target="https://www.ncbi.nlm.nih.gov/protein/AGF50552.1" TargetMode="External"/><Relationship Id="rId3364" Type="http://schemas.openxmlformats.org/officeDocument/2006/relationships/hyperlink" Target="https://www.ncbi.nlm.nih.gov/protein/AGF53631.1" TargetMode="External"/><Relationship Id="rId492" Type="http://schemas.openxmlformats.org/officeDocument/2006/relationships/hyperlink" Target="https://www.ncbi.nlm.nih.gov/protein/AGF50759.1" TargetMode="External"/><Relationship Id="rId2173" Type="http://schemas.openxmlformats.org/officeDocument/2006/relationships/hyperlink" Target="https://www.ncbi.nlm.nih.gov/protein/AGF52440.1" TargetMode="External"/><Relationship Id="rId2380" Type="http://schemas.openxmlformats.org/officeDocument/2006/relationships/hyperlink" Target="https://www.ncbi.nlm.nih.gov/protein/AGF52647.1" TargetMode="External"/><Relationship Id="rId3017" Type="http://schemas.openxmlformats.org/officeDocument/2006/relationships/hyperlink" Target="https://www.ncbi.nlm.nih.gov/protein/AGF53284.1" TargetMode="External"/><Relationship Id="rId3224" Type="http://schemas.openxmlformats.org/officeDocument/2006/relationships/hyperlink" Target="https://www.ncbi.nlm.nih.gov/protein/AGF53491.1" TargetMode="External"/><Relationship Id="rId3431" Type="http://schemas.openxmlformats.org/officeDocument/2006/relationships/hyperlink" Target="https://www.ncbi.nlm.nih.gov/protein/AGF53698.1" TargetMode="External"/><Relationship Id="rId145" Type="http://schemas.openxmlformats.org/officeDocument/2006/relationships/hyperlink" Target="https://www.ncbi.nlm.nih.gov/protein/AGF50412.1" TargetMode="External"/><Relationship Id="rId352" Type="http://schemas.openxmlformats.org/officeDocument/2006/relationships/hyperlink" Target="https://www.ncbi.nlm.nih.gov/protein/AGF50619.1" TargetMode="External"/><Relationship Id="rId2033" Type="http://schemas.openxmlformats.org/officeDocument/2006/relationships/hyperlink" Target="https://www.ncbi.nlm.nih.gov/protein/AGF52300.1" TargetMode="External"/><Relationship Id="rId2240" Type="http://schemas.openxmlformats.org/officeDocument/2006/relationships/hyperlink" Target="https://www.ncbi.nlm.nih.gov/protein/AGF52507.1" TargetMode="External"/><Relationship Id="rId212" Type="http://schemas.openxmlformats.org/officeDocument/2006/relationships/hyperlink" Target="https://www.ncbi.nlm.nih.gov/protein/AGF50479.1" TargetMode="External"/><Relationship Id="rId1799" Type="http://schemas.openxmlformats.org/officeDocument/2006/relationships/hyperlink" Target="https://www.ncbi.nlm.nih.gov/protein/AGF52066.1" TargetMode="External"/><Relationship Id="rId2100" Type="http://schemas.openxmlformats.org/officeDocument/2006/relationships/hyperlink" Target="https://www.ncbi.nlm.nih.gov/protein/AGF52367.1" TargetMode="External"/><Relationship Id="rId1659" Type="http://schemas.openxmlformats.org/officeDocument/2006/relationships/hyperlink" Target="https://www.ncbi.nlm.nih.gov/protein/AGF51926.1" TargetMode="External"/><Relationship Id="rId1866" Type="http://schemas.openxmlformats.org/officeDocument/2006/relationships/hyperlink" Target="https://www.ncbi.nlm.nih.gov/protein/AGF52133.1" TargetMode="External"/><Relationship Id="rId2917" Type="http://schemas.openxmlformats.org/officeDocument/2006/relationships/hyperlink" Target="https://www.ncbi.nlm.nih.gov/protein/AGF53184.1" TargetMode="External"/><Relationship Id="rId3081" Type="http://schemas.openxmlformats.org/officeDocument/2006/relationships/hyperlink" Target="https://www.ncbi.nlm.nih.gov/protein/AGF53348.1" TargetMode="External"/><Relationship Id="rId1519" Type="http://schemas.openxmlformats.org/officeDocument/2006/relationships/hyperlink" Target="https://www.ncbi.nlm.nih.gov/protein/AGF51786.1" TargetMode="External"/><Relationship Id="rId1726" Type="http://schemas.openxmlformats.org/officeDocument/2006/relationships/hyperlink" Target="https://www.ncbi.nlm.nih.gov/protein/AGF51993.1" TargetMode="External"/><Relationship Id="rId1933" Type="http://schemas.openxmlformats.org/officeDocument/2006/relationships/hyperlink" Target="https://www.ncbi.nlm.nih.gov/protein/AGF52200.1" TargetMode="External"/><Relationship Id="rId18" Type="http://schemas.openxmlformats.org/officeDocument/2006/relationships/hyperlink" Target="https://www.ncbi.nlm.nih.gov/protein/AGF50285.1" TargetMode="External"/><Relationship Id="rId679" Type="http://schemas.openxmlformats.org/officeDocument/2006/relationships/hyperlink" Target="https://www.ncbi.nlm.nih.gov/protein/AGF50946.1" TargetMode="External"/><Relationship Id="rId886" Type="http://schemas.openxmlformats.org/officeDocument/2006/relationships/hyperlink" Target="https://www.ncbi.nlm.nih.gov/protein/AGF51153.1" TargetMode="External"/><Relationship Id="rId2567" Type="http://schemas.openxmlformats.org/officeDocument/2006/relationships/hyperlink" Target="https://www.ncbi.nlm.nih.gov/protein/AGF52834.1" TargetMode="External"/><Relationship Id="rId2774" Type="http://schemas.openxmlformats.org/officeDocument/2006/relationships/hyperlink" Target="https://www.ncbi.nlm.nih.gov/protein/AGF53041.1" TargetMode="External"/><Relationship Id="rId2" Type="http://schemas.openxmlformats.org/officeDocument/2006/relationships/hyperlink" Target="https://www.ncbi.nlm.nih.gov/protein/AGF50269.1" TargetMode="External"/><Relationship Id="rId539" Type="http://schemas.openxmlformats.org/officeDocument/2006/relationships/hyperlink" Target="https://www.ncbi.nlm.nih.gov/protein/AGF50806.1" TargetMode="External"/><Relationship Id="rId746" Type="http://schemas.openxmlformats.org/officeDocument/2006/relationships/hyperlink" Target="https://www.ncbi.nlm.nih.gov/protein/AGF51013.1" TargetMode="External"/><Relationship Id="rId1169" Type="http://schemas.openxmlformats.org/officeDocument/2006/relationships/hyperlink" Target="https://www.ncbi.nlm.nih.gov/protein/AGF51436.1" TargetMode="External"/><Relationship Id="rId1376" Type="http://schemas.openxmlformats.org/officeDocument/2006/relationships/hyperlink" Target="https://www.ncbi.nlm.nih.gov/protein/AGF51643.1" TargetMode="External"/><Relationship Id="rId1583" Type="http://schemas.openxmlformats.org/officeDocument/2006/relationships/hyperlink" Target="https://www.ncbi.nlm.nih.gov/protein/AGF51850.1" TargetMode="External"/><Relationship Id="rId2427" Type="http://schemas.openxmlformats.org/officeDocument/2006/relationships/hyperlink" Target="https://www.ncbi.nlm.nih.gov/protein/AGF52694.1" TargetMode="External"/><Relationship Id="rId2981" Type="http://schemas.openxmlformats.org/officeDocument/2006/relationships/hyperlink" Target="https://www.ncbi.nlm.nih.gov/protein/AGF53248.1" TargetMode="External"/><Relationship Id="rId953" Type="http://schemas.openxmlformats.org/officeDocument/2006/relationships/hyperlink" Target="https://www.ncbi.nlm.nih.gov/protein/AGF51220.1" TargetMode="External"/><Relationship Id="rId1029" Type="http://schemas.openxmlformats.org/officeDocument/2006/relationships/hyperlink" Target="https://www.ncbi.nlm.nih.gov/protein/AGF51296.1" TargetMode="External"/><Relationship Id="rId1236" Type="http://schemas.openxmlformats.org/officeDocument/2006/relationships/hyperlink" Target="https://www.ncbi.nlm.nih.gov/protein/AGF51503.1" TargetMode="External"/><Relationship Id="rId1790" Type="http://schemas.openxmlformats.org/officeDocument/2006/relationships/hyperlink" Target="https://www.ncbi.nlm.nih.gov/protein/AGF52057.1" TargetMode="External"/><Relationship Id="rId2634" Type="http://schemas.openxmlformats.org/officeDocument/2006/relationships/hyperlink" Target="https://www.ncbi.nlm.nih.gov/protein/AGF52901.1" TargetMode="External"/><Relationship Id="rId2841" Type="http://schemas.openxmlformats.org/officeDocument/2006/relationships/hyperlink" Target="https://www.ncbi.nlm.nih.gov/protein/AGF53108.1" TargetMode="External"/><Relationship Id="rId82" Type="http://schemas.openxmlformats.org/officeDocument/2006/relationships/hyperlink" Target="https://www.ncbi.nlm.nih.gov/protein/AGF50349.1" TargetMode="External"/><Relationship Id="rId606" Type="http://schemas.openxmlformats.org/officeDocument/2006/relationships/hyperlink" Target="https://www.ncbi.nlm.nih.gov/protein/AGF50873.1" TargetMode="External"/><Relationship Id="rId813" Type="http://schemas.openxmlformats.org/officeDocument/2006/relationships/hyperlink" Target="https://www.ncbi.nlm.nih.gov/protein/AGF51080.1" TargetMode="External"/><Relationship Id="rId1443" Type="http://schemas.openxmlformats.org/officeDocument/2006/relationships/hyperlink" Target="https://www.ncbi.nlm.nih.gov/protein/AGF51710.1" TargetMode="External"/><Relationship Id="rId1650" Type="http://schemas.openxmlformats.org/officeDocument/2006/relationships/hyperlink" Target="https://www.ncbi.nlm.nih.gov/protein/AGF51917.1" TargetMode="External"/><Relationship Id="rId2701" Type="http://schemas.openxmlformats.org/officeDocument/2006/relationships/hyperlink" Target="https://www.ncbi.nlm.nih.gov/protein/AGF52968.1" TargetMode="External"/><Relationship Id="rId1303" Type="http://schemas.openxmlformats.org/officeDocument/2006/relationships/hyperlink" Target="https://www.ncbi.nlm.nih.gov/protein/AGF51570.1" TargetMode="External"/><Relationship Id="rId1510" Type="http://schemas.openxmlformats.org/officeDocument/2006/relationships/hyperlink" Target="https://www.ncbi.nlm.nih.gov/protein/AGF51777.1" TargetMode="External"/><Relationship Id="rId3268" Type="http://schemas.openxmlformats.org/officeDocument/2006/relationships/hyperlink" Target="https://www.ncbi.nlm.nih.gov/protein/AGF53535.1" TargetMode="External"/><Relationship Id="rId3475" Type="http://schemas.openxmlformats.org/officeDocument/2006/relationships/hyperlink" Target="https://www.ncbi.nlm.nih.gov/protein/AGF53742.1" TargetMode="External"/><Relationship Id="rId189" Type="http://schemas.openxmlformats.org/officeDocument/2006/relationships/hyperlink" Target="https://www.ncbi.nlm.nih.gov/protein/AGF50456.1" TargetMode="External"/><Relationship Id="rId396" Type="http://schemas.openxmlformats.org/officeDocument/2006/relationships/hyperlink" Target="https://www.ncbi.nlm.nih.gov/protein/AGF50663.1" TargetMode="External"/><Relationship Id="rId2077" Type="http://schemas.openxmlformats.org/officeDocument/2006/relationships/hyperlink" Target="https://www.ncbi.nlm.nih.gov/protein/AGF52344.1" TargetMode="External"/><Relationship Id="rId2284" Type="http://schemas.openxmlformats.org/officeDocument/2006/relationships/hyperlink" Target="https://www.ncbi.nlm.nih.gov/protein/AGF52551.1" TargetMode="External"/><Relationship Id="rId2491" Type="http://schemas.openxmlformats.org/officeDocument/2006/relationships/hyperlink" Target="https://www.ncbi.nlm.nih.gov/protein/AGF52758.1" TargetMode="External"/><Relationship Id="rId3128" Type="http://schemas.openxmlformats.org/officeDocument/2006/relationships/hyperlink" Target="https://www.ncbi.nlm.nih.gov/protein/AGF53395.1" TargetMode="External"/><Relationship Id="rId3335" Type="http://schemas.openxmlformats.org/officeDocument/2006/relationships/hyperlink" Target="https://www.ncbi.nlm.nih.gov/protein/AGF53602.1" TargetMode="External"/><Relationship Id="rId3542" Type="http://schemas.openxmlformats.org/officeDocument/2006/relationships/hyperlink" Target="https://www.ncbi.nlm.nih.gov/protein/AGF53809.1" TargetMode="External"/><Relationship Id="rId256" Type="http://schemas.openxmlformats.org/officeDocument/2006/relationships/hyperlink" Target="https://www.ncbi.nlm.nih.gov/protein/AGF50523.1" TargetMode="External"/><Relationship Id="rId463" Type="http://schemas.openxmlformats.org/officeDocument/2006/relationships/hyperlink" Target="https://www.ncbi.nlm.nih.gov/protein/AGF50730.1" TargetMode="External"/><Relationship Id="rId670" Type="http://schemas.openxmlformats.org/officeDocument/2006/relationships/hyperlink" Target="https://www.ncbi.nlm.nih.gov/protein/AGF50937.1" TargetMode="External"/><Relationship Id="rId1093" Type="http://schemas.openxmlformats.org/officeDocument/2006/relationships/hyperlink" Target="https://www.ncbi.nlm.nih.gov/protein/AGF51360.1" TargetMode="External"/><Relationship Id="rId2144" Type="http://schemas.openxmlformats.org/officeDocument/2006/relationships/hyperlink" Target="https://www.ncbi.nlm.nih.gov/protein/AGF52411.1" TargetMode="External"/><Relationship Id="rId2351" Type="http://schemas.openxmlformats.org/officeDocument/2006/relationships/hyperlink" Target="https://www.ncbi.nlm.nih.gov/protein/AGF52618.1" TargetMode="External"/><Relationship Id="rId3402" Type="http://schemas.openxmlformats.org/officeDocument/2006/relationships/hyperlink" Target="https://www.ncbi.nlm.nih.gov/protein/AGF53669.1" TargetMode="External"/><Relationship Id="rId116" Type="http://schemas.openxmlformats.org/officeDocument/2006/relationships/hyperlink" Target="https://www.ncbi.nlm.nih.gov/protein/AGF50383.1" TargetMode="External"/><Relationship Id="rId323" Type="http://schemas.openxmlformats.org/officeDocument/2006/relationships/hyperlink" Target="https://www.ncbi.nlm.nih.gov/protein/AGF50590.1" TargetMode="External"/><Relationship Id="rId530" Type="http://schemas.openxmlformats.org/officeDocument/2006/relationships/hyperlink" Target="https://www.ncbi.nlm.nih.gov/protein/AGF50797.1" TargetMode="External"/><Relationship Id="rId1160" Type="http://schemas.openxmlformats.org/officeDocument/2006/relationships/hyperlink" Target="https://www.ncbi.nlm.nih.gov/protein/AGF51427.1" TargetMode="External"/><Relationship Id="rId2004" Type="http://schemas.openxmlformats.org/officeDocument/2006/relationships/hyperlink" Target="https://www.ncbi.nlm.nih.gov/protein/AGF52271.1" TargetMode="External"/><Relationship Id="rId2211" Type="http://schemas.openxmlformats.org/officeDocument/2006/relationships/hyperlink" Target="https://www.ncbi.nlm.nih.gov/protein/AGF52478.1" TargetMode="External"/><Relationship Id="rId1020" Type="http://schemas.openxmlformats.org/officeDocument/2006/relationships/hyperlink" Target="https://www.ncbi.nlm.nih.gov/protein/AGF51287.1" TargetMode="External"/><Relationship Id="rId1977" Type="http://schemas.openxmlformats.org/officeDocument/2006/relationships/hyperlink" Target="https://www.ncbi.nlm.nih.gov/protein/AGF52244.1" TargetMode="External"/><Relationship Id="rId1837" Type="http://schemas.openxmlformats.org/officeDocument/2006/relationships/hyperlink" Target="https://www.ncbi.nlm.nih.gov/protein/AGF52104.1" TargetMode="External"/><Relationship Id="rId3192" Type="http://schemas.openxmlformats.org/officeDocument/2006/relationships/hyperlink" Target="https://www.ncbi.nlm.nih.gov/protein/AGF53459.1" TargetMode="External"/><Relationship Id="rId3052" Type="http://schemas.openxmlformats.org/officeDocument/2006/relationships/hyperlink" Target="https://www.ncbi.nlm.nih.gov/protein/AGF53319.1" TargetMode="External"/><Relationship Id="rId180" Type="http://schemas.openxmlformats.org/officeDocument/2006/relationships/hyperlink" Target="https://www.ncbi.nlm.nih.gov/protein/AGF50447.1" TargetMode="External"/><Relationship Id="rId1904" Type="http://schemas.openxmlformats.org/officeDocument/2006/relationships/hyperlink" Target="https://www.ncbi.nlm.nih.gov/protein/AGF52171.1" TargetMode="External"/><Relationship Id="rId997" Type="http://schemas.openxmlformats.org/officeDocument/2006/relationships/hyperlink" Target="https://www.ncbi.nlm.nih.gov/protein/AGF51264.1" TargetMode="External"/><Relationship Id="rId2678" Type="http://schemas.openxmlformats.org/officeDocument/2006/relationships/hyperlink" Target="https://www.ncbi.nlm.nih.gov/protein/AGF52945.1" TargetMode="External"/><Relationship Id="rId2885" Type="http://schemas.openxmlformats.org/officeDocument/2006/relationships/hyperlink" Target="https://www.ncbi.nlm.nih.gov/protein/AGF53152.1" TargetMode="External"/><Relationship Id="rId857" Type="http://schemas.openxmlformats.org/officeDocument/2006/relationships/hyperlink" Target="https://www.ncbi.nlm.nih.gov/protein/AGF51124.1" TargetMode="External"/><Relationship Id="rId1487" Type="http://schemas.openxmlformats.org/officeDocument/2006/relationships/hyperlink" Target="https://www.ncbi.nlm.nih.gov/protein/AGF51754.1" TargetMode="External"/><Relationship Id="rId1694" Type="http://schemas.openxmlformats.org/officeDocument/2006/relationships/hyperlink" Target="https://www.ncbi.nlm.nih.gov/protein/AGF51961.1" TargetMode="External"/><Relationship Id="rId2538" Type="http://schemas.openxmlformats.org/officeDocument/2006/relationships/hyperlink" Target="https://www.ncbi.nlm.nih.gov/protein/AGF52805.1" TargetMode="External"/><Relationship Id="rId2745" Type="http://schemas.openxmlformats.org/officeDocument/2006/relationships/hyperlink" Target="https://www.ncbi.nlm.nih.gov/protein/AGF53012.1" TargetMode="External"/><Relationship Id="rId2952" Type="http://schemas.openxmlformats.org/officeDocument/2006/relationships/hyperlink" Target="https://www.ncbi.nlm.nih.gov/protein/AGF53219.1" TargetMode="External"/><Relationship Id="rId717" Type="http://schemas.openxmlformats.org/officeDocument/2006/relationships/hyperlink" Target="https://www.ncbi.nlm.nih.gov/protein/AGF50984.1" TargetMode="External"/><Relationship Id="rId924" Type="http://schemas.openxmlformats.org/officeDocument/2006/relationships/hyperlink" Target="https://www.ncbi.nlm.nih.gov/protein/AGF51191.1" TargetMode="External"/><Relationship Id="rId1347" Type="http://schemas.openxmlformats.org/officeDocument/2006/relationships/hyperlink" Target="https://www.ncbi.nlm.nih.gov/protein/AGF51614.1" TargetMode="External"/><Relationship Id="rId1554" Type="http://schemas.openxmlformats.org/officeDocument/2006/relationships/hyperlink" Target="https://www.ncbi.nlm.nih.gov/protein/AGF51821.1" TargetMode="External"/><Relationship Id="rId1761" Type="http://schemas.openxmlformats.org/officeDocument/2006/relationships/hyperlink" Target="https://www.ncbi.nlm.nih.gov/protein/AGF52028.1" TargetMode="External"/><Relationship Id="rId2605" Type="http://schemas.openxmlformats.org/officeDocument/2006/relationships/hyperlink" Target="https://www.ncbi.nlm.nih.gov/protein/AGF52872.1" TargetMode="External"/><Relationship Id="rId2812" Type="http://schemas.openxmlformats.org/officeDocument/2006/relationships/hyperlink" Target="https://www.ncbi.nlm.nih.gov/protein/AGF53079.1" TargetMode="External"/><Relationship Id="rId53" Type="http://schemas.openxmlformats.org/officeDocument/2006/relationships/hyperlink" Target="https://www.ncbi.nlm.nih.gov/protein/AGF50320.1" TargetMode="External"/><Relationship Id="rId1207" Type="http://schemas.openxmlformats.org/officeDocument/2006/relationships/hyperlink" Target="https://www.ncbi.nlm.nih.gov/protein/AGF51474.1" TargetMode="External"/><Relationship Id="rId1414" Type="http://schemas.openxmlformats.org/officeDocument/2006/relationships/hyperlink" Target="https://www.ncbi.nlm.nih.gov/protein/AGF51681.1" TargetMode="External"/><Relationship Id="rId1621" Type="http://schemas.openxmlformats.org/officeDocument/2006/relationships/hyperlink" Target="https://www.ncbi.nlm.nih.gov/protein/AGF51888.1" TargetMode="External"/><Relationship Id="rId3379" Type="http://schemas.openxmlformats.org/officeDocument/2006/relationships/hyperlink" Target="https://www.ncbi.nlm.nih.gov/protein/AGF53646.1" TargetMode="External"/><Relationship Id="rId2188" Type="http://schemas.openxmlformats.org/officeDocument/2006/relationships/hyperlink" Target="https://www.ncbi.nlm.nih.gov/protein/AGF52455.1" TargetMode="External"/><Relationship Id="rId2395" Type="http://schemas.openxmlformats.org/officeDocument/2006/relationships/hyperlink" Target="https://www.ncbi.nlm.nih.gov/protein/AGF52662.1" TargetMode="External"/><Relationship Id="rId3239" Type="http://schemas.openxmlformats.org/officeDocument/2006/relationships/hyperlink" Target="https://www.ncbi.nlm.nih.gov/protein/AGF53506.1" TargetMode="External"/><Relationship Id="rId3446" Type="http://schemas.openxmlformats.org/officeDocument/2006/relationships/hyperlink" Target="https://www.ncbi.nlm.nih.gov/protein/AGF53713.1" TargetMode="External"/><Relationship Id="rId367" Type="http://schemas.openxmlformats.org/officeDocument/2006/relationships/hyperlink" Target="https://www.ncbi.nlm.nih.gov/protein/AGF50634.1" TargetMode="External"/><Relationship Id="rId574" Type="http://schemas.openxmlformats.org/officeDocument/2006/relationships/hyperlink" Target="https://www.ncbi.nlm.nih.gov/protein/AGF50841.1" TargetMode="External"/><Relationship Id="rId2048" Type="http://schemas.openxmlformats.org/officeDocument/2006/relationships/hyperlink" Target="https://www.ncbi.nlm.nih.gov/protein/AGF52315.1" TargetMode="External"/><Relationship Id="rId2255" Type="http://schemas.openxmlformats.org/officeDocument/2006/relationships/hyperlink" Target="https://www.ncbi.nlm.nih.gov/protein/AGF52522.1" TargetMode="External"/><Relationship Id="rId227" Type="http://schemas.openxmlformats.org/officeDocument/2006/relationships/hyperlink" Target="https://www.ncbi.nlm.nih.gov/protein/AGF50494.1" TargetMode="External"/><Relationship Id="rId781" Type="http://schemas.openxmlformats.org/officeDocument/2006/relationships/hyperlink" Target="https://www.ncbi.nlm.nih.gov/protein/AGF51048.1" TargetMode="External"/><Relationship Id="rId2462" Type="http://schemas.openxmlformats.org/officeDocument/2006/relationships/hyperlink" Target="https://www.ncbi.nlm.nih.gov/protein/AGF52729.1" TargetMode="External"/><Relationship Id="rId3306" Type="http://schemas.openxmlformats.org/officeDocument/2006/relationships/hyperlink" Target="https://www.ncbi.nlm.nih.gov/protein/AGF53573.1" TargetMode="External"/><Relationship Id="rId3513" Type="http://schemas.openxmlformats.org/officeDocument/2006/relationships/hyperlink" Target="https://www.ncbi.nlm.nih.gov/protein/AGF53780.1" TargetMode="External"/><Relationship Id="rId434" Type="http://schemas.openxmlformats.org/officeDocument/2006/relationships/hyperlink" Target="https://www.ncbi.nlm.nih.gov/protein/AGF50701.1" TargetMode="External"/><Relationship Id="rId641" Type="http://schemas.openxmlformats.org/officeDocument/2006/relationships/hyperlink" Target="https://www.ncbi.nlm.nih.gov/protein/AGF50908.1" TargetMode="External"/><Relationship Id="rId1064" Type="http://schemas.openxmlformats.org/officeDocument/2006/relationships/hyperlink" Target="https://www.ncbi.nlm.nih.gov/protein/AGF51331.1" TargetMode="External"/><Relationship Id="rId1271" Type="http://schemas.openxmlformats.org/officeDocument/2006/relationships/hyperlink" Target="https://www.ncbi.nlm.nih.gov/protein/AGF51538.1" TargetMode="External"/><Relationship Id="rId2115" Type="http://schemas.openxmlformats.org/officeDocument/2006/relationships/hyperlink" Target="https://www.ncbi.nlm.nih.gov/protein/AGF52382.1" TargetMode="External"/><Relationship Id="rId2322" Type="http://schemas.openxmlformats.org/officeDocument/2006/relationships/hyperlink" Target="https://www.ncbi.nlm.nih.gov/protein/AGF52589.1" TargetMode="External"/><Relationship Id="rId501" Type="http://schemas.openxmlformats.org/officeDocument/2006/relationships/hyperlink" Target="https://www.ncbi.nlm.nih.gov/protein/AGF50768.1" TargetMode="External"/><Relationship Id="rId1131" Type="http://schemas.openxmlformats.org/officeDocument/2006/relationships/hyperlink" Target="https://www.ncbi.nlm.nih.gov/protein/AGF51398.1" TargetMode="External"/><Relationship Id="rId3096" Type="http://schemas.openxmlformats.org/officeDocument/2006/relationships/hyperlink" Target="https://www.ncbi.nlm.nih.gov/protein/AGF53363.1" TargetMode="External"/><Relationship Id="rId1948" Type="http://schemas.openxmlformats.org/officeDocument/2006/relationships/hyperlink" Target="https://www.ncbi.nlm.nih.gov/protein/AGF52215.1" TargetMode="External"/><Relationship Id="rId3163" Type="http://schemas.openxmlformats.org/officeDocument/2006/relationships/hyperlink" Target="https://www.ncbi.nlm.nih.gov/protein/AGF53430.1" TargetMode="External"/><Relationship Id="rId3370" Type="http://schemas.openxmlformats.org/officeDocument/2006/relationships/hyperlink" Target="https://www.ncbi.nlm.nih.gov/protein/AGF53637.1" TargetMode="External"/><Relationship Id="rId291" Type="http://schemas.openxmlformats.org/officeDocument/2006/relationships/hyperlink" Target="https://www.ncbi.nlm.nih.gov/protein/AGF50558.1" TargetMode="External"/><Relationship Id="rId1808" Type="http://schemas.openxmlformats.org/officeDocument/2006/relationships/hyperlink" Target="https://www.ncbi.nlm.nih.gov/protein/AGF52075.1" TargetMode="External"/><Relationship Id="rId3023" Type="http://schemas.openxmlformats.org/officeDocument/2006/relationships/hyperlink" Target="https://www.ncbi.nlm.nih.gov/protein/AGF53290.1" TargetMode="External"/><Relationship Id="rId151" Type="http://schemas.openxmlformats.org/officeDocument/2006/relationships/hyperlink" Target="https://www.ncbi.nlm.nih.gov/protein/AGF50418.1" TargetMode="External"/><Relationship Id="rId3230" Type="http://schemas.openxmlformats.org/officeDocument/2006/relationships/hyperlink" Target="https://www.ncbi.nlm.nih.gov/protein/AGF53497.1" TargetMode="External"/><Relationship Id="rId2789" Type="http://schemas.openxmlformats.org/officeDocument/2006/relationships/hyperlink" Target="https://www.ncbi.nlm.nih.gov/protein/AGF53056.1" TargetMode="External"/><Relationship Id="rId2996" Type="http://schemas.openxmlformats.org/officeDocument/2006/relationships/hyperlink" Target="https://www.ncbi.nlm.nih.gov/protein/AGF53263.1" TargetMode="External"/><Relationship Id="rId968" Type="http://schemas.openxmlformats.org/officeDocument/2006/relationships/hyperlink" Target="https://www.ncbi.nlm.nih.gov/protein/AGF51235.1" TargetMode="External"/><Relationship Id="rId1598" Type="http://schemas.openxmlformats.org/officeDocument/2006/relationships/hyperlink" Target="https://www.ncbi.nlm.nih.gov/protein/AGF51865.1" TargetMode="External"/><Relationship Id="rId2649" Type="http://schemas.openxmlformats.org/officeDocument/2006/relationships/hyperlink" Target="https://www.ncbi.nlm.nih.gov/protein/AGF52916.1" TargetMode="External"/><Relationship Id="rId2856" Type="http://schemas.openxmlformats.org/officeDocument/2006/relationships/hyperlink" Target="https://www.ncbi.nlm.nih.gov/protein/AGF53123.1" TargetMode="External"/><Relationship Id="rId97" Type="http://schemas.openxmlformats.org/officeDocument/2006/relationships/hyperlink" Target="https://www.ncbi.nlm.nih.gov/protein/AGF50364.1" TargetMode="External"/><Relationship Id="rId828" Type="http://schemas.openxmlformats.org/officeDocument/2006/relationships/hyperlink" Target="https://www.ncbi.nlm.nih.gov/protein/AGF51095.1" TargetMode="External"/><Relationship Id="rId1458" Type="http://schemas.openxmlformats.org/officeDocument/2006/relationships/hyperlink" Target="https://www.ncbi.nlm.nih.gov/protein/AGF51725.1" TargetMode="External"/><Relationship Id="rId1665" Type="http://schemas.openxmlformats.org/officeDocument/2006/relationships/hyperlink" Target="https://www.ncbi.nlm.nih.gov/protein/AGF51932.1" TargetMode="External"/><Relationship Id="rId1872" Type="http://schemas.openxmlformats.org/officeDocument/2006/relationships/hyperlink" Target="https://www.ncbi.nlm.nih.gov/protein/AGF52139.1" TargetMode="External"/><Relationship Id="rId2509" Type="http://schemas.openxmlformats.org/officeDocument/2006/relationships/hyperlink" Target="https://www.ncbi.nlm.nih.gov/protein/AGF52776.1" TargetMode="External"/><Relationship Id="rId2716" Type="http://schemas.openxmlformats.org/officeDocument/2006/relationships/hyperlink" Target="https://www.ncbi.nlm.nih.gov/protein/AGF52983.1" TargetMode="External"/><Relationship Id="rId1318" Type="http://schemas.openxmlformats.org/officeDocument/2006/relationships/hyperlink" Target="https://www.ncbi.nlm.nih.gov/protein/AGF51585.1" TargetMode="External"/><Relationship Id="rId1525" Type="http://schemas.openxmlformats.org/officeDocument/2006/relationships/hyperlink" Target="https://www.ncbi.nlm.nih.gov/protein/AGF51792.1" TargetMode="External"/><Relationship Id="rId2923" Type="http://schemas.openxmlformats.org/officeDocument/2006/relationships/hyperlink" Target="https://www.ncbi.nlm.nih.gov/protein/AGF53190.1" TargetMode="External"/><Relationship Id="rId1732" Type="http://schemas.openxmlformats.org/officeDocument/2006/relationships/hyperlink" Target="https://www.ncbi.nlm.nih.gov/protein/AGF51999.1" TargetMode="External"/><Relationship Id="rId24" Type="http://schemas.openxmlformats.org/officeDocument/2006/relationships/hyperlink" Target="https://www.ncbi.nlm.nih.gov/protein/AGF50291.1" TargetMode="External"/><Relationship Id="rId2299" Type="http://schemas.openxmlformats.org/officeDocument/2006/relationships/hyperlink" Target="https://www.ncbi.nlm.nih.gov/protein/AGF52566.1" TargetMode="External"/><Relationship Id="rId3557" Type="http://schemas.openxmlformats.org/officeDocument/2006/relationships/hyperlink" Target="https://www.ncbi.nlm.nih.gov/protein/AGF53824.1" TargetMode="External"/><Relationship Id="rId478" Type="http://schemas.openxmlformats.org/officeDocument/2006/relationships/hyperlink" Target="https://www.ncbi.nlm.nih.gov/protein/AGF50745.1" TargetMode="External"/><Relationship Id="rId685" Type="http://schemas.openxmlformats.org/officeDocument/2006/relationships/hyperlink" Target="https://www.ncbi.nlm.nih.gov/protein/AGF50952.1" TargetMode="External"/><Relationship Id="rId892" Type="http://schemas.openxmlformats.org/officeDocument/2006/relationships/hyperlink" Target="https://www.ncbi.nlm.nih.gov/protein/AGF51159.1" TargetMode="External"/><Relationship Id="rId2159" Type="http://schemas.openxmlformats.org/officeDocument/2006/relationships/hyperlink" Target="https://www.ncbi.nlm.nih.gov/protein/AGF52426.1" TargetMode="External"/><Relationship Id="rId2366" Type="http://schemas.openxmlformats.org/officeDocument/2006/relationships/hyperlink" Target="https://www.ncbi.nlm.nih.gov/protein/AGF52633.1" TargetMode="External"/><Relationship Id="rId2573" Type="http://schemas.openxmlformats.org/officeDocument/2006/relationships/hyperlink" Target="https://www.ncbi.nlm.nih.gov/protein/AGF52840.1" TargetMode="External"/><Relationship Id="rId2780" Type="http://schemas.openxmlformats.org/officeDocument/2006/relationships/hyperlink" Target="https://www.ncbi.nlm.nih.gov/protein/AGF53047.1" TargetMode="External"/><Relationship Id="rId3417" Type="http://schemas.openxmlformats.org/officeDocument/2006/relationships/hyperlink" Target="https://www.ncbi.nlm.nih.gov/protein/AGF53684.1" TargetMode="External"/><Relationship Id="rId338" Type="http://schemas.openxmlformats.org/officeDocument/2006/relationships/hyperlink" Target="https://www.ncbi.nlm.nih.gov/protein/AGF50605.1" TargetMode="External"/><Relationship Id="rId545" Type="http://schemas.openxmlformats.org/officeDocument/2006/relationships/hyperlink" Target="https://www.ncbi.nlm.nih.gov/protein/AGF50812.1" TargetMode="External"/><Relationship Id="rId752" Type="http://schemas.openxmlformats.org/officeDocument/2006/relationships/hyperlink" Target="https://www.ncbi.nlm.nih.gov/protein/AGF51019.1" TargetMode="External"/><Relationship Id="rId1175" Type="http://schemas.openxmlformats.org/officeDocument/2006/relationships/hyperlink" Target="https://www.ncbi.nlm.nih.gov/protein/AGF51442.1" TargetMode="External"/><Relationship Id="rId1382" Type="http://schemas.openxmlformats.org/officeDocument/2006/relationships/hyperlink" Target="https://www.ncbi.nlm.nih.gov/protein/AGF51649.1" TargetMode="External"/><Relationship Id="rId2019" Type="http://schemas.openxmlformats.org/officeDocument/2006/relationships/hyperlink" Target="https://www.ncbi.nlm.nih.gov/protein/AGF52286.1" TargetMode="External"/><Relationship Id="rId2226" Type="http://schemas.openxmlformats.org/officeDocument/2006/relationships/hyperlink" Target="https://www.ncbi.nlm.nih.gov/protein/AGF52493.1" TargetMode="External"/><Relationship Id="rId2433" Type="http://schemas.openxmlformats.org/officeDocument/2006/relationships/hyperlink" Target="https://www.ncbi.nlm.nih.gov/protein/AGF52700.1" TargetMode="External"/><Relationship Id="rId2640" Type="http://schemas.openxmlformats.org/officeDocument/2006/relationships/hyperlink" Target="https://www.ncbi.nlm.nih.gov/protein/AGF52907.1" TargetMode="External"/><Relationship Id="rId405" Type="http://schemas.openxmlformats.org/officeDocument/2006/relationships/hyperlink" Target="https://www.ncbi.nlm.nih.gov/protein/AGF50672.1" TargetMode="External"/><Relationship Id="rId612" Type="http://schemas.openxmlformats.org/officeDocument/2006/relationships/hyperlink" Target="https://www.ncbi.nlm.nih.gov/protein/AGF50879.1" TargetMode="External"/><Relationship Id="rId1035" Type="http://schemas.openxmlformats.org/officeDocument/2006/relationships/hyperlink" Target="https://www.ncbi.nlm.nih.gov/protein/AGF51302.1" TargetMode="External"/><Relationship Id="rId1242" Type="http://schemas.openxmlformats.org/officeDocument/2006/relationships/hyperlink" Target="https://www.ncbi.nlm.nih.gov/protein/AGF51509.1" TargetMode="External"/><Relationship Id="rId2500" Type="http://schemas.openxmlformats.org/officeDocument/2006/relationships/hyperlink" Target="https://www.ncbi.nlm.nih.gov/protein/AGF52767.1" TargetMode="External"/><Relationship Id="rId1102" Type="http://schemas.openxmlformats.org/officeDocument/2006/relationships/hyperlink" Target="https://www.ncbi.nlm.nih.gov/protein/AGF51369.1" TargetMode="External"/><Relationship Id="rId3067" Type="http://schemas.openxmlformats.org/officeDocument/2006/relationships/hyperlink" Target="https://www.ncbi.nlm.nih.gov/protein/AGF53334.1" TargetMode="External"/><Relationship Id="rId3274" Type="http://schemas.openxmlformats.org/officeDocument/2006/relationships/hyperlink" Target="https://www.ncbi.nlm.nih.gov/protein/AGF53541.1" TargetMode="External"/><Relationship Id="rId195" Type="http://schemas.openxmlformats.org/officeDocument/2006/relationships/hyperlink" Target="https://www.ncbi.nlm.nih.gov/protein/AGF50462.1" TargetMode="External"/><Relationship Id="rId1919" Type="http://schemas.openxmlformats.org/officeDocument/2006/relationships/hyperlink" Target="https://www.ncbi.nlm.nih.gov/protein/AGF52186.1" TargetMode="External"/><Relationship Id="rId3481" Type="http://schemas.openxmlformats.org/officeDocument/2006/relationships/hyperlink" Target="https://www.ncbi.nlm.nih.gov/protein/AGF53748.1" TargetMode="External"/><Relationship Id="rId2083" Type="http://schemas.openxmlformats.org/officeDocument/2006/relationships/hyperlink" Target="https://www.ncbi.nlm.nih.gov/protein/AGF52350.1" TargetMode="External"/><Relationship Id="rId2290" Type="http://schemas.openxmlformats.org/officeDocument/2006/relationships/hyperlink" Target="https://www.ncbi.nlm.nih.gov/protein/AGF52557.1" TargetMode="External"/><Relationship Id="rId3134" Type="http://schemas.openxmlformats.org/officeDocument/2006/relationships/hyperlink" Target="https://www.ncbi.nlm.nih.gov/protein/AGF53401.1" TargetMode="External"/><Relationship Id="rId3341" Type="http://schemas.openxmlformats.org/officeDocument/2006/relationships/hyperlink" Target="https://www.ncbi.nlm.nih.gov/protein/AGF53608.1" TargetMode="External"/><Relationship Id="rId262" Type="http://schemas.openxmlformats.org/officeDocument/2006/relationships/hyperlink" Target="https://www.ncbi.nlm.nih.gov/protein/AGF50529.1" TargetMode="External"/><Relationship Id="rId2150" Type="http://schemas.openxmlformats.org/officeDocument/2006/relationships/hyperlink" Target="https://www.ncbi.nlm.nih.gov/protein/AGF52417.1" TargetMode="External"/><Relationship Id="rId3201" Type="http://schemas.openxmlformats.org/officeDocument/2006/relationships/hyperlink" Target="https://www.ncbi.nlm.nih.gov/protein/AGF53468.1" TargetMode="External"/><Relationship Id="rId122" Type="http://schemas.openxmlformats.org/officeDocument/2006/relationships/hyperlink" Target="https://www.ncbi.nlm.nih.gov/protein/AGF50389.1" TargetMode="External"/><Relationship Id="rId2010" Type="http://schemas.openxmlformats.org/officeDocument/2006/relationships/hyperlink" Target="https://www.ncbi.nlm.nih.gov/protein/AGF52277.1" TargetMode="External"/><Relationship Id="rId1569" Type="http://schemas.openxmlformats.org/officeDocument/2006/relationships/hyperlink" Target="https://www.ncbi.nlm.nih.gov/protein/AGF51836.1" TargetMode="External"/><Relationship Id="rId2967" Type="http://schemas.openxmlformats.org/officeDocument/2006/relationships/hyperlink" Target="https://www.ncbi.nlm.nih.gov/protein/AGF53234.1" TargetMode="External"/><Relationship Id="rId939" Type="http://schemas.openxmlformats.org/officeDocument/2006/relationships/hyperlink" Target="https://www.ncbi.nlm.nih.gov/protein/AGF51206.1" TargetMode="External"/><Relationship Id="rId1776" Type="http://schemas.openxmlformats.org/officeDocument/2006/relationships/hyperlink" Target="https://www.ncbi.nlm.nih.gov/protein/AGF52043.1" TargetMode="External"/><Relationship Id="rId1983" Type="http://schemas.openxmlformats.org/officeDocument/2006/relationships/hyperlink" Target="https://www.ncbi.nlm.nih.gov/protein/AGF52250.1" TargetMode="External"/><Relationship Id="rId2827" Type="http://schemas.openxmlformats.org/officeDocument/2006/relationships/hyperlink" Target="https://www.ncbi.nlm.nih.gov/protein/AGF53094.1" TargetMode="External"/><Relationship Id="rId68" Type="http://schemas.openxmlformats.org/officeDocument/2006/relationships/hyperlink" Target="https://www.ncbi.nlm.nih.gov/protein/AGF50335.1" TargetMode="External"/><Relationship Id="rId1429" Type="http://schemas.openxmlformats.org/officeDocument/2006/relationships/hyperlink" Target="https://www.ncbi.nlm.nih.gov/protein/AGF51696.1" TargetMode="External"/><Relationship Id="rId1636" Type="http://schemas.openxmlformats.org/officeDocument/2006/relationships/hyperlink" Target="https://www.ncbi.nlm.nih.gov/protein/AGF51903.1" TargetMode="External"/><Relationship Id="rId1843" Type="http://schemas.openxmlformats.org/officeDocument/2006/relationships/hyperlink" Target="https://www.ncbi.nlm.nih.gov/protein/AGF52110.1" TargetMode="External"/><Relationship Id="rId1703" Type="http://schemas.openxmlformats.org/officeDocument/2006/relationships/hyperlink" Target="https://www.ncbi.nlm.nih.gov/protein/AGF51970.1" TargetMode="External"/><Relationship Id="rId1910" Type="http://schemas.openxmlformats.org/officeDocument/2006/relationships/hyperlink" Target="https://www.ncbi.nlm.nih.gov/protein/AGF52177.1" TargetMode="External"/><Relationship Id="rId589" Type="http://schemas.openxmlformats.org/officeDocument/2006/relationships/hyperlink" Target="https://www.ncbi.nlm.nih.gov/protein/AGF50856.1" TargetMode="External"/><Relationship Id="rId796" Type="http://schemas.openxmlformats.org/officeDocument/2006/relationships/hyperlink" Target="https://www.ncbi.nlm.nih.gov/protein/AGF51063.1" TargetMode="External"/><Relationship Id="rId2477" Type="http://schemas.openxmlformats.org/officeDocument/2006/relationships/hyperlink" Target="https://www.ncbi.nlm.nih.gov/protein/AGF52744.1" TargetMode="External"/><Relationship Id="rId2684" Type="http://schemas.openxmlformats.org/officeDocument/2006/relationships/hyperlink" Target="https://www.ncbi.nlm.nih.gov/protein/AGF52951.1" TargetMode="External"/><Relationship Id="rId3528" Type="http://schemas.openxmlformats.org/officeDocument/2006/relationships/hyperlink" Target="https://www.ncbi.nlm.nih.gov/protein/AGF53795.1" TargetMode="External"/><Relationship Id="rId449" Type="http://schemas.openxmlformats.org/officeDocument/2006/relationships/hyperlink" Target="https://www.ncbi.nlm.nih.gov/protein/AGF50716.1" TargetMode="External"/><Relationship Id="rId656" Type="http://schemas.openxmlformats.org/officeDocument/2006/relationships/hyperlink" Target="https://www.ncbi.nlm.nih.gov/protein/AGF50923.1" TargetMode="External"/><Relationship Id="rId863" Type="http://schemas.openxmlformats.org/officeDocument/2006/relationships/hyperlink" Target="https://www.ncbi.nlm.nih.gov/protein/AGF51130.1" TargetMode="External"/><Relationship Id="rId1079" Type="http://schemas.openxmlformats.org/officeDocument/2006/relationships/hyperlink" Target="https://www.ncbi.nlm.nih.gov/protein/AGF51346.1" TargetMode="External"/><Relationship Id="rId1286" Type="http://schemas.openxmlformats.org/officeDocument/2006/relationships/hyperlink" Target="https://www.ncbi.nlm.nih.gov/protein/AGF51553.1" TargetMode="External"/><Relationship Id="rId1493" Type="http://schemas.openxmlformats.org/officeDocument/2006/relationships/hyperlink" Target="https://www.ncbi.nlm.nih.gov/protein/AGF51760.1" TargetMode="External"/><Relationship Id="rId2337" Type="http://schemas.openxmlformats.org/officeDocument/2006/relationships/hyperlink" Target="https://www.ncbi.nlm.nih.gov/protein/AGF52604.1" TargetMode="External"/><Relationship Id="rId2544" Type="http://schemas.openxmlformats.org/officeDocument/2006/relationships/hyperlink" Target="https://www.ncbi.nlm.nih.gov/protein/AGF52811.1" TargetMode="External"/><Relationship Id="rId2891" Type="http://schemas.openxmlformats.org/officeDocument/2006/relationships/hyperlink" Target="https://www.ncbi.nlm.nih.gov/protein/AGF53158.1" TargetMode="External"/><Relationship Id="rId309" Type="http://schemas.openxmlformats.org/officeDocument/2006/relationships/hyperlink" Target="https://www.ncbi.nlm.nih.gov/protein/AGF50576.1" TargetMode="External"/><Relationship Id="rId516" Type="http://schemas.openxmlformats.org/officeDocument/2006/relationships/hyperlink" Target="https://www.ncbi.nlm.nih.gov/protein/AGF50783.1" TargetMode="External"/><Relationship Id="rId1146" Type="http://schemas.openxmlformats.org/officeDocument/2006/relationships/hyperlink" Target="https://www.ncbi.nlm.nih.gov/protein/AGF51413.1" TargetMode="External"/><Relationship Id="rId2751" Type="http://schemas.openxmlformats.org/officeDocument/2006/relationships/hyperlink" Target="https://www.ncbi.nlm.nih.gov/protein/AGF53018.1" TargetMode="External"/><Relationship Id="rId723" Type="http://schemas.openxmlformats.org/officeDocument/2006/relationships/hyperlink" Target="https://www.ncbi.nlm.nih.gov/protein/AGF50990.1" TargetMode="External"/><Relationship Id="rId930" Type="http://schemas.openxmlformats.org/officeDocument/2006/relationships/hyperlink" Target="https://www.ncbi.nlm.nih.gov/protein/AGF51197.1" TargetMode="External"/><Relationship Id="rId1006" Type="http://schemas.openxmlformats.org/officeDocument/2006/relationships/hyperlink" Target="https://www.ncbi.nlm.nih.gov/protein/AGF51273.1" TargetMode="External"/><Relationship Id="rId1353" Type="http://schemas.openxmlformats.org/officeDocument/2006/relationships/hyperlink" Target="https://www.ncbi.nlm.nih.gov/protein/AGF51620.1" TargetMode="External"/><Relationship Id="rId1560" Type="http://schemas.openxmlformats.org/officeDocument/2006/relationships/hyperlink" Target="https://www.ncbi.nlm.nih.gov/protein/AGF51827.1" TargetMode="External"/><Relationship Id="rId2404" Type="http://schemas.openxmlformats.org/officeDocument/2006/relationships/hyperlink" Target="https://www.ncbi.nlm.nih.gov/protein/AGF52671.1" TargetMode="External"/><Relationship Id="rId2611" Type="http://schemas.openxmlformats.org/officeDocument/2006/relationships/hyperlink" Target="https://www.ncbi.nlm.nih.gov/protein/AGF52878.1" TargetMode="External"/><Relationship Id="rId1213" Type="http://schemas.openxmlformats.org/officeDocument/2006/relationships/hyperlink" Target="https://www.ncbi.nlm.nih.gov/protein/AGF51480.1" TargetMode="External"/><Relationship Id="rId1420" Type="http://schemas.openxmlformats.org/officeDocument/2006/relationships/hyperlink" Target="https://www.ncbi.nlm.nih.gov/protein/AGF51687.1" TargetMode="External"/><Relationship Id="rId3178" Type="http://schemas.openxmlformats.org/officeDocument/2006/relationships/hyperlink" Target="https://www.ncbi.nlm.nih.gov/protein/AGF53445.1" TargetMode="External"/><Relationship Id="rId3385" Type="http://schemas.openxmlformats.org/officeDocument/2006/relationships/hyperlink" Target="https://www.ncbi.nlm.nih.gov/protein/AGF53652.1" TargetMode="External"/><Relationship Id="rId2194" Type="http://schemas.openxmlformats.org/officeDocument/2006/relationships/hyperlink" Target="https://www.ncbi.nlm.nih.gov/protein/AGF52461.1" TargetMode="External"/><Relationship Id="rId3038" Type="http://schemas.openxmlformats.org/officeDocument/2006/relationships/hyperlink" Target="https://www.ncbi.nlm.nih.gov/protein/AGF53305.1" TargetMode="External"/><Relationship Id="rId3245" Type="http://schemas.openxmlformats.org/officeDocument/2006/relationships/hyperlink" Target="https://www.ncbi.nlm.nih.gov/protein/AGF53512.1" TargetMode="External"/><Relationship Id="rId3452" Type="http://schemas.openxmlformats.org/officeDocument/2006/relationships/hyperlink" Target="https://www.ncbi.nlm.nih.gov/protein/AGF53719.1" TargetMode="External"/><Relationship Id="rId166" Type="http://schemas.openxmlformats.org/officeDocument/2006/relationships/hyperlink" Target="https://www.ncbi.nlm.nih.gov/protein/AGF50433.1" TargetMode="External"/><Relationship Id="rId373" Type="http://schemas.openxmlformats.org/officeDocument/2006/relationships/hyperlink" Target="https://www.ncbi.nlm.nih.gov/protein/AGF50640.1" TargetMode="External"/><Relationship Id="rId580" Type="http://schemas.openxmlformats.org/officeDocument/2006/relationships/hyperlink" Target="https://www.ncbi.nlm.nih.gov/protein/AGF50847.1" TargetMode="External"/><Relationship Id="rId2054" Type="http://schemas.openxmlformats.org/officeDocument/2006/relationships/hyperlink" Target="https://www.ncbi.nlm.nih.gov/protein/AGF52321.1" TargetMode="External"/><Relationship Id="rId2261" Type="http://schemas.openxmlformats.org/officeDocument/2006/relationships/hyperlink" Target="https://www.ncbi.nlm.nih.gov/protein/AGF52528.1" TargetMode="External"/><Relationship Id="rId3105" Type="http://schemas.openxmlformats.org/officeDocument/2006/relationships/hyperlink" Target="https://www.ncbi.nlm.nih.gov/protein/AGF53372.1" TargetMode="External"/><Relationship Id="rId3312" Type="http://schemas.openxmlformats.org/officeDocument/2006/relationships/hyperlink" Target="https://www.ncbi.nlm.nih.gov/protein/AGF53579.1" TargetMode="External"/><Relationship Id="rId233" Type="http://schemas.openxmlformats.org/officeDocument/2006/relationships/hyperlink" Target="https://www.ncbi.nlm.nih.gov/protein/AGF50500.1" TargetMode="External"/><Relationship Id="rId440" Type="http://schemas.openxmlformats.org/officeDocument/2006/relationships/hyperlink" Target="https://www.ncbi.nlm.nih.gov/protein/AGF50707.1" TargetMode="External"/><Relationship Id="rId1070" Type="http://schemas.openxmlformats.org/officeDocument/2006/relationships/hyperlink" Target="https://www.ncbi.nlm.nih.gov/protein/AGF51337.1" TargetMode="External"/><Relationship Id="rId2121" Type="http://schemas.openxmlformats.org/officeDocument/2006/relationships/hyperlink" Target="https://www.ncbi.nlm.nih.gov/protein/AGF52388.1" TargetMode="External"/><Relationship Id="rId300" Type="http://schemas.openxmlformats.org/officeDocument/2006/relationships/hyperlink" Target="https://www.ncbi.nlm.nih.gov/protein/AGF50567.1" TargetMode="External"/><Relationship Id="rId1887" Type="http://schemas.openxmlformats.org/officeDocument/2006/relationships/hyperlink" Target="https://www.ncbi.nlm.nih.gov/protein/AGF52154.1" TargetMode="External"/><Relationship Id="rId2938" Type="http://schemas.openxmlformats.org/officeDocument/2006/relationships/hyperlink" Target="https://www.ncbi.nlm.nih.gov/protein/AGF53205.1" TargetMode="External"/><Relationship Id="rId1747" Type="http://schemas.openxmlformats.org/officeDocument/2006/relationships/hyperlink" Target="https://www.ncbi.nlm.nih.gov/protein/AGF52014.1" TargetMode="External"/><Relationship Id="rId1954" Type="http://schemas.openxmlformats.org/officeDocument/2006/relationships/hyperlink" Target="https://www.ncbi.nlm.nih.gov/protein/AGF52221.1" TargetMode="External"/><Relationship Id="rId39" Type="http://schemas.openxmlformats.org/officeDocument/2006/relationships/hyperlink" Target="https://www.ncbi.nlm.nih.gov/protein/AGF50306.1" TargetMode="External"/><Relationship Id="rId1607" Type="http://schemas.openxmlformats.org/officeDocument/2006/relationships/hyperlink" Target="https://www.ncbi.nlm.nih.gov/protein/AGF51874.1" TargetMode="External"/><Relationship Id="rId1814" Type="http://schemas.openxmlformats.org/officeDocument/2006/relationships/hyperlink" Target="https://www.ncbi.nlm.nih.gov/protein/AGF52081.1" TargetMode="External"/><Relationship Id="rId2588" Type="http://schemas.openxmlformats.org/officeDocument/2006/relationships/hyperlink" Target="https://www.ncbi.nlm.nih.gov/protein/AGF52855.1" TargetMode="External"/><Relationship Id="rId1397" Type="http://schemas.openxmlformats.org/officeDocument/2006/relationships/hyperlink" Target="https://www.ncbi.nlm.nih.gov/protein/AGF51664.1" TargetMode="External"/><Relationship Id="rId2795" Type="http://schemas.openxmlformats.org/officeDocument/2006/relationships/hyperlink" Target="https://www.ncbi.nlm.nih.gov/protein/AGF53062.1" TargetMode="External"/><Relationship Id="rId767" Type="http://schemas.openxmlformats.org/officeDocument/2006/relationships/hyperlink" Target="https://www.ncbi.nlm.nih.gov/protein/AGF51034.1" TargetMode="External"/><Relationship Id="rId974" Type="http://schemas.openxmlformats.org/officeDocument/2006/relationships/hyperlink" Target="https://www.ncbi.nlm.nih.gov/protein/AGF51241.1" TargetMode="External"/><Relationship Id="rId2448" Type="http://schemas.openxmlformats.org/officeDocument/2006/relationships/hyperlink" Target="https://www.ncbi.nlm.nih.gov/protein/AGF52715.1" TargetMode="External"/><Relationship Id="rId2655" Type="http://schemas.openxmlformats.org/officeDocument/2006/relationships/hyperlink" Target="https://www.ncbi.nlm.nih.gov/protein/AGF52922.1" TargetMode="External"/><Relationship Id="rId2862" Type="http://schemas.openxmlformats.org/officeDocument/2006/relationships/hyperlink" Target="https://www.ncbi.nlm.nih.gov/protein/AGF53129.1" TargetMode="External"/><Relationship Id="rId627" Type="http://schemas.openxmlformats.org/officeDocument/2006/relationships/hyperlink" Target="https://www.ncbi.nlm.nih.gov/protein/AGF50894.1" TargetMode="External"/><Relationship Id="rId834" Type="http://schemas.openxmlformats.org/officeDocument/2006/relationships/hyperlink" Target="https://www.ncbi.nlm.nih.gov/protein/AGF51101.1" TargetMode="External"/><Relationship Id="rId1257" Type="http://schemas.openxmlformats.org/officeDocument/2006/relationships/hyperlink" Target="https://www.ncbi.nlm.nih.gov/protein/AGF51524.1" TargetMode="External"/><Relationship Id="rId1464" Type="http://schemas.openxmlformats.org/officeDocument/2006/relationships/hyperlink" Target="https://www.ncbi.nlm.nih.gov/protein/AGF51731.1" TargetMode="External"/><Relationship Id="rId1671" Type="http://schemas.openxmlformats.org/officeDocument/2006/relationships/hyperlink" Target="https://www.ncbi.nlm.nih.gov/protein/AGF51938.1" TargetMode="External"/><Relationship Id="rId2308" Type="http://schemas.openxmlformats.org/officeDocument/2006/relationships/hyperlink" Target="https://www.ncbi.nlm.nih.gov/protein/AGF52575.1" TargetMode="External"/><Relationship Id="rId2515" Type="http://schemas.openxmlformats.org/officeDocument/2006/relationships/hyperlink" Target="https://www.ncbi.nlm.nih.gov/protein/AGF52782.1" TargetMode="External"/><Relationship Id="rId2722" Type="http://schemas.openxmlformats.org/officeDocument/2006/relationships/hyperlink" Target="https://www.ncbi.nlm.nih.gov/protein/AGF52989.1" TargetMode="External"/><Relationship Id="rId901" Type="http://schemas.openxmlformats.org/officeDocument/2006/relationships/hyperlink" Target="https://www.ncbi.nlm.nih.gov/protein/AGF51168.1" TargetMode="External"/><Relationship Id="rId1117" Type="http://schemas.openxmlformats.org/officeDocument/2006/relationships/hyperlink" Target="https://www.ncbi.nlm.nih.gov/protein/AGF51384.1" TargetMode="External"/><Relationship Id="rId1324" Type="http://schemas.openxmlformats.org/officeDocument/2006/relationships/hyperlink" Target="https://www.ncbi.nlm.nih.gov/protein/AGF51591.1" TargetMode="External"/><Relationship Id="rId1531" Type="http://schemas.openxmlformats.org/officeDocument/2006/relationships/hyperlink" Target="https://www.ncbi.nlm.nih.gov/protein/AGF51798.1" TargetMode="External"/><Relationship Id="rId30" Type="http://schemas.openxmlformats.org/officeDocument/2006/relationships/hyperlink" Target="https://www.ncbi.nlm.nih.gov/protein/AGF50297.1" TargetMode="External"/><Relationship Id="rId3289" Type="http://schemas.openxmlformats.org/officeDocument/2006/relationships/hyperlink" Target="https://www.ncbi.nlm.nih.gov/protein/AGF53556.1" TargetMode="External"/><Relationship Id="rId3496" Type="http://schemas.openxmlformats.org/officeDocument/2006/relationships/hyperlink" Target="https://www.ncbi.nlm.nih.gov/protein/AGF53763.1" TargetMode="External"/><Relationship Id="rId2098" Type="http://schemas.openxmlformats.org/officeDocument/2006/relationships/hyperlink" Target="https://www.ncbi.nlm.nih.gov/protein/AGF52365.1" TargetMode="External"/><Relationship Id="rId3149" Type="http://schemas.openxmlformats.org/officeDocument/2006/relationships/hyperlink" Target="https://www.ncbi.nlm.nih.gov/protein/AGF53416.1" TargetMode="External"/><Relationship Id="rId3356" Type="http://schemas.openxmlformats.org/officeDocument/2006/relationships/hyperlink" Target="https://www.ncbi.nlm.nih.gov/protein/AGF53623.1" TargetMode="External"/><Relationship Id="rId277" Type="http://schemas.openxmlformats.org/officeDocument/2006/relationships/hyperlink" Target="https://www.ncbi.nlm.nih.gov/protein/AGF50544.1" TargetMode="External"/><Relationship Id="rId484" Type="http://schemas.openxmlformats.org/officeDocument/2006/relationships/hyperlink" Target="https://www.ncbi.nlm.nih.gov/protein/AGF50751.1" TargetMode="External"/><Relationship Id="rId2165" Type="http://schemas.openxmlformats.org/officeDocument/2006/relationships/hyperlink" Target="https://www.ncbi.nlm.nih.gov/protein/AGF52432.1" TargetMode="External"/><Relationship Id="rId3009" Type="http://schemas.openxmlformats.org/officeDocument/2006/relationships/hyperlink" Target="https://www.ncbi.nlm.nih.gov/protein/AGF53276.1" TargetMode="External"/><Relationship Id="rId3216" Type="http://schemas.openxmlformats.org/officeDocument/2006/relationships/hyperlink" Target="https://www.ncbi.nlm.nih.gov/protein/AGF53483.1" TargetMode="External"/><Relationship Id="rId137" Type="http://schemas.openxmlformats.org/officeDocument/2006/relationships/hyperlink" Target="https://www.ncbi.nlm.nih.gov/protein/AGF50404.1" TargetMode="External"/><Relationship Id="rId344" Type="http://schemas.openxmlformats.org/officeDocument/2006/relationships/hyperlink" Target="https://www.ncbi.nlm.nih.gov/protein/AGF50611.1" TargetMode="External"/><Relationship Id="rId691" Type="http://schemas.openxmlformats.org/officeDocument/2006/relationships/hyperlink" Target="https://www.ncbi.nlm.nih.gov/protein/AGF50958.1" TargetMode="External"/><Relationship Id="rId2025" Type="http://schemas.openxmlformats.org/officeDocument/2006/relationships/hyperlink" Target="https://www.ncbi.nlm.nih.gov/protein/AGF52292.1" TargetMode="External"/><Relationship Id="rId2372" Type="http://schemas.openxmlformats.org/officeDocument/2006/relationships/hyperlink" Target="https://www.ncbi.nlm.nih.gov/protein/AGF52639.1" TargetMode="External"/><Relationship Id="rId3423" Type="http://schemas.openxmlformats.org/officeDocument/2006/relationships/hyperlink" Target="https://www.ncbi.nlm.nih.gov/protein/AGF53690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62"/>
  <sheetViews>
    <sheetView tabSelected="1" workbookViewId="0">
      <selection activeCell="G24" sqref="G24"/>
    </sheetView>
  </sheetViews>
  <sheetFormatPr defaultRowHeight="13.8" x14ac:dyDescent="0.2"/>
  <cols>
    <col min="1" max="1" width="9" style="5" bestFit="1" customWidth="1"/>
    <col min="2" max="2" width="13.109375" style="5" customWidth="1"/>
    <col min="3" max="3" width="21.109375" style="5" customWidth="1"/>
    <col min="4" max="4" width="24.88671875" style="5" customWidth="1"/>
    <col min="5" max="5" width="9" style="5" bestFit="1" customWidth="1"/>
    <col min="6" max="6" width="30.21875" style="5" customWidth="1"/>
    <col min="7" max="7" width="20.77734375" style="5" customWidth="1"/>
    <col min="8" max="8" width="11.77734375" style="5" customWidth="1"/>
    <col min="9" max="9" width="20.21875" style="15" customWidth="1"/>
    <col min="10" max="10" width="24.77734375" style="15" customWidth="1"/>
    <col min="11" max="11" width="11.77734375" style="10" customWidth="1"/>
    <col min="12" max="12" width="11.44140625" style="5" customWidth="1"/>
    <col min="13" max="13" width="14.33203125" style="10" customWidth="1"/>
    <col min="14" max="14" width="14.33203125" style="5" customWidth="1"/>
    <col min="15" max="15" width="14.33203125" style="10" customWidth="1"/>
    <col min="16" max="16" width="14.33203125" style="5" customWidth="1"/>
    <col min="17" max="16384" width="8.88671875" style="5"/>
  </cols>
  <sheetData>
    <row r="1" spans="1:16" ht="32.25" customHeight="1" x14ac:dyDescent="0.25">
      <c r="A1" s="1" t="s">
        <v>10696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10697</v>
      </c>
      <c r="G1" s="2" t="s">
        <v>11810</v>
      </c>
      <c r="H1" s="2" t="s">
        <v>4</v>
      </c>
      <c r="I1" s="12" t="s">
        <v>15357</v>
      </c>
      <c r="J1" s="12" t="s">
        <v>15358</v>
      </c>
      <c r="K1" s="3" t="s">
        <v>15349</v>
      </c>
      <c r="L1" s="4" t="s">
        <v>15350</v>
      </c>
      <c r="M1" s="3" t="s">
        <v>15359</v>
      </c>
      <c r="N1" s="4" t="s">
        <v>15360</v>
      </c>
      <c r="O1" s="3" t="s">
        <v>15361</v>
      </c>
      <c r="P1" s="4" t="s">
        <v>15362</v>
      </c>
    </row>
    <row r="2" spans="1:16" x14ac:dyDescent="0.25">
      <c r="A2" s="5">
        <v>34</v>
      </c>
      <c r="B2" s="6" t="s">
        <v>105</v>
      </c>
      <c r="C2" s="6" t="s">
        <v>6</v>
      </c>
      <c r="D2" s="6" t="s">
        <v>106</v>
      </c>
      <c r="E2" s="6">
        <v>444</v>
      </c>
      <c r="F2" s="6" t="s">
        <v>10699</v>
      </c>
      <c r="G2" s="6" t="s">
        <v>11844</v>
      </c>
      <c r="H2" s="6" t="s">
        <v>107</v>
      </c>
      <c r="I2" s="14" t="e">
        <f t="shared" ref="I2:I65" si="0">M2/K2</f>
        <v>#DIV/0!</v>
      </c>
      <c r="J2" s="14" t="e">
        <f t="shared" ref="J2:J65" si="1">O2/K2</f>
        <v>#DIV/0!</v>
      </c>
      <c r="K2" s="7">
        <v>0</v>
      </c>
      <c r="L2" s="6">
        <v>0</v>
      </c>
      <c r="M2" s="7">
        <v>1.2160499821836517</v>
      </c>
      <c r="N2" s="6">
        <v>1</v>
      </c>
      <c r="O2" s="7">
        <v>3.4684839552493285</v>
      </c>
      <c r="P2" s="6">
        <v>4</v>
      </c>
    </row>
    <row r="3" spans="1:16" x14ac:dyDescent="0.25">
      <c r="A3" s="5">
        <v>42</v>
      </c>
      <c r="B3" s="6" t="s">
        <v>129</v>
      </c>
      <c r="C3" s="6" t="s">
        <v>6</v>
      </c>
      <c r="D3" s="6" t="s">
        <v>130</v>
      </c>
      <c r="E3" s="6">
        <v>849</v>
      </c>
      <c r="F3" s="6" t="s">
        <v>10718</v>
      </c>
      <c r="G3" s="6" t="s">
        <v>11852</v>
      </c>
      <c r="H3" s="6" t="s">
        <v>131</v>
      </c>
      <c r="I3" s="14" t="e">
        <f t="shared" si="0"/>
        <v>#DIV/0!</v>
      </c>
      <c r="J3" s="14" t="e">
        <f t="shared" si="1"/>
        <v>#DIV/0!</v>
      </c>
      <c r="K3" s="7">
        <v>0</v>
      </c>
      <c r="L3" s="6">
        <v>0</v>
      </c>
      <c r="M3" s="7">
        <v>3.8157328062865115</v>
      </c>
      <c r="N3" s="6">
        <v>2</v>
      </c>
      <c r="O3" s="7">
        <v>1.3604301025889594</v>
      </c>
      <c r="P3" s="6">
        <v>1</v>
      </c>
    </row>
    <row r="4" spans="1:16" x14ac:dyDescent="0.25">
      <c r="A4" s="5">
        <v>108</v>
      </c>
      <c r="B4" s="6" t="s">
        <v>327</v>
      </c>
      <c r="C4" s="6" t="s">
        <v>6</v>
      </c>
      <c r="D4" s="6" t="s">
        <v>328</v>
      </c>
      <c r="E4" s="6">
        <v>360</v>
      </c>
      <c r="F4" s="6" t="s">
        <v>10718</v>
      </c>
      <c r="G4" s="6" t="s">
        <v>11917</v>
      </c>
      <c r="H4" s="6" t="s">
        <v>329</v>
      </c>
      <c r="I4" s="14" t="e">
        <f t="shared" si="0"/>
        <v>#DIV/0!</v>
      </c>
      <c r="J4" s="14" t="e">
        <f t="shared" si="1"/>
        <v>#DIV/0!</v>
      </c>
      <c r="K4" s="7">
        <v>0</v>
      </c>
      <c r="L4" s="6">
        <v>0</v>
      </c>
      <c r="M4" s="7">
        <v>1.4997949780265039</v>
      </c>
      <c r="N4" s="6">
        <v>1</v>
      </c>
      <c r="O4" s="7">
        <v>2.1388984390704193</v>
      </c>
      <c r="P4" s="6">
        <v>1</v>
      </c>
    </row>
    <row r="5" spans="1:16" x14ac:dyDescent="0.25">
      <c r="A5" s="5">
        <v>386</v>
      </c>
      <c r="B5" s="6" t="s">
        <v>1161</v>
      </c>
      <c r="C5" s="6" t="s">
        <v>6</v>
      </c>
      <c r="D5" s="6" t="s">
        <v>1162</v>
      </c>
      <c r="E5" s="6">
        <v>495</v>
      </c>
      <c r="F5" s="6" t="s">
        <v>10718</v>
      </c>
      <c r="G5" s="6" t="s">
        <v>12195</v>
      </c>
      <c r="H5" s="6" t="s">
        <v>1163</v>
      </c>
      <c r="I5" s="14" t="e">
        <f t="shared" si="0"/>
        <v>#DIV/0!</v>
      </c>
      <c r="J5" s="14" t="e">
        <f t="shared" si="1"/>
        <v>#DIV/0!</v>
      </c>
      <c r="K5" s="7">
        <v>0</v>
      </c>
      <c r="L5" s="6">
        <v>0</v>
      </c>
      <c r="M5" s="7">
        <v>3.2722799520578265</v>
      </c>
      <c r="N5" s="6">
        <v>1</v>
      </c>
      <c r="O5" s="7">
        <v>1.5555625011421232</v>
      </c>
      <c r="P5" s="6">
        <v>2</v>
      </c>
    </row>
    <row r="6" spans="1:16" x14ac:dyDescent="0.25">
      <c r="A6" s="5">
        <v>522</v>
      </c>
      <c r="B6" s="6" t="s">
        <v>1569</v>
      </c>
      <c r="C6" s="6" t="s">
        <v>6</v>
      </c>
      <c r="D6" s="6" t="s">
        <v>1570</v>
      </c>
      <c r="E6" s="6">
        <v>903</v>
      </c>
      <c r="F6" s="6" t="s">
        <v>10699</v>
      </c>
      <c r="G6" s="6" t="s">
        <v>12330</v>
      </c>
      <c r="H6" s="6" t="s">
        <v>1571</v>
      </c>
      <c r="I6" s="14" t="e">
        <f t="shared" si="0"/>
        <v>#DIV/0!</v>
      </c>
      <c r="J6" s="14" t="e">
        <f t="shared" si="1"/>
        <v>#DIV/0!</v>
      </c>
      <c r="K6" s="7">
        <v>0</v>
      </c>
      <c r="L6" s="6">
        <v>0</v>
      </c>
      <c r="M6" s="7">
        <v>2.9896245409166187</v>
      </c>
      <c r="N6" s="6">
        <v>5</v>
      </c>
      <c r="O6" s="7">
        <v>1.7054339713518294</v>
      </c>
      <c r="P6" s="6">
        <v>4</v>
      </c>
    </row>
    <row r="7" spans="1:16" x14ac:dyDescent="0.25">
      <c r="A7" s="5">
        <v>548</v>
      </c>
      <c r="B7" s="6" t="s">
        <v>1647</v>
      </c>
      <c r="C7" s="6" t="s">
        <v>6</v>
      </c>
      <c r="D7" s="6" t="s">
        <v>1648</v>
      </c>
      <c r="E7" s="6">
        <v>495</v>
      </c>
      <c r="F7" s="6" t="s">
        <v>10718</v>
      </c>
      <c r="G7" s="6" t="s">
        <v>12356</v>
      </c>
      <c r="H7" s="6" t="s">
        <v>1649</v>
      </c>
      <c r="I7" s="14" t="e">
        <f t="shared" si="0"/>
        <v>#DIV/0!</v>
      </c>
      <c r="J7" s="14" t="e">
        <f t="shared" si="1"/>
        <v>#DIV/0!</v>
      </c>
      <c r="K7" s="7">
        <v>0</v>
      </c>
      <c r="L7" s="6">
        <v>0</v>
      </c>
      <c r="M7" s="7">
        <v>0</v>
      </c>
      <c r="N7" s="6">
        <v>0</v>
      </c>
      <c r="O7" s="7">
        <v>0</v>
      </c>
      <c r="P7" s="6">
        <v>0</v>
      </c>
    </row>
    <row r="8" spans="1:16" x14ac:dyDescent="0.25">
      <c r="A8" s="5">
        <v>993</v>
      </c>
      <c r="B8" s="6" t="s">
        <v>2982</v>
      </c>
      <c r="C8" s="6" t="s">
        <v>6</v>
      </c>
      <c r="D8" s="6" t="s">
        <v>2983</v>
      </c>
      <c r="E8" s="6">
        <v>849</v>
      </c>
      <c r="F8" s="6" t="s">
        <v>10718</v>
      </c>
      <c r="G8" s="6" t="s">
        <v>12799</v>
      </c>
      <c r="H8" s="6" t="s">
        <v>2984</v>
      </c>
      <c r="I8" s="14" t="e">
        <f t="shared" si="0"/>
        <v>#DIV/0!</v>
      </c>
      <c r="J8" s="14" t="e">
        <f t="shared" si="1"/>
        <v>#DIV/0!</v>
      </c>
      <c r="K8" s="7">
        <v>0</v>
      </c>
      <c r="L8" s="6">
        <v>0</v>
      </c>
      <c r="M8" s="7">
        <v>4.4516882740009303</v>
      </c>
      <c r="N8" s="6">
        <v>1</v>
      </c>
      <c r="O8" s="7">
        <v>1.3604301025889594</v>
      </c>
      <c r="P8" s="6">
        <v>2</v>
      </c>
    </row>
    <row r="9" spans="1:16" x14ac:dyDescent="0.25">
      <c r="A9" s="5">
        <v>1323</v>
      </c>
      <c r="B9" s="6" t="s">
        <v>3972</v>
      </c>
      <c r="C9" s="6" t="s">
        <v>6</v>
      </c>
      <c r="D9" s="6" t="s">
        <v>3973</v>
      </c>
      <c r="E9" s="6">
        <v>495</v>
      </c>
      <c r="F9" s="6" t="s">
        <v>10718</v>
      </c>
      <c r="G9" s="6" t="s">
        <v>13129</v>
      </c>
      <c r="H9" s="6" t="s">
        <v>3974</v>
      </c>
      <c r="I9" s="14" t="e">
        <f t="shared" si="0"/>
        <v>#DIV/0!</v>
      </c>
      <c r="J9" s="14" t="e">
        <f t="shared" si="1"/>
        <v>#DIV/0!</v>
      </c>
      <c r="K9" s="7">
        <v>0</v>
      </c>
      <c r="L9" s="6">
        <v>0</v>
      </c>
      <c r="M9" s="7">
        <v>3.2722799520578265</v>
      </c>
      <c r="N9" s="6">
        <v>3</v>
      </c>
      <c r="O9" s="7">
        <v>2.3333437517131848</v>
      </c>
      <c r="P9" s="6">
        <v>3</v>
      </c>
    </row>
    <row r="10" spans="1:16" x14ac:dyDescent="0.25">
      <c r="A10" s="5">
        <v>1341</v>
      </c>
      <c r="B10" s="6" t="s">
        <v>4026</v>
      </c>
      <c r="C10" s="6" t="s">
        <v>6</v>
      </c>
      <c r="D10" s="6" t="s">
        <v>4027</v>
      </c>
      <c r="E10" s="6">
        <v>207</v>
      </c>
      <c r="F10" s="6" t="s">
        <v>10718</v>
      </c>
      <c r="G10" s="6" t="s">
        <v>13147</v>
      </c>
      <c r="H10" s="6" t="s">
        <v>4028</v>
      </c>
      <c r="I10" s="14" t="e">
        <f t="shared" si="0"/>
        <v>#DIV/0!</v>
      </c>
      <c r="J10" s="14" t="e">
        <f t="shared" si="1"/>
        <v>#DIV/0!</v>
      </c>
      <c r="K10" s="7">
        <v>0</v>
      </c>
      <c r="L10" s="6">
        <v>0</v>
      </c>
      <c r="M10" s="7">
        <v>0</v>
      </c>
      <c r="N10" s="6">
        <v>0</v>
      </c>
      <c r="O10" s="7">
        <v>1.8599116861481908</v>
      </c>
      <c r="P10" s="6">
        <v>1</v>
      </c>
    </row>
    <row r="11" spans="1:16" x14ac:dyDescent="0.25">
      <c r="A11" s="5">
        <v>1401</v>
      </c>
      <c r="B11" s="6" t="s">
        <v>4206</v>
      </c>
      <c r="C11" s="6" t="s">
        <v>6</v>
      </c>
      <c r="D11" s="6" t="s">
        <v>4207</v>
      </c>
      <c r="E11" s="6">
        <v>495</v>
      </c>
      <c r="F11" s="6" t="s">
        <v>10718</v>
      </c>
      <c r="G11" s="6" t="s">
        <v>13207</v>
      </c>
      <c r="H11" s="6" t="s">
        <v>4208</v>
      </c>
      <c r="I11" s="14" t="e">
        <f t="shared" si="0"/>
        <v>#DIV/0!</v>
      </c>
      <c r="J11" s="14" t="e">
        <f t="shared" si="1"/>
        <v>#DIV/0!</v>
      </c>
      <c r="K11" s="7">
        <v>0</v>
      </c>
      <c r="L11" s="6">
        <v>0</v>
      </c>
      <c r="M11" s="7">
        <v>0</v>
      </c>
      <c r="N11" s="6">
        <v>0</v>
      </c>
      <c r="O11" s="7">
        <v>0</v>
      </c>
      <c r="P11" s="6">
        <v>0</v>
      </c>
    </row>
    <row r="12" spans="1:16" x14ac:dyDescent="0.25">
      <c r="A12" s="5">
        <v>1402</v>
      </c>
      <c r="B12" s="6" t="s">
        <v>4209</v>
      </c>
      <c r="C12" s="6" t="s">
        <v>6</v>
      </c>
      <c r="D12" s="6" t="s">
        <v>4210</v>
      </c>
      <c r="E12" s="6">
        <v>360</v>
      </c>
      <c r="F12" s="6" t="s">
        <v>10718</v>
      </c>
      <c r="G12" s="6" t="s">
        <v>13208</v>
      </c>
      <c r="H12" s="6" t="s">
        <v>4211</v>
      </c>
      <c r="I12" s="14" t="e">
        <f t="shared" si="0"/>
        <v>#DIV/0!</v>
      </c>
      <c r="J12" s="14" t="e">
        <f t="shared" si="1"/>
        <v>#DIV/0!</v>
      </c>
      <c r="K12" s="7">
        <v>0</v>
      </c>
      <c r="L12" s="6">
        <v>0</v>
      </c>
      <c r="M12" s="7">
        <v>0</v>
      </c>
      <c r="N12" s="6">
        <v>0</v>
      </c>
      <c r="O12" s="7">
        <v>1.0694492195352097</v>
      </c>
      <c r="P12" s="6">
        <v>1</v>
      </c>
    </row>
    <row r="13" spans="1:16" x14ac:dyDescent="0.25">
      <c r="A13" s="5">
        <v>1424</v>
      </c>
      <c r="B13" s="6" t="s">
        <v>4275</v>
      </c>
      <c r="C13" s="6" t="s">
        <v>6</v>
      </c>
      <c r="D13" s="6" t="s">
        <v>4276</v>
      </c>
      <c r="E13" s="6">
        <v>216</v>
      </c>
      <c r="F13" s="6" t="s">
        <v>11242</v>
      </c>
      <c r="G13" s="6" t="s">
        <v>13230</v>
      </c>
      <c r="H13" s="6" t="s">
        <v>4277</v>
      </c>
      <c r="I13" s="14" t="e">
        <f t="shared" si="0"/>
        <v>#DIV/0!</v>
      </c>
      <c r="J13" s="14" t="e">
        <f t="shared" si="1"/>
        <v>#DIV/0!</v>
      </c>
      <c r="K13" s="7">
        <v>0</v>
      </c>
      <c r="L13" s="6">
        <v>0</v>
      </c>
      <c r="M13" s="7">
        <v>4.9993165934216792</v>
      </c>
      <c r="N13" s="6">
        <v>2</v>
      </c>
      <c r="O13" s="7">
        <v>0</v>
      </c>
      <c r="P13" s="6">
        <v>0</v>
      </c>
    </row>
    <row r="14" spans="1:16" x14ac:dyDescent="0.25">
      <c r="A14" s="5">
        <v>1457</v>
      </c>
      <c r="B14" s="6" t="s">
        <v>4374</v>
      </c>
      <c r="C14" s="6" t="s">
        <v>6</v>
      </c>
      <c r="D14" s="6" t="s">
        <v>4375</v>
      </c>
      <c r="E14" s="6">
        <v>516</v>
      </c>
      <c r="F14" s="6" t="s">
        <v>10718</v>
      </c>
      <c r="G14" s="6" t="s">
        <v>13263</v>
      </c>
      <c r="H14" s="6" t="s">
        <v>4376</v>
      </c>
      <c r="I14" s="14" t="e">
        <f t="shared" si="0"/>
        <v>#DIV/0!</v>
      </c>
      <c r="J14" s="14" t="e">
        <f t="shared" si="1"/>
        <v>#DIV/0!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</row>
    <row r="15" spans="1:16" x14ac:dyDescent="0.25">
      <c r="A15" s="5">
        <v>1465</v>
      </c>
      <c r="B15" s="6" t="s">
        <v>4398</v>
      </c>
      <c r="C15" s="6" t="s">
        <v>6</v>
      </c>
      <c r="D15" s="6" t="s">
        <v>4399</v>
      </c>
      <c r="E15" s="6">
        <v>519</v>
      </c>
      <c r="F15" s="6" t="s">
        <v>10718</v>
      </c>
      <c r="G15" s="6" t="s">
        <v>13271</v>
      </c>
      <c r="H15" s="6" t="s">
        <v>4400</v>
      </c>
      <c r="I15" s="14" t="e">
        <f t="shared" si="0"/>
        <v>#DIV/0!</v>
      </c>
      <c r="J15" s="14" t="e">
        <f t="shared" si="1"/>
        <v>#DIV/0!</v>
      </c>
      <c r="K15" s="7">
        <v>0</v>
      </c>
      <c r="L15" s="6">
        <v>0</v>
      </c>
      <c r="M15" s="7">
        <v>0</v>
      </c>
      <c r="N15" s="6">
        <v>0</v>
      </c>
      <c r="O15" s="7">
        <v>2.2254434626166213</v>
      </c>
      <c r="P15" s="6">
        <v>2</v>
      </c>
    </row>
    <row r="16" spans="1:16" x14ac:dyDescent="0.25">
      <c r="A16" s="5">
        <v>1466</v>
      </c>
      <c r="B16" s="6" t="s">
        <v>4401</v>
      </c>
      <c r="C16" s="6" t="s">
        <v>6</v>
      </c>
      <c r="D16" s="6" t="s">
        <v>4402</v>
      </c>
      <c r="E16" s="6">
        <v>849</v>
      </c>
      <c r="F16" s="6" t="s">
        <v>10718</v>
      </c>
      <c r="G16" s="6" t="s">
        <v>13272</v>
      </c>
      <c r="H16" s="6" t="s">
        <v>4403</v>
      </c>
      <c r="I16" s="14" t="e">
        <f t="shared" si="0"/>
        <v>#DIV/0!</v>
      </c>
      <c r="J16" s="14" t="e">
        <f t="shared" si="1"/>
        <v>#DIV/0!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</row>
    <row r="17" spans="1:16" x14ac:dyDescent="0.25">
      <c r="A17" s="5">
        <v>1467</v>
      </c>
      <c r="B17" s="6" t="s">
        <v>4404</v>
      </c>
      <c r="C17" s="6" t="s">
        <v>6</v>
      </c>
      <c r="D17" s="6" t="s">
        <v>4405</v>
      </c>
      <c r="E17" s="6">
        <v>468</v>
      </c>
      <c r="F17" s="6" t="s">
        <v>10718</v>
      </c>
      <c r="G17" s="6" t="s">
        <v>13273</v>
      </c>
      <c r="H17" s="6" t="s">
        <v>4406</v>
      </c>
      <c r="I17" s="14" t="e">
        <f t="shared" si="0"/>
        <v>#DIV/0!</v>
      </c>
      <c r="J17" s="14" t="e">
        <f t="shared" si="1"/>
        <v>#DIV/0!</v>
      </c>
      <c r="K17" s="7">
        <v>0</v>
      </c>
      <c r="L17" s="6">
        <v>0</v>
      </c>
      <c r="M17" s="7">
        <v>10.383196001721949</v>
      </c>
      <c r="N17" s="6">
        <v>1</v>
      </c>
      <c r="O17" s="7">
        <v>5.7585727205742057</v>
      </c>
      <c r="P17" s="6">
        <v>0</v>
      </c>
    </row>
    <row r="18" spans="1:16" x14ac:dyDescent="0.25">
      <c r="A18" s="5">
        <v>1470</v>
      </c>
      <c r="B18" s="6" t="s">
        <v>4413</v>
      </c>
      <c r="C18" s="6" t="s">
        <v>6</v>
      </c>
      <c r="D18" s="6" t="s">
        <v>4414</v>
      </c>
      <c r="E18" s="6">
        <v>360</v>
      </c>
      <c r="F18" s="6" t="s">
        <v>10718</v>
      </c>
      <c r="G18" s="6" t="s">
        <v>13276</v>
      </c>
      <c r="H18" s="6" t="s">
        <v>4415</v>
      </c>
      <c r="I18" s="14" t="e">
        <f t="shared" si="0"/>
        <v>#DIV/0!</v>
      </c>
      <c r="J18" s="14" t="e">
        <f t="shared" si="1"/>
        <v>#DIV/0!</v>
      </c>
      <c r="K18" s="7">
        <v>0</v>
      </c>
      <c r="L18" s="6">
        <v>0</v>
      </c>
      <c r="M18" s="7">
        <v>4.4993849340795116</v>
      </c>
      <c r="N18" s="6">
        <v>2</v>
      </c>
      <c r="O18" s="7">
        <v>0</v>
      </c>
      <c r="P18" s="6">
        <v>0</v>
      </c>
    </row>
    <row r="19" spans="1:16" x14ac:dyDescent="0.25">
      <c r="A19" s="5">
        <v>1471</v>
      </c>
      <c r="B19" s="6" t="s">
        <v>4416</v>
      </c>
      <c r="C19" s="6" t="s">
        <v>6</v>
      </c>
      <c r="D19" s="6" t="s">
        <v>4417</v>
      </c>
      <c r="E19" s="6">
        <v>495</v>
      </c>
      <c r="F19" s="6" t="s">
        <v>10718</v>
      </c>
      <c r="G19" s="6" t="s">
        <v>13277</v>
      </c>
      <c r="H19" s="6" t="s">
        <v>4418</v>
      </c>
      <c r="I19" s="14" t="e">
        <f t="shared" si="0"/>
        <v>#DIV/0!</v>
      </c>
      <c r="J19" s="14" t="e">
        <f t="shared" si="1"/>
        <v>#DIV/0!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</row>
    <row r="20" spans="1:16" x14ac:dyDescent="0.25">
      <c r="A20" s="5">
        <v>1572</v>
      </c>
      <c r="B20" s="6" t="s">
        <v>4719</v>
      </c>
      <c r="C20" s="6" t="s">
        <v>6</v>
      </c>
      <c r="D20" s="6" t="s">
        <v>4720</v>
      </c>
      <c r="E20" s="6">
        <v>360</v>
      </c>
      <c r="F20" s="6" t="s">
        <v>10718</v>
      </c>
      <c r="G20" s="6" t="s">
        <v>13378</v>
      </c>
      <c r="H20" s="6" t="s">
        <v>4721</v>
      </c>
      <c r="I20" s="14" t="e">
        <f t="shared" si="0"/>
        <v>#DIV/0!</v>
      </c>
      <c r="J20" s="14" t="e">
        <f t="shared" si="1"/>
        <v>#DIV/0!</v>
      </c>
      <c r="K20" s="7">
        <v>0</v>
      </c>
      <c r="L20" s="6">
        <v>0</v>
      </c>
      <c r="M20" s="7">
        <v>0</v>
      </c>
      <c r="N20" s="6">
        <v>0</v>
      </c>
      <c r="O20" s="7">
        <v>0</v>
      </c>
      <c r="P20" s="6">
        <v>0</v>
      </c>
    </row>
    <row r="21" spans="1:16" x14ac:dyDescent="0.25">
      <c r="A21" s="5">
        <v>1728</v>
      </c>
      <c r="B21" s="6" t="s">
        <v>5187</v>
      </c>
      <c r="C21" s="6" t="s">
        <v>6</v>
      </c>
      <c r="D21" s="6" t="s">
        <v>5188</v>
      </c>
      <c r="E21" s="6">
        <v>96</v>
      </c>
      <c r="F21" s="6" t="s">
        <v>10718</v>
      </c>
      <c r="G21" s="6" t="s">
        <v>13534</v>
      </c>
      <c r="H21" s="6" t="s">
        <v>5189</v>
      </c>
      <c r="I21" s="14" t="e">
        <f t="shared" si="0"/>
        <v>#DIV/0!</v>
      </c>
      <c r="J21" s="14" t="e">
        <f t="shared" si="1"/>
        <v>#DIV/0!</v>
      </c>
      <c r="K21" s="7">
        <v>0</v>
      </c>
      <c r="L21" s="6">
        <v>0</v>
      </c>
      <c r="M21" s="7">
        <v>0</v>
      </c>
      <c r="N21" s="6">
        <v>0</v>
      </c>
      <c r="O21" s="7">
        <v>0</v>
      </c>
      <c r="P21" s="6">
        <v>0</v>
      </c>
    </row>
    <row r="22" spans="1:16" x14ac:dyDescent="0.25">
      <c r="A22" s="5">
        <v>1729</v>
      </c>
      <c r="B22" s="6" t="s">
        <v>5190</v>
      </c>
      <c r="C22" s="6" t="s">
        <v>6</v>
      </c>
      <c r="D22" s="6" t="s">
        <v>5191</v>
      </c>
      <c r="E22" s="6">
        <v>360</v>
      </c>
      <c r="F22" s="6" t="s">
        <v>10718</v>
      </c>
      <c r="G22" s="6" t="s">
        <v>13535</v>
      </c>
      <c r="H22" s="6" t="s">
        <v>5192</v>
      </c>
      <c r="I22" s="14" t="e">
        <f t="shared" si="0"/>
        <v>#DIV/0!</v>
      </c>
      <c r="J22" s="14" t="e">
        <f t="shared" si="1"/>
        <v>#DIV/0!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6">
        <v>0</v>
      </c>
    </row>
    <row r="23" spans="1:16" x14ac:dyDescent="0.25">
      <c r="A23" s="5">
        <v>1785</v>
      </c>
      <c r="B23" s="6" t="s">
        <v>5358</v>
      </c>
      <c r="C23" s="6" t="s">
        <v>6</v>
      </c>
      <c r="D23" s="6" t="s">
        <v>5359</v>
      </c>
      <c r="E23" s="6">
        <v>162</v>
      </c>
      <c r="F23" s="6" t="s">
        <v>10715</v>
      </c>
      <c r="G23" s="6" t="s">
        <v>13591</v>
      </c>
      <c r="H23" s="6" t="s">
        <v>5360</v>
      </c>
      <c r="I23" s="14" t="e">
        <f t="shared" si="0"/>
        <v>#DIV/0!</v>
      </c>
      <c r="J23" s="14" t="e">
        <f t="shared" si="1"/>
        <v>#DIV/0!</v>
      </c>
      <c r="K23" s="7">
        <v>0</v>
      </c>
      <c r="L23" s="6">
        <v>0</v>
      </c>
      <c r="M23" s="7">
        <v>6.665755457895572</v>
      </c>
      <c r="N23" s="6">
        <v>2</v>
      </c>
      <c r="O23" s="7">
        <v>4.7531076423787093</v>
      </c>
      <c r="P23" s="6">
        <v>2</v>
      </c>
    </row>
    <row r="24" spans="1:16" x14ac:dyDescent="0.25">
      <c r="A24" s="5">
        <v>1927</v>
      </c>
      <c r="B24" s="6" t="s">
        <v>5784</v>
      </c>
      <c r="C24" s="6" t="s">
        <v>6</v>
      </c>
      <c r="D24" s="6" t="s">
        <v>5785</v>
      </c>
      <c r="E24" s="6">
        <v>678</v>
      </c>
      <c r="F24" s="6" t="s">
        <v>10699</v>
      </c>
      <c r="G24" s="6" t="s">
        <v>13732</v>
      </c>
      <c r="H24" s="6" t="s">
        <v>5786</v>
      </c>
      <c r="I24" s="14" t="e">
        <f t="shared" si="0"/>
        <v>#DIV/0!</v>
      </c>
      <c r="J24" s="14" t="e">
        <f t="shared" si="1"/>
        <v>#DIV/0!</v>
      </c>
      <c r="K24" s="7">
        <v>0</v>
      </c>
      <c r="L24" s="6">
        <v>0</v>
      </c>
      <c r="M24" s="7">
        <v>2.3890539472988555</v>
      </c>
      <c r="N24" s="6">
        <v>3</v>
      </c>
      <c r="O24" s="7">
        <v>1.135698286232081</v>
      </c>
      <c r="P24" s="6">
        <v>2</v>
      </c>
    </row>
    <row r="25" spans="1:16" x14ac:dyDescent="0.25">
      <c r="A25" s="5">
        <v>1994</v>
      </c>
      <c r="B25" s="6" t="s">
        <v>5985</v>
      </c>
      <c r="C25" s="6" t="s">
        <v>6</v>
      </c>
      <c r="D25" s="6" t="s">
        <v>5986</v>
      </c>
      <c r="E25" s="6">
        <v>303</v>
      </c>
      <c r="F25" s="6" t="s">
        <v>10718</v>
      </c>
      <c r="G25" s="6" t="s">
        <v>13798</v>
      </c>
      <c r="H25" s="6" t="s">
        <v>5987</v>
      </c>
      <c r="I25" s="14" t="e">
        <f t="shared" si="0"/>
        <v>#DIV/0!</v>
      </c>
      <c r="J25" s="14" t="e">
        <f t="shared" si="1"/>
        <v>#DIV/0!</v>
      </c>
      <c r="K25" s="7">
        <v>0</v>
      </c>
      <c r="L25" s="6">
        <v>0</v>
      </c>
      <c r="M25" s="7">
        <v>0</v>
      </c>
      <c r="N25" s="6">
        <v>0</v>
      </c>
      <c r="O25" s="7">
        <v>1.2706327360814371</v>
      </c>
      <c r="P25" s="6">
        <v>1</v>
      </c>
    </row>
    <row r="26" spans="1:16" x14ac:dyDescent="0.25">
      <c r="A26" s="5">
        <v>2020</v>
      </c>
      <c r="B26" s="6" t="s">
        <v>6063</v>
      </c>
      <c r="C26" s="6" t="s">
        <v>6</v>
      </c>
      <c r="D26" s="6" t="s">
        <v>6064</v>
      </c>
      <c r="E26" s="6">
        <v>495</v>
      </c>
      <c r="F26" s="6" t="s">
        <v>10718</v>
      </c>
      <c r="G26" s="6" t="s">
        <v>13824</v>
      </c>
      <c r="H26" s="6" t="s">
        <v>6065</v>
      </c>
      <c r="I26" s="14" t="e">
        <f t="shared" si="0"/>
        <v>#DIV/0!</v>
      </c>
      <c r="J26" s="14" t="e">
        <f t="shared" si="1"/>
        <v>#DIV/0!</v>
      </c>
      <c r="K26" s="7">
        <v>0</v>
      </c>
      <c r="L26" s="6">
        <v>0</v>
      </c>
      <c r="M26" s="7">
        <v>1.0907599840192754</v>
      </c>
      <c r="N26" s="6">
        <v>1</v>
      </c>
      <c r="O26" s="7">
        <v>0.77778125057106162</v>
      </c>
      <c r="P26" s="6">
        <v>1</v>
      </c>
    </row>
    <row r="27" spans="1:16" x14ac:dyDescent="0.25">
      <c r="A27" s="5">
        <v>2097</v>
      </c>
      <c r="B27" s="6" t="s">
        <v>6294</v>
      </c>
      <c r="C27" s="6" t="s">
        <v>6</v>
      </c>
      <c r="D27" s="6" t="s">
        <v>6295</v>
      </c>
      <c r="E27" s="6">
        <v>303</v>
      </c>
      <c r="F27" s="6" t="s">
        <v>10718</v>
      </c>
      <c r="G27" s="6" t="s">
        <v>13901</v>
      </c>
      <c r="H27" s="6" t="s">
        <v>6296</v>
      </c>
      <c r="I27" s="14" t="e">
        <f t="shared" si="0"/>
        <v>#DIV/0!</v>
      </c>
      <c r="J27" s="14" t="e">
        <f t="shared" si="1"/>
        <v>#DIV/0!</v>
      </c>
      <c r="K27" s="7">
        <v>0</v>
      </c>
      <c r="L27" s="6">
        <v>0</v>
      </c>
      <c r="M27" s="7">
        <v>10.691607764149333</v>
      </c>
      <c r="N27" s="6">
        <v>2</v>
      </c>
      <c r="O27" s="7">
        <v>0</v>
      </c>
      <c r="P27" s="6">
        <v>0</v>
      </c>
    </row>
    <row r="28" spans="1:16" x14ac:dyDescent="0.25">
      <c r="A28" s="5">
        <v>2098</v>
      </c>
      <c r="B28" s="6" t="s">
        <v>6297</v>
      </c>
      <c r="C28" s="6" t="s">
        <v>6</v>
      </c>
      <c r="D28" s="6" t="s">
        <v>6298</v>
      </c>
      <c r="E28" s="6">
        <v>255</v>
      </c>
      <c r="F28" s="6" t="s">
        <v>10718</v>
      </c>
      <c r="G28" s="6" t="s">
        <v>13902</v>
      </c>
      <c r="H28" s="6" t="s">
        <v>6299</v>
      </c>
      <c r="I28" s="14" t="e">
        <f t="shared" si="0"/>
        <v>#DIV/0!</v>
      </c>
      <c r="J28" s="14" t="e">
        <f t="shared" si="1"/>
        <v>#DIV/0!</v>
      </c>
      <c r="K28" s="7">
        <v>0</v>
      </c>
      <c r="L28" s="6">
        <v>0</v>
      </c>
      <c r="M28" s="7">
        <v>2.1173576160374172</v>
      </c>
      <c r="N28" s="6">
        <v>0</v>
      </c>
      <c r="O28" s="7">
        <v>1.5098106628732373</v>
      </c>
      <c r="P28" s="6">
        <v>0</v>
      </c>
    </row>
    <row r="29" spans="1:16" x14ac:dyDescent="0.25">
      <c r="A29" s="5">
        <v>2191</v>
      </c>
      <c r="B29" s="6" t="s">
        <v>6576</v>
      </c>
      <c r="C29" s="6" t="s">
        <v>6</v>
      </c>
      <c r="D29" s="6" t="s">
        <v>6577</v>
      </c>
      <c r="E29" s="6">
        <v>684</v>
      </c>
      <c r="F29" s="6" t="s">
        <v>10718</v>
      </c>
      <c r="G29" s="6" t="s">
        <v>13993</v>
      </c>
      <c r="H29" s="6" t="s">
        <v>6578</v>
      </c>
      <c r="I29" s="14" t="e">
        <f t="shared" si="0"/>
        <v>#DIV/0!</v>
      </c>
      <c r="J29" s="14" t="e">
        <f t="shared" si="1"/>
        <v>#DIV/0!</v>
      </c>
      <c r="K29" s="7">
        <v>0</v>
      </c>
      <c r="L29" s="6">
        <v>0</v>
      </c>
      <c r="M29" s="7">
        <v>2.3680973337260585</v>
      </c>
      <c r="N29" s="6">
        <v>1</v>
      </c>
      <c r="O29" s="7">
        <v>0</v>
      </c>
      <c r="P29" s="6">
        <v>0</v>
      </c>
    </row>
    <row r="30" spans="1:16" x14ac:dyDescent="0.25">
      <c r="A30" s="5">
        <v>2251</v>
      </c>
      <c r="B30" s="6" t="s">
        <v>6756</v>
      </c>
      <c r="C30" s="6" t="s">
        <v>6</v>
      </c>
      <c r="D30" s="6" t="s">
        <v>6757</v>
      </c>
      <c r="E30" s="6">
        <v>495</v>
      </c>
      <c r="F30" s="6" t="s">
        <v>10718</v>
      </c>
      <c r="G30" s="6" t="s">
        <v>14053</v>
      </c>
      <c r="H30" s="6" t="s">
        <v>6758</v>
      </c>
      <c r="I30" s="14" t="e">
        <f t="shared" si="0"/>
        <v>#DIV/0!</v>
      </c>
      <c r="J30" s="14" t="e">
        <f t="shared" si="1"/>
        <v>#DIV/0!</v>
      </c>
      <c r="K30" s="7">
        <v>0</v>
      </c>
      <c r="L30" s="6">
        <v>0</v>
      </c>
      <c r="M30" s="7">
        <v>1.0907599840192754</v>
      </c>
      <c r="N30" s="6">
        <v>1</v>
      </c>
      <c r="O30" s="7">
        <v>0</v>
      </c>
      <c r="P30" s="6">
        <v>0</v>
      </c>
    </row>
    <row r="31" spans="1:16" x14ac:dyDescent="0.25">
      <c r="A31" s="5">
        <v>2252</v>
      </c>
      <c r="B31" s="6" t="s">
        <v>6759</v>
      </c>
      <c r="C31" s="6" t="s">
        <v>6</v>
      </c>
      <c r="D31" s="6" t="s">
        <v>6760</v>
      </c>
      <c r="E31" s="6">
        <v>360</v>
      </c>
      <c r="F31" s="6" t="s">
        <v>10718</v>
      </c>
      <c r="G31" s="6" t="s">
        <v>14054</v>
      </c>
      <c r="H31" s="6" t="s">
        <v>6761</v>
      </c>
      <c r="I31" s="14" t="e">
        <f t="shared" si="0"/>
        <v>#DIV/0!</v>
      </c>
      <c r="J31" s="14" t="e">
        <f t="shared" si="1"/>
        <v>#DIV/0!</v>
      </c>
      <c r="K31" s="7">
        <v>0</v>
      </c>
      <c r="L31" s="6">
        <v>0</v>
      </c>
      <c r="M31" s="7">
        <v>0</v>
      </c>
      <c r="N31" s="6">
        <v>0</v>
      </c>
      <c r="O31" s="7">
        <v>0</v>
      </c>
      <c r="P31" s="6">
        <v>0</v>
      </c>
    </row>
    <row r="32" spans="1:16" x14ac:dyDescent="0.25">
      <c r="A32" s="5">
        <v>2260</v>
      </c>
      <c r="B32" s="6" t="s">
        <v>6783</v>
      </c>
      <c r="C32" s="6" t="s">
        <v>6</v>
      </c>
      <c r="D32" s="6" t="s">
        <v>6784</v>
      </c>
      <c r="E32" s="6">
        <v>849</v>
      </c>
      <c r="F32" s="6" t="s">
        <v>10718</v>
      </c>
      <c r="G32" s="6" t="s">
        <v>14062</v>
      </c>
      <c r="H32" s="6" t="s">
        <v>6785</v>
      </c>
      <c r="I32" s="14" t="e">
        <f t="shared" si="0"/>
        <v>#DIV/0!</v>
      </c>
      <c r="J32" s="14" t="e">
        <f t="shared" si="1"/>
        <v>#DIV/0!</v>
      </c>
      <c r="K32" s="7">
        <v>0</v>
      </c>
      <c r="L32" s="6">
        <v>0</v>
      </c>
      <c r="M32" s="7">
        <v>0</v>
      </c>
      <c r="N32" s="6">
        <v>0</v>
      </c>
      <c r="O32" s="7">
        <v>0</v>
      </c>
      <c r="P32" s="6">
        <v>0</v>
      </c>
    </row>
    <row r="33" spans="1:16" x14ac:dyDescent="0.25">
      <c r="A33" s="5">
        <v>2426</v>
      </c>
      <c r="B33" s="6" t="s">
        <v>7281</v>
      </c>
      <c r="C33" s="6" t="s">
        <v>6</v>
      </c>
      <c r="D33" s="6" t="s">
        <v>7282</v>
      </c>
      <c r="E33" s="6">
        <v>219</v>
      </c>
      <c r="F33" s="6" t="s">
        <v>10699</v>
      </c>
      <c r="G33" s="6" t="s">
        <v>14227</v>
      </c>
      <c r="H33" s="6" t="s">
        <v>7283</v>
      </c>
      <c r="I33" s="14" t="e">
        <f t="shared" si="0"/>
        <v>#DIV/0!</v>
      </c>
      <c r="J33" s="14" t="e">
        <f t="shared" si="1"/>
        <v>#DIV/0!</v>
      </c>
      <c r="K33" s="7">
        <v>0</v>
      </c>
      <c r="L33" s="6">
        <v>0</v>
      </c>
      <c r="M33" s="7">
        <v>2.4654164022353489</v>
      </c>
      <c r="N33" s="6">
        <v>1</v>
      </c>
      <c r="O33" s="7">
        <v>1.7579987170441802</v>
      </c>
      <c r="P33" s="6">
        <v>1</v>
      </c>
    </row>
    <row r="34" spans="1:16" x14ac:dyDescent="0.25">
      <c r="A34" s="5">
        <v>2478</v>
      </c>
      <c r="B34" s="6" t="s">
        <v>7437</v>
      </c>
      <c r="C34" s="6" t="s">
        <v>6</v>
      </c>
      <c r="D34" s="6" t="s">
        <v>7438</v>
      </c>
      <c r="E34" s="6">
        <v>246</v>
      </c>
      <c r="F34" s="6" t="s">
        <v>10699</v>
      </c>
      <c r="G34" s="6" t="s">
        <v>14279</v>
      </c>
      <c r="H34" s="6" t="s">
        <v>7439</v>
      </c>
      <c r="I34" s="14" t="e">
        <f t="shared" si="0"/>
        <v>#DIV/0!</v>
      </c>
      <c r="J34" s="14" t="e">
        <f t="shared" si="1"/>
        <v>#DIV/0!</v>
      </c>
      <c r="K34" s="7">
        <v>0</v>
      </c>
      <c r="L34" s="6">
        <v>0</v>
      </c>
      <c r="M34" s="7">
        <v>0</v>
      </c>
      <c r="N34" s="6">
        <v>0</v>
      </c>
      <c r="O34" s="7">
        <v>3.1300952766884187</v>
      </c>
      <c r="P34" s="6">
        <v>2</v>
      </c>
    </row>
    <row r="35" spans="1:16" x14ac:dyDescent="0.25">
      <c r="A35" s="5">
        <v>2519</v>
      </c>
      <c r="B35" s="6" t="s">
        <v>7560</v>
      </c>
      <c r="C35" s="6" t="s">
        <v>6</v>
      </c>
      <c r="D35" s="6" t="s">
        <v>7561</v>
      </c>
      <c r="E35" s="6">
        <v>120</v>
      </c>
      <c r="F35" s="6" t="s">
        <v>10699</v>
      </c>
      <c r="G35" s="6" t="s">
        <v>14320</v>
      </c>
      <c r="H35" s="6" t="s">
        <v>7562</v>
      </c>
      <c r="I35" s="14" t="e">
        <f t="shared" si="0"/>
        <v>#DIV/0!</v>
      </c>
      <c r="J35" s="14" t="e">
        <f t="shared" si="1"/>
        <v>#DIV/0!</v>
      </c>
      <c r="K35" s="7">
        <v>0</v>
      </c>
      <c r="L35" s="6">
        <v>0</v>
      </c>
      <c r="M35" s="7">
        <v>4.4993849340795116</v>
      </c>
      <c r="N35" s="6">
        <v>1</v>
      </c>
      <c r="O35" s="7">
        <v>0</v>
      </c>
      <c r="P35" s="6">
        <v>0</v>
      </c>
    </row>
    <row r="36" spans="1:16" x14ac:dyDescent="0.25">
      <c r="A36" s="5">
        <v>2679</v>
      </c>
      <c r="B36" s="6" t="s">
        <v>8040</v>
      </c>
      <c r="C36" s="6" t="s">
        <v>6</v>
      </c>
      <c r="D36" s="6" t="s">
        <v>8041</v>
      </c>
      <c r="E36" s="6">
        <v>270</v>
      </c>
      <c r="F36" s="6" t="s">
        <v>10718</v>
      </c>
      <c r="G36" s="6" t="s">
        <v>14479</v>
      </c>
      <c r="H36" s="6" t="s">
        <v>8042</v>
      </c>
      <c r="I36" s="14" t="e">
        <f t="shared" si="0"/>
        <v>#DIV/0!</v>
      </c>
      <c r="J36" s="14" t="e">
        <f t="shared" si="1"/>
        <v>#DIV/0!</v>
      </c>
      <c r="K36" s="7">
        <v>0</v>
      </c>
      <c r="L36" s="6">
        <v>0</v>
      </c>
      <c r="M36" s="7">
        <v>5.9991799121060154</v>
      </c>
      <c r="N36" s="6">
        <v>3</v>
      </c>
      <c r="O36" s="7">
        <v>0</v>
      </c>
      <c r="P36" s="6">
        <v>0</v>
      </c>
    </row>
    <row r="37" spans="1:16" x14ac:dyDescent="0.25">
      <c r="A37" s="5">
        <v>2763</v>
      </c>
      <c r="B37" s="6" t="s">
        <v>8292</v>
      </c>
      <c r="C37" s="6" t="s">
        <v>6</v>
      </c>
      <c r="D37" s="6" t="s">
        <v>8293</v>
      </c>
      <c r="E37" s="6">
        <v>285</v>
      </c>
      <c r="F37" s="6" t="s">
        <v>10718</v>
      </c>
      <c r="G37" s="6" t="s">
        <v>14563</v>
      </c>
      <c r="H37" s="6" t="s">
        <v>8294</v>
      </c>
      <c r="I37" s="14" t="e">
        <f t="shared" si="0"/>
        <v>#DIV/0!</v>
      </c>
      <c r="J37" s="14" t="e">
        <f t="shared" si="1"/>
        <v>#DIV/0!</v>
      </c>
      <c r="K37" s="7">
        <v>0</v>
      </c>
      <c r="L37" s="6">
        <v>0</v>
      </c>
      <c r="M37" s="7">
        <v>1.8944778669808469</v>
      </c>
      <c r="N37" s="6">
        <v>1</v>
      </c>
      <c r="O37" s="7">
        <v>2.7017664493521085</v>
      </c>
      <c r="P37" s="6">
        <v>2</v>
      </c>
    </row>
    <row r="38" spans="1:16" x14ac:dyDescent="0.25">
      <c r="A38" s="5">
        <v>2764</v>
      </c>
      <c r="B38" s="6" t="s">
        <v>8295</v>
      </c>
      <c r="C38" s="6" t="s">
        <v>6</v>
      </c>
      <c r="D38" s="6" t="s">
        <v>8296</v>
      </c>
      <c r="E38" s="6">
        <v>786</v>
      </c>
      <c r="F38" s="6" t="s">
        <v>10718</v>
      </c>
      <c r="G38" s="6" t="s">
        <v>14564</v>
      </c>
      <c r="H38" s="6" t="s">
        <v>8297</v>
      </c>
      <c r="I38" s="14" t="e">
        <f t="shared" si="0"/>
        <v>#DIV/0!</v>
      </c>
      <c r="J38" s="14" t="e">
        <f t="shared" si="1"/>
        <v>#DIV/0!</v>
      </c>
      <c r="K38" s="7">
        <v>0</v>
      </c>
      <c r="L38" s="6">
        <v>0</v>
      </c>
      <c r="M38" s="7">
        <v>2.7477159902775643</v>
      </c>
      <c r="N38" s="6">
        <v>1</v>
      </c>
      <c r="O38" s="7">
        <v>6.8575369802257722</v>
      </c>
      <c r="P38" s="6">
        <v>5</v>
      </c>
    </row>
    <row r="39" spans="1:16" x14ac:dyDescent="0.25">
      <c r="A39" s="5">
        <v>2765</v>
      </c>
      <c r="B39" s="6" t="s">
        <v>8298</v>
      </c>
      <c r="C39" s="6" t="s">
        <v>6</v>
      </c>
      <c r="D39" s="6" t="s">
        <v>8299</v>
      </c>
      <c r="E39" s="6">
        <v>105</v>
      </c>
      <c r="F39" s="6" t="s">
        <v>10718</v>
      </c>
      <c r="G39" s="6" t="s">
        <v>14565</v>
      </c>
      <c r="H39" s="6" t="s">
        <v>8300</v>
      </c>
      <c r="I39" s="14" t="e">
        <f t="shared" si="0"/>
        <v>#DIV/0!</v>
      </c>
      <c r="J39" s="14" t="e">
        <f t="shared" si="1"/>
        <v>#DIV/0!</v>
      </c>
      <c r="K39" s="7">
        <v>0</v>
      </c>
      <c r="L39" s="6">
        <v>0</v>
      </c>
      <c r="M39" s="7">
        <v>0</v>
      </c>
      <c r="N39" s="6">
        <v>0</v>
      </c>
      <c r="O39" s="7">
        <v>0</v>
      </c>
      <c r="P39" s="6">
        <v>0</v>
      </c>
    </row>
    <row r="40" spans="1:16" x14ac:dyDescent="0.25">
      <c r="A40" s="5">
        <v>2766</v>
      </c>
      <c r="B40" s="6" t="s">
        <v>8301</v>
      </c>
      <c r="C40" s="6" t="s">
        <v>6</v>
      </c>
      <c r="D40" s="6" t="s">
        <v>8302</v>
      </c>
      <c r="E40" s="6">
        <v>849</v>
      </c>
      <c r="F40" s="6" t="s">
        <v>10718</v>
      </c>
      <c r="G40" s="6" t="s">
        <v>14566</v>
      </c>
      <c r="H40" s="6" t="s">
        <v>8303</v>
      </c>
      <c r="I40" s="14" t="e">
        <f t="shared" si="0"/>
        <v>#DIV/0!</v>
      </c>
      <c r="J40" s="14" t="e">
        <f t="shared" si="1"/>
        <v>#DIV/0!</v>
      </c>
      <c r="K40" s="7">
        <v>0</v>
      </c>
      <c r="L40" s="6">
        <v>0</v>
      </c>
      <c r="M40" s="7">
        <v>0</v>
      </c>
      <c r="N40" s="6">
        <v>0</v>
      </c>
      <c r="O40" s="7">
        <v>3.1743369060409052</v>
      </c>
      <c r="P40" s="6">
        <v>2</v>
      </c>
    </row>
    <row r="41" spans="1:16" x14ac:dyDescent="0.25">
      <c r="A41" s="5">
        <v>2767</v>
      </c>
      <c r="B41" s="6" t="s">
        <v>8304</v>
      </c>
      <c r="C41" s="6" t="s">
        <v>6</v>
      </c>
      <c r="D41" s="6" t="s">
        <v>8305</v>
      </c>
      <c r="E41" s="6">
        <v>294</v>
      </c>
      <c r="F41" s="6" t="s">
        <v>10718</v>
      </c>
      <c r="G41" s="6" t="s">
        <v>14567</v>
      </c>
      <c r="H41" s="6" t="s">
        <v>8306</v>
      </c>
      <c r="I41" s="14" t="e">
        <f t="shared" si="0"/>
        <v>#DIV/0!</v>
      </c>
      <c r="J41" s="14" t="e">
        <f t="shared" si="1"/>
        <v>#DIV/0!</v>
      </c>
      <c r="K41" s="7">
        <v>0</v>
      </c>
      <c r="L41" s="6">
        <v>0</v>
      </c>
      <c r="M41" s="7">
        <v>0</v>
      </c>
      <c r="N41" s="6">
        <v>0</v>
      </c>
      <c r="O41" s="7">
        <v>1.3095296565737262</v>
      </c>
      <c r="P41" s="6">
        <v>0</v>
      </c>
    </row>
    <row r="42" spans="1:16" x14ac:dyDescent="0.25">
      <c r="A42" s="5">
        <v>3080</v>
      </c>
      <c r="B42" s="6" t="s">
        <v>9243</v>
      </c>
      <c r="C42" s="6" t="s">
        <v>6</v>
      </c>
      <c r="D42" s="6" t="s">
        <v>9244</v>
      </c>
      <c r="E42" s="6">
        <v>1206</v>
      </c>
      <c r="F42" s="6" t="s">
        <v>10699</v>
      </c>
      <c r="G42" s="6" t="s">
        <v>14878</v>
      </c>
      <c r="H42" s="6" t="s">
        <v>9245</v>
      </c>
      <c r="I42" s="14" t="e">
        <f t="shared" si="0"/>
        <v>#DIV/0!</v>
      </c>
      <c r="J42" s="14" t="e">
        <f t="shared" si="1"/>
        <v>#DIV/0!</v>
      </c>
      <c r="K42" s="7">
        <v>0</v>
      </c>
      <c r="L42" s="6">
        <v>0</v>
      </c>
      <c r="M42" s="7">
        <v>2.6861999606444842</v>
      </c>
      <c r="N42" s="6">
        <v>6</v>
      </c>
      <c r="O42" s="7">
        <v>1.27695429198234</v>
      </c>
      <c r="P42" s="6">
        <v>4</v>
      </c>
    </row>
    <row r="43" spans="1:16" x14ac:dyDescent="0.25">
      <c r="A43" s="5">
        <v>3168</v>
      </c>
      <c r="B43" s="6" t="s">
        <v>9508</v>
      </c>
      <c r="C43" s="6" t="s">
        <v>9484</v>
      </c>
      <c r="D43" s="6" t="s">
        <v>9509</v>
      </c>
      <c r="E43" s="6">
        <v>174</v>
      </c>
      <c r="F43" s="6" t="s">
        <v>10699</v>
      </c>
      <c r="G43" s="6" t="s">
        <v>14966</v>
      </c>
      <c r="H43" s="6" t="s">
        <v>9510</v>
      </c>
      <c r="I43" s="14" t="e">
        <f t="shared" si="0"/>
        <v>#DIV/0!</v>
      </c>
      <c r="J43" s="14" t="e">
        <f t="shared" si="1"/>
        <v>#DIV/0!</v>
      </c>
      <c r="K43" s="7">
        <v>0</v>
      </c>
      <c r="L43" s="6">
        <v>0</v>
      </c>
      <c r="M43" s="7">
        <v>0</v>
      </c>
      <c r="N43" s="6">
        <v>0</v>
      </c>
      <c r="O43" s="7">
        <v>0</v>
      </c>
      <c r="P43" s="6">
        <v>0</v>
      </c>
    </row>
    <row r="44" spans="1:16" x14ac:dyDescent="0.25">
      <c r="A44" s="5">
        <v>3251</v>
      </c>
      <c r="B44" s="6" t="s">
        <v>9757</v>
      </c>
      <c r="C44" s="6" t="s">
        <v>9484</v>
      </c>
      <c r="D44" s="6" t="s">
        <v>9758</v>
      </c>
      <c r="E44" s="6">
        <v>249</v>
      </c>
      <c r="F44" s="6" t="s">
        <v>10699</v>
      </c>
      <c r="G44" s="6" t="s">
        <v>15048</v>
      </c>
      <c r="H44" s="6" t="s">
        <v>9759</v>
      </c>
      <c r="I44" s="14" t="e">
        <f t="shared" si="0"/>
        <v>#DIV/0!</v>
      </c>
      <c r="J44" s="14" t="e">
        <f t="shared" si="1"/>
        <v>#DIV/0!</v>
      </c>
      <c r="K44" s="7">
        <v>0</v>
      </c>
      <c r="L44" s="6">
        <v>0</v>
      </c>
      <c r="M44" s="7">
        <v>4.3367565629682039</v>
      </c>
      <c r="N44" s="6">
        <v>2</v>
      </c>
      <c r="O44" s="7">
        <v>0</v>
      </c>
      <c r="P44" s="6">
        <v>0</v>
      </c>
    </row>
    <row r="45" spans="1:16" x14ac:dyDescent="0.25">
      <c r="A45" s="5">
        <v>3391</v>
      </c>
      <c r="B45" s="6" t="s">
        <v>10178</v>
      </c>
      <c r="C45" s="6" t="s">
        <v>9875</v>
      </c>
      <c r="D45" s="6" t="s">
        <v>10179</v>
      </c>
      <c r="E45" s="6">
        <v>360</v>
      </c>
      <c r="F45" s="6" t="s">
        <v>10718</v>
      </c>
      <c r="G45" s="6" t="s">
        <v>15188</v>
      </c>
      <c r="H45" s="6" t="s">
        <v>10180</v>
      </c>
      <c r="I45" s="14" t="e">
        <f t="shared" si="0"/>
        <v>#DIV/0!</v>
      </c>
      <c r="J45" s="14" t="e">
        <f t="shared" si="1"/>
        <v>#DIV/0!</v>
      </c>
      <c r="K45" s="7">
        <v>0</v>
      </c>
      <c r="L45" s="6">
        <v>0</v>
      </c>
      <c r="M45" s="7">
        <v>0</v>
      </c>
      <c r="N45" s="6">
        <v>0</v>
      </c>
      <c r="O45" s="7">
        <v>2.1388984390704193</v>
      </c>
      <c r="P45" s="6">
        <v>1</v>
      </c>
    </row>
    <row r="46" spans="1:16" x14ac:dyDescent="0.25">
      <c r="A46" s="5">
        <v>3392</v>
      </c>
      <c r="B46" s="6" t="s">
        <v>10181</v>
      </c>
      <c r="C46" s="6" t="s">
        <v>9875</v>
      </c>
      <c r="D46" s="6" t="s">
        <v>10182</v>
      </c>
      <c r="E46" s="6">
        <v>495</v>
      </c>
      <c r="F46" s="6" t="s">
        <v>10718</v>
      </c>
      <c r="G46" s="6" t="s">
        <v>15189</v>
      </c>
      <c r="H46" s="6" t="s">
        <v>10183</v>
      </c>
      <c r="I46" s="14" t="e">
        <f t="shared" si="0"/>
        <v>#DIV/0!</v>
      </c>
      <c r="J46" s="14" t="e">
        <f t="shared" si="1"/>
        <v>#DIV/0!</v>
      </c>
      <c r="K46" s="7">
        <v>0</v>
      </c>
      <c r="L46" s="6">
        <v>0</v>
      </c>
      <c r="M46" s="7">
        <v>0</v>
      </c>
      <c r="N46" s="6">
        <v>0</v>
      </c>
      <c r="O46" s="7">
        <v>0</v>
      </c>
      <c r="P46" s="6">
        <v>0</v>
      </c>
    </row>
    <row r="47" spans="1:16" x14ac:dyDescent="0.25">
      <c r="A47" s="5">
        <v>3434</v>
      </c>
      <c r="B47" s="6" t="s">
        <v>10308</v>
      </c>
      <c r="C47" s="6" t="s">
        <v>10185</v>
      </c>
      <c r="D47" s="6" t="s">
        <v>10309</v>
      </c>
      <c r="E47" s="6">
        <v>204</v>
      </c>
      <c r="F47" s="6" t="s">
        <v>10718</v>
      </c>
      <c r="G47" s="6" t="s">
        <v>15231</v>
      </c>
      <c r="H47" s="6" t="s">
        <v>10310</v>
      </c>
      <c r="I47" s="14" t="e">
        <f t="shared" si="0"/>
        <v>#DIV/0!</v>
      </c>
      <c r="J47" s="14" t="e">
        <f t="shared" si="1"/>
        <v>#DIV/0!</v>
      </c>
      <c r="K47" s="7">
        <v>0</v>
      </c>
      <c r="L47" s="6">
        <v>0</v>
      </c>
      <c r="M47" s="7">
        <v>5.2933940400935429</v>
      </c>
      <c r="N47" s="6">
        <v>2</v>
      </c>
      <c r="O47" s="7">
        <v>0</v>
      </c>
      <c r="P47" s="6">
        <v>0</v>
      </c>
    </row>
    <row r="48" spans="1:16" x14ac:dyDescent="0.25">
      <c r="A48" s="5">
        <v>3435</v>
      </c>
      <c r="B48" s="6" t="s">
        <v>10311</v>
      </c>
      <c r="C48" s="6" t="s">
        <v>10185</v>
      </c>
      <c r="D48" s="6" t="s">
        <v>10312</v>
      </c>
      <c r="E48" s="6">
        <v>495</v>
      </c>
      <c r="F48" s="6" t="s">
        <v>10718</v>
      </c>
      <c r="G48" s="6" t="s">
        <v>15232</v>
      </c>
      <c r="H48" s="6" t="s">
        <v>10313</v>
      </c>
      <c r="I48" s="14" t="e">
        <f t="shared" si="0"/>
        <v>#DIV/0!</v>
      </c>
      <c r="J48" s="14" t="e">
        <f t="shared" si="1"/>
        <v>#DIV/0!</v>
      </c>
      <c r="K48" s="7">
        <v>0</v>
      </c>
      <c r="L48" s="6">
        <v>0</v>
      </c>
      <c r="M48" s="7">
        <v>0</v>
      </c>
      <c r="N48" s="6">
        <v>0</v>
      </c>
      <c r="O48" s="7">
        <v>0</v>
      </c>
      <c r="P48" s="6">
        <v>0</v>
      </c>
    </row>
    <row r="49" spans="1:16" x14ac:dyDescent="0.25">
      <c r="A49" s="5">
        <v>3439</v>
      </c>
      <c r="B49" s="6" t="s">
        <v>10323</v>
      </c>
      <c r="C49" s="6" t="s">
        <v>10185</v>
      </c>
      <c r="D49" s="6" t="s">
        <v>10324</v>
      </c>
      <c r="E49" s="6">
        <v>495</v>
      </c>
      <c r="F49" s="6" t="s">
        <v>10718</v>
      </c>
      <c r="G49" s="6" t="s">
        <v>15236</v>
      </c>
      <c r="H49" s="6" t="s">
        <v>10325</v>
      </c>
      <c r="I49" s="14" t="e">
        <f t="shared" si="0"/>
        <v>#DIV/0!</v>
      </c>
      <c r="J49" s="14" t="e">
        <f t="shared" si="1"/>
        <v>#DIV/0!</v>
      </c>
      <c r="K49" s="7">
        <v>0</v>
      </c>
      <c r="L49" s="6">
        <v>0</v>
      </c>
      <c r="M49" s="7">
        <v>1.0907599840192754</v>
      </c>
      <c r="N49" s="6">
        <v>1</v>
      </c>
      <c r="O49" s="7">
        <v>0.77778125057106162</v>
      </c>
      <c r="P49" s="6">
        <v>1</v>
      </c>
    </row>
    <row r="50" spans="1:16" x14ac:dyDescent="0.25">
      <c r="A50" s="5">
        <v>3446</v>
      </c>
      <c r="B50" s="6" t="s">
        <v>10345</v>
      </c>
      <c r="C50" s="6" t="s">
        <v>10333</v>
      </c>
      <c r="D50" s="6" t="s">
        <v>10346</v>
      </c>
      <c r="E50" s="6">
        <v>357</v>
      </c>
      <c r="F50" s="6" t="s">
        <v>10699</v>
      </c>
      <c r="G50" s="6" t="s">
        <v>15243</v>
      </c>
      <c r="H50" s="6" t="s">
        <v>10347</v>
      </c>
      <c r="I50" s="14" t="e">
        <f t="shared" si="0"/>
        <v>#DIV/0!</v>
      </c>
      <c r="J50" s="14" t="e">
        <f t="shared" si="1"/>
        <v>#DIV/0!</v>
      </c>
      <c r="K50" s="7">
        <v>0</v>
      </c>
      <c r="L50" s="6">
        <v>0</v>
      </c>
      <c r="M50" s="7">
        <v>3.0247965943391675</v>
      </c>
      <c r="N50" s="6">
        <v>2</v>
      </c>
      <c r="O50" s="7">
        <v>7.5490533143661862</v>
      </c>
      <c r="P50" s="6">
        <v>1</v>
      </c>
    </row>
    <row r="51" spans="1:16" x14ac:dyDescent="0.25">
      <c r="A51" s="5">
        <v>3462</v>
      </c>
      <c r="B51" s="6" t="s">
        <v>10393</v>
      </c>
      <c r="C51" s="6" t="s">
        <v>10333</v>
      </c>
      <c r="D51" s="6" t="s">
        <v>10394</v>
      </c>
      <c r="E51" s="6">
        <v>219</v>
      </c>
      <c r="F51" s="6" t="s">
        <v>10699</v>
      </c>
      <c r="G51" s="6" t="s">
        <v>15259</v>
      </c>
      <c r="H51" s="6" t="s">
        <v>10395</v>
      </c>
      <c r="I51" s="14" t="e">
        <f t="shared" si="0"/>
        <v>#DIV/0!</v>
      </c>
      <c r="J51" s="14" t="e">
        <f t="shared" si="1"/>
        <v>#DIV/0!</v>
      </c>
      <c r="K51" s="7">
        <v>0</v>
      </c>
      <c r="L51" s="6">
        <v>0</v>
      </c>
      <c r="M51" s="7">
        <v>2.4654164022353489</v>
      </c>
      <c r="N51" s="6">
        <v>0</v>
      </c>
      <c r="O51" s="7">
        <v>5.2739961511325406</v>
      </c>
      <c r="P51" s="6">
        <v>0</v>
      </c>
    </row>
    <row r="52" spans="1:16" x14ac:dyDescent="0.25">
      <c r="A52" s="5">
        <v>3466</v>
      </c>
      <c r="B52" s="6" t="s">
        <v>10405</v>
      </c>
      <c r="C52" s="6" t="s">
        <v>10333</v>
      </c>
      <c r="D52" s="6" t="s">
        <v>10406</v>
      </c>
      <c r="E52" s="6">
        <v>180</v>
      </c>
      <c r="F52" s="6" t="s">
        <v>10699</v>
      </c>
      <c r="G52" s="6" t="s">
        <v>15263</v>
      </c>
      <c r="H52" s="6" t="s">
        <v>10407</v>
      </c>
      <c r="I52" s="14" t="e">
        <f t="shared" si="0"/>
        <v>#DIV/0!</v>
      </c>
      <c r="J52" s="14" t="e">
        <f t="shared" si="1"/>
        <v>#DIV/0!</v>
      </c>
      <c r="K52" s="7">
        <v>0</v>
      </c>
      <c r="L52" s="6">
        <v>0</v>
      </c>
      <c r="M52" s="7">
        <v>0</v>
      </c>
      <c r="N52" s="6">
        <v>0</v>
      </c>
      <c r="O52" s="7">
        <v>2.1388984390704193</v>
      </c>
      <c r="P52" s="6">
        <v>0</v>
      </c>
    </row>
    <row r="53" spans="1:16" x14ac:dyDescent="0.25">
      <c r="A53" s="5">
        <v>3467</v>
      </c>
      <c r="B53" s="6" t="s">
        <v>10408</v>
      </c>
      <c r="C53" s="6" t="s">
        <v>10333</v>
      </c>
      <c r="D53" s="6" t="s">
        <v>10409</v>
      </c>
      <c r="E53" s="6">
        <v>510</v>
      </c>
      <c r="F53" s="6" t="s">
        <v>10699</v>
      </c>
      <c r="G53" s="6" t="s">
        <v>15264</v>
      </c>
      <c r="H53" s="6" t="s">
        <v>10410</v>
      </c>
      <c r="I53" s="14" t="e">
        <f t="shared" si="0"/>
        <v>#DIV/0!</v>
      </c>
      <c r="J53" s="14" t="e">
        <f t="shared" si="1"/>
        <v>#DIV/0!</v>
      </c>
      <c r="K53" s="7">
        <v>0</v>
      </c>
      <c r="L53" s="6">
        <v>0</v>
      </c>
      <c r="M53" s="7">
        <v>0</v>
      </c>
      <c r="N53" s="6">
        <v>0</v>
      </c>
      <c r="O53" s="7">
        <v>0</v>
      </c>
      <c r="P53" s="6">
        <v>0</v>
      </c>
    </row>
    <row r="54" spans="1:16" x14ac:dyDescent="0.25">
      <c r="A54" s="5">
        <v>3474</v>
      </c>
      <c r="B54" s="6" t="s">
        <v>10429</v>
      </c>
      <c r="C54" s="6" t="s">
        <v>10333</v>
      </c>
      <c r="D54" s="6" t="s">
        <v>10430</v>
      </c>
      <c r="E54" s="6">
        <v>219</v>
      </c>
      <c r="F54" s="6" t="s">
        <v>10699</v>
      </c>
      <c r="G54" s="6" t="s">
        <v>15271</v>
      </c>
      <c r="H54" s="6" t="s">
        <v>10431</v>
      </c>
      <c r="I54" s="14" t="e">
        <f t="shared" si="0"/>
        <v>#DIV/0!</v>
      </c>
      <c r="J54" s="14" t="e">
        <f t="shared" si="1"/>
        <v>#DIV/0!</v>
      </c>
      <c r="K54" s="7">
        <v>0</v>
      </c>
      <c r="L54" s="6">
        <v>0</v>
      </c>
      <c r="M54" s="7">
        <v>0</v>
      </c>
      <c r="N54" s="6">
        <v>0</v>
      </c>
      <c r="O54" s="7">
        <v>0</v>
      </c>
      <c r="P54" s="6">
        <v>0</v>
      </c>
    </row>
    <row r="55" spans="1:16" x14ac:dyDescent="0.25">
      <c r="A55" s="5">
        <v>3503</v>
      </c>
      <c r="B55" s="6" t="s">
        <v>10516</v>
      </c>
      <c r="C55" s="6" t="s">
        <v>10333</v>
      </c>
      <c r="D55" s="6" t="s">
        <v>10517</v>
      </c>
      <c r="E55" s="6">
        <v>207</v>
      </c>
      <c r="F55" s="6" t="s">
        <v>10699</v>
      </c>
      <c r="G55" s="6" t="s">
        <v>15300</v>
      </c>
      <c r="H55" s="6" t="s">
        <v>10518</v>
      </c>
      <c r="I55" s="14" t="e">
        <f t="shared" si="0"/>
        <v>#DIV/0!</v>
      </c>
      <c r="J55" s="14" t="e">
        <f t="shared" si="1"/>
        <v>#DIV/0!</v>
      </c>
      <c r="K55" s="7">
        <v>0</v>
      </c>
      <c r="L55" s="6">
        <v>0</v>
      </c>
      <c r="M55" s="7">
        <v>0</v>
      </c>
      <c r="N55" s="6">
        <v>0</v>
      </c>
      <c r="O55" s="7">
        <v>0</v>
      </c>
      <c r="P55" s="6">
        <v>0</v>
      </c>
    </row>
    <row r="56" spans="1:16" x14ac:dyDescent="0.25">
      <c r="A56" s="5">
        <v>3525</v>
      </c>
      <c r="B56" s="6" t="s">
        <v>10582</v>
      </c>
      <c r="C56" s="6" t="s">
        <v>10333</v>
      </c>
      <c r="D56" s="6" t="s">
        <v>10583</v>
      </c>
      <c r="E56" s="6">
        <v>180</v>
      </c>
      <c r="F56" s="6" t="s">
        <v>10699</v>
      </c>
      <c r="G56" s="6" t="s">
        <v>15322</v>
      </c>
      <c r="H56" s="6" t="s">
        <v>10584</v>
      </c>
      <c r="I56" s="14" t="e">
        <f t="shared" si="0"/>
        <v>#DIV/0!</v>
      </c>
      <c r="J56" s="14" t="e">
        <f t="shared" si="1"/>
        <v>#DIV/0!</v>
      </c>
      <c r="K56" s="7">
        <v>0</v>
      </c>
      <c r="L56" s="6">
        <v>0</v>
      </c>
      <c r="M56" s="7">
        <v>2.9995899560530077</v>
      </c>
      <c r="N56" s="6">
        <v>0</v>
      </c>
      <c r="O56" s="7">
        <v>0</v>
      </c>
      <c r="P56" s="6">
        <v>0</v>
      </c>
    </row>
    <row r="57" spans="1:16" x14ac:dyDescent="0.25">
      <c r="A57" s="5">
        <v>3528</v>
      </c>
      <c r="B57" s="6" t="s">
        <v>10591</v>
      </c>
      <c r="C57" s="6" t="s">
        <v>10333</v>
      </c>
      <c r="D57" s="6" t="s">
        <v>10592</v>
      </c>
      <c r="E57" s="6">
        <v>192</v>
      </c>
      <c r="F57" s="6" t="s">
        <v>10699</v>
      </c>
      <c r="G57" s="6" t="s">
        <v>15325</v>
      </c>
      <c r="H57" s="6" t="s">
        <v>10593</v>
      </c>
      <c r="I57" s="14" t="e">
        <f t="shared" si="0"/>
        <v>#DIV/0!</v>
      </c>
      <c r="J57" s="14" t="e">
        <f t="shared" si="1"/>
        <v>#DIV/0!</v>
      </c>
      <c r="K57" s="7">
        <v>0</v>
      </c>
      <c r="L57" s="6">
        <v>0</v>
      </c>
      <c r="M57" s="7">
        <v>0</v>
      </c>
      <c r="N57" s="6">
        <v>0</v>
      </c>
      <c r="O57" s="7">
        <v>0</v>
      </c>
      <c r="P57" s="6">
        <v>0</v>
      </c>
    </row>
    <row r="58" spans="1:16" x14ac:dyDescent="0.25">
      <c r="A58" s="5">
        <v>3538</v>
      </c>
      <c r="B58" s="6" t="s">
        <v>10621</v>
      </c>
      <c r="C58" s="6" t="s">
        <v>10333</v>
      </c>
      <c r="D58" s="6" t="s">
        <v>10622</v>
      </c>
      <c r="E58" s="6">
        <v>1122</v>
      </c>
      <c r="F58" s="6" t="s">
        <v>10699</v>
      </c>
      <c r="G58" s="6" t="s">
        <v>15335</v>
      </c>
      <c r="H58" s="6" t="s">
        <v>10623</v>
      </c>
      <c r="I58" s="14" t="e">
        <f t="shared" si="0"/>
        <v>#DIV/0!</v>
      </c>
      <c r="J58" s="14" t="e">
        <f t="shared" si="1"/>
        <v>#DIV/0!</v>
      </c>
      <c r="K58" s="7">
        <v>0</v>
      </c>
      <c r="L58" s="6">
        <v>0</v>
      </c>
      <c r="M58" s="7">
        <v>0.96243528001700773</v>
      </c>
      <c r="N58" s="6">
        <v>2</v>
      </c>
      <c r="O58" s="7">
        <v>0</v>
      </c>
      <c r="P58" s="6">
        <v>0</v>
      </c>
    </row>
    <row r="59" spans="1:16" x14ac:dyDescent="0.25">
      <c r="A59" s="5">
        <v>3547</v>
      </c>
      <c r="B59" s="6" t="s">
        <v>10648</v>
      </c>
      <c r="C59" s="6" t="s">
        <v>10333</v>
      </c>
      <c r="D59" s="6" t="s">
        <v>10649</v>
      </c>
      <c r="E59" s="6">
        <v>1017</v>
      </c>
      <c r="F59" s="6" t="s">
        <v>10718</v>
      </c>
      <c r="G59" s="6" t="s">
        <v>15344</v>
      </c>
      <c r="H59" s="6" t="s">
        <v>10650</v>
      </c>
      <c r="I59" s="14" t="e">
        <f t="shared" si="0"/>
        <v>#DIV/0!</v>
      </c>
      <c r="J59" s="14" t="e">
        <f t="shared" si="1"/>
        <v>#DIV/0!</v>
      </c>
      <c r="K59" s="7">
        <v>0</v>
      </c>
      <c r="L59" s="6">
        <v>0</v>
      </c>
      <c r="M59" s="7">
        <v>0</v>
      </c>
      <c r="N59" s="6">
        <v>0</v>
      </c>
      <c r="O59" s="7">
        <v>0</v>
      </c>
      <c r="P59" s="6">
        <v>0</v>
      </c>
    </row>
    <row r="60" spans="1:16" x14ac:dyDescent="0.25">
      <c r="A60" s="5">
        <v>3554</v>
      </c>
      <c r="B60" s="6" t="s">
        <v>10670</v>
      </c>
      <c r="C60" s="6" t="s">
        <v>10671</v>
      </c>
      <c r="D60" s="6" t="s">
        <v>10672</v>
      </c>
      <c r="E60" s="6">
        <v>1179</v>
      </c>
      <c r="F60" s="6" t="s">
        <v>10699</v>
      </c>
      <c r="G60" s="6"/>
      <c r="H60" s="6" t="s">
        <v>10673</v>
      </c>
      <c r="I60" s="14" t="e">
        <f t="shared" si="0"/>
        <v>#DIV/0!</v>
      </c>
      <c r="J60" s="14" t="e">
        <f t="shared" si="1"/>
        <v>#DIV/0!</v>
      </c>
      <c r="K60" s="7">
        <v>0</v>
      </c>
      <c r="L60" s="6">
        <v>0</v>
      </c>
      <c r="M60" s="7">
        <v>0</v>
      </c>
      <c r="N60" s="6">
        <v>0</v>
      </c>
      <c r="O60" s="7">
        <v>1.6327469000537551</v>
      </c>
      <c r="P60" s="6">
        <v>5</v>
      </c>
    </row>
    <row r="61" spans="1:16" x14ac:dyDescent="0.25">
      <c r="A61" s="5">
        <v>3555</v>
      </c>
      <c r="B61" s="6" t="s">
        <v>10674</v>
      </c>
      <c r="C61" s="6" t="s">
        <v>10671</v>
      </c>
      <c r="D61" s="6" t="s">
        <v>10675</v>
      </c>
      <c r="E61" s="6">
        <v>372</v>
      </c>
      <c r="F61" s="6" t="s">
        <v>10699</v>
      </c>
      <c r="G61" s="6"/>
      <c r="H61" s="6" t="s">
        <v>10676</v>
      </c>
      <c r="I61" s="14" t="e">
        <f t="shared" si="0"/>
        <v>#DIV/0!</v>
      </c>
      <c r="J61" s="14" t="e">
        <f t="shared" si="1"/>
        <v>#DIV/0!</v>
      </c>
      <c r="K61" s="7">
        <v>0</v>
      </c>
      <c r="L61" s="6">
        <v>0</v>
      </c>
      <c r="M61" s="7">
        <v>0</v>
      </c>
      <c r="N61" s="6">
        <v>0</v>
      </c>
      <c r="O61" s="7">
        <v>1.0349508576147191</v>
      </c>
      <c r="P61" s="6">
        <v>1</v>
      </c>
    </row>
    <row r="62" spans="1:16" x14ac:dyDescent="0.25">
      <c r="A62" s="5">
        <v>3556</v>
      </c>
      <c r="B62" s="6" t="s">
        <v>10677</v>
      </c>
      <c r="C62" s="6" t="s">
        <v>10671</v>
      </c>
      <c r="D62" s="6" t="s">
        <v>10678</v>
      </c>
      <c r="E62" s="6">
        <v>276</v>
      </c>
      <c r="F62" s="6" t="s">
        <v>10699</v>
      </c>
      <c r="G62" s="6"/>
      <c r="H62" s="6" t="s">
        <v>10679</v>
      </c>
      <c r="I62" s="14" t="e">
        <f t="shared" si="0"/>
        <v>#DIV/0!</v>
      </c>
      <c r="J62" s="14" t="e">
        <f t="shared" si="1"/>
        <v>#DIV/0!</v>
      </c>
      <c r="K62" s="7">
        <v>0</v>
      </c>
      <c r="L62" s="6">
        <v>0</v>
      </c>
      <c r="M62" s="7">
        <v>0</v>
      </c>
      <c r="N62" s="6">
        <v>0</v>
      </c>
      <c r="O62" s="7">
        <v>0</v>
      </c>
      <c r="P62" s="6">
        <v>0</v>
      </c>
    </row>
    <row r="63" spans="1:16" x14ac:dyDescent="0.25">
      <c r="A63" s="5">
        <v>3557</v>
      </c>
      <c r="B63" s="6" t="s">
        <v>10680</v>
      </c>
      <c r="C63" s="6" t="s">
        <v>10681</v>
      </c>
      <c r="D63" s="6" t="s">
        <v>10682</v>
      </c>
      <c r="E63" s="6">
        <v>294</v>
      </c>
      <c r="F63" s="6" t="s">
        <v>10699</v>
      </c>
      <c r="G63" s="6"/>
      <c r="H63" s="6" t="s">
        <v>10683</v>
      </c>
      <c r="I63" s="14" t="e">
        <f t="shared" si="0"/>
        <v>#DIV/0!</v>
      </c>
      <c r="J63" s="14" t="e">
        <f t="shared" si="1"/>
        <v>#DIV/0!</v>
      </c>
      <c r="K63" s="7">
        <v>0</v>
      </c>
      <c r="L63" s="6">
        <v>0</v>
      </c>
      <c r="M63" s="7">
        <v>0</v>
      </c>
      <c r="N63" s="6">
        <v>0</v>
      </c>
      <c r="O63" s="7">
        <v>3.9285889697211784</v>
      </c>
      <c r="P63" s="6">
        <v>3</v>
      </c>
    </row>
    <row r="64" spans="1:16" x14ac:dyDescent="0.25">
      <c r="A64" s="5">
        <v>3558</v>
      </c>
      <c r="B64" s="6" t="s">
        <v>10684</v>
      </c>
      <c r="C64" s="6" t="s">
        <v>10681</v>
      </c>
      <c r="D64" s="6" t="s">
        <v>10685</v>
      </c>
      <c r="E64" s="6">
        <v>354</v>
      </c>
      <c r="F64" s="6" t="s">
        <v>10699</v>
      </c>
      <c r="G64" s="6"/>
      <c r="H64" s="6" t="s">
        <v>10686</v>
      </c>
      <c r="I64" s="14" t="e">
        <f t="shared" si="0"/>
        <v>#DIV/0!</v>
      </c>
      <c r="J64" s="14" t="e">
        <f t="shared" si="1"/>
        <v>#DIV/0!</v>
      </c>
      <c r="K64" s="7">
        <v>0</v>
      </c>
      <c r="L64" s="6">
        <v>0</v>
      </c>
      <c r="M64" s="7">
        <v>0</v>
      </c>
      <c r="N64" s="6">
        <v>0</v>
      </c>
      <c r="O64" s="7">
        <v>2.1751509549868673</v>
      </c>
      <c r="P64" s="6">
        <v>2</v>
      </c>
    </row>
    <row r="65" spans="1:16" x14ac:dyDescent="0.25">
      <c r="A65" s="5">
        <v>3560</v>
      </c>
      <c r="B65" s="6" t="s">
        <v>10690</v>
      </c>
      <c r="C65" s="6" t="s">
        <v>10681</v>
      </c>
      <c r="D65" s="6" t="s">
        <v>10691</v>
      </c>
      <c r="E65" s="6">
        <v>282</v>
      </c>
      <c r="F65" s="6" t="s">
        <v>10699</v>
      </c>
      <c r="G65" s="6"/>
      <c r="H65" s="6" t="s">
        <v>10692</v>
      </c>
      <c r="I65" s="14" t="e">
        <f t="shared" si="0"/>
        <v>#DIV/0!</v>
      </c>
      <c r="J65" s="14" t="e">
        <f t="shared" si="1"/>
        <v>#DIV/0!</v>
      </c>
      <c r="K65" s="7">
        <v>0</v>
      </c>
      <c r="L65" s="6">
        <v>0</v>
      </c>
      <c r="M65" s="7">
        <v>1.9146318868423453</v>
      </c>
      <c r="N65" s="6">
        <v>1</v>
      </c>
      <c r="O65" s="7">
        <v>0</v>
      </c>
      <c r="P65" s="6">
        <v>0</v>
      </c>
    </row>
    <row r="66" spans="1:16" x14ac:dyDescent="0.25">
      <c r="A66" s="5">
        <v>3561</v>
      </c>
      <c r="B66" s="6" t="s">
        <v>10693</v>
      </c>
      <c r="C66" s="6" t="s">
        <v>10681</v>
      </c>
      <c r="D66" s="6" t="s">
        <v>10694</v>
      </c>
      <c r="E66" s="6">
        <v>276</v>
      </c>
      <c r="F66" s="6" t="s">
        <v>10699</v>
      </c>
      <c r="G66" s="6"/>
      <c r="H66" s="6" t="s">
        <v>10695</v>
      </c>
      <c r="I66" s="14" t="e">
        <f t="shared" ref="I66:I129" si="2">M66/K66</f>
        <v>#DIV/0!</v>
      </c>
      <c r="J66" s="14" t="e">
        <f t="shared" ref="J66:J129" si="3">O66/K66</f>
        <v>#DIV/0!</v>
      </c>
      <c r="K66" s="7">
        <v>0</v>
      </c>
      <c r="L66" s="6">
        <v>0</v>
      </c>
      <c r="M66" s="7">
        <v>0</v>
      </c>
      <c r="N66" s="6">
        <v>0</v>
      </c>
      <c r="O66" s="7">
        <v>0</v>
      </c>
      <c r="P66" s="6">
        <v>0</v>
      </c>
    </row>
    <row r="67" spans="1:16" x14ac:dyDescent="0.25">
      <c r="A67" s="8">
        <v>3204</v>
      </c>
      <c r="B67" s="9" t="s">
        <v>9616</v>
      </c>
      <c r="C67" s="9" t="s">
        <v>9484</v>
      </c>
      <c r="D67" s="9" t="s">
        <v>9617</v>
      </c>
      <c r="E67" s="9">
        <v>642</v>
      </c>
      <c r="F67" s="9" t="s">
        <v>10699</v>
      </c>
      <c r="G67" s="9" t="s">
        <v>15002</v>
      </c>
      <c r="H67" s="6" t="s">
        <v>9618</v>
      </c>
      <c r="I67" s="14">
        <f t="shared" si="2"/>
        <v>6.3414229388050192E-2</v>
      </c>
      <c r="J67" s="14">
        <f t="shared" si="3"/>
        <v>32.805934152080894</v>
      </c>
      <c r="K67" s="7">
        <v>53.048442776975079</v>
      </c>
      <c r="L67" s="6">
        <v>53</v>
      </c>
      <c r="M67" s="7">
        <v>3.3640261189379523</v>
      </c>
      <c r="N67" s="6">
        <v>4</v>
      </c>
      <c r="O67" s="7">
        <v>1740.3037206118759</v>
      </c>
      <c r="P67" s="6">
        <v>2902</v>
      </c>
    </row>
    <row r="68" spans="1:16" x14ac:dyDescent="0.25">
      <c r="A68" s="8">
        <v>3205</v>
      </c>
      <c r="B68" s="9" t="s">
        <v>9619</v>
      </c>
      <c r="C68" s="9" t="s">
        <v>9484</v>
      </c>
      <c r="D68" s="9" t="s">
        <v>9620</v>
      </c>
      <c r="E68" s="9">
        <v>183</v>
      </c>
      <c r="F68" s="9" t="s">
        <v>10699</v>
      </c>
      <c r="G68" s="9" t="s">
        <v>15003</v>
      </c>
      <c r="H68" s="6" t="s">
        <v>9621</v>
      </c>
      <c r="I68" s="14">
        <f t="shared" si="2"/>
        <v>0.11457798264431798</v>
      </c>
      <c r="J68" s="14">
        <f t="shared" si="3"/>
        <v>30.256748021379913</v>
      </c>
      <c r="K68" s="7">
        <v>77.250871819981029</v>
      </c>
      <c r="L68" s="6">
        <v>22</v>
      </c>
      <c r="M68" s="7">
        <v>8.8512490506482191</v>
      </c>
      <c r="N68" s="6">
        <v>3</v>
      </c>
      <c r="O68" s="7">
        <v>2337.3601630890844</v>
      </c>
      <c r="P68" s="6">
        <v>1111</v>
      </c>
    </row>
    <row r="69" spans="1:16" x14ac:dyDescent="0.25">
      <c r="A69" s="8">
        <v>3213</v>
      </c>
      <c r="B69" s="9" t="s">
        <v>9643</v>
      </c>
      <c r="C69" s="9" t="s">
        <v>9484</v>
      </c>
      <c r="D69" s="9" t="s">
        <v>9644</v>
      </c>
      <c r="E69" s="9">
        <v>441</v>
      </c>
      <c r="F69" s="9" t="s">
        <v>10699</v>
      </c>
      <c r="G69" s="9" t="s">
        <v>15011</v>
      </c>
      <c r="H69" s="6" t="s">
        <v>9645</v>
      </c>
      <c r="I69" s="14">
        <f t="shared" si="2"/>
        <v>0.28007951313055507</v>
      </c>
      <c r="J69" s="14">
        <f t="shared" si="3"/>
        <v>25.883000287596285</v>
      </c>
      <c r="K69" s="7">
        <v>43.713387579024513</v>
      </c>
      <c r="L69" s="6">
        <v>30</v>
      </c>
      <c r="M69" s="7">
        <v>12.243224310420439</v>
      </c>
      <c r="N69" s="6">
        <v>10</v>
      </c>
      <c r="O69" s="7">
        <v>1131.4336232796993</v>
      </c>
      <c r="P69" s="6">
        <v>1296</v>
      </c>
    </row>
    <row r="70" spans="1:16" x14ac:dyDescent="0.25">
      <c r="A70" s="8">
        <v>3206</v>
      </c>
      <c r="B70" s="9" t="s">
        <v>9622</v>
      </c>
      <c r="C70" s="9" t="s">
        <v>9484</v>
      </c>
      <c r="D70" s="9" t="s">
        <v>9623</v>
      </c>
      <c r="E70" s="9">
        <v>951</v>
      </c>
      <c r="F70" s="9" t="s">
        <v>10699</v>
      </c>
      <c r="G70" s="9" t="s">
        <v>15004</v>
      </c>
      <c r="H70" s="6" t="s">
        <v>9624</v>
      </c>
      <c r="I70" s="14">
        <f t="shared" si="2"/>
        <v>0.1072230154676139</v>
      </c>
      <c r="J70" s="14">
        <f t="shared" si="3"/>
        <v>25.112593462416584</v>
      </c>
      <c r="K70" s="7">
        <v>291.22493131905952</v>
      </c>
      <c r="L70" s="6">
        <v>431</v>
      </c>
      <c r="M70" s="7">
        <v>31.226015315378312</v>
      </c>
      <c r="N70" s="6">
        <v>55</v>
      </c>
      <c r="O70" s="7">
        <v>7313.4133063357331</v>
      </c>
      <c r="P70" s="6">
        <v>18065</v>
      </c>
    </row>
    <row r="71" spans="1:16" x14ac:dyDescent="0.25">
      <c r="A71" s="8">
        <v>3215</v>
      </c>
      <c r="B71" s="9" t="s">
        <v>9649</v>
      </c>
      <c r="C71" s="9" t="s">
        <v>9484</v>
      </c>
      <c r="D71" s="9" t="s">
        <v>9650</v>
      </c>
      <c r="E71" s="9">
        <v>792</v>
      </c>
      <c r="F71" s="9" t="s">
        <v>10699</v>
      </c>
      <c r="G71" s="9" t="s">
        <v>15013</v>
      </c>
      <c r="H71" s="6" t="s">
        <v>9651</v>
      </c>
      <c r="I71" s="14">
        <f t="shared" si="2"/>
        <v>2.9955028142305357E-2</v>
      </c>
      <c r="J71" s="14">
        <f t="shared" si="3"/>
        <v>24.688771606933852</v>
      </c>
      <c r="K71" s="7">
        <v>455.16564816659275</v>
      </c>
      <c r="L71" s="6">
        <v>561</v>
      </c>
      <c r="M71" s="7">
        <v>13.634499800240944</v>
      </c>
      <c r="N71" s="6">
        <v>20</v>
      </c>
      <c r="O71" s="7">
        <v>11237.480730907018</v>
      </c>
      <c r="P71" s="6">
        <v>23117</v>
      </c>
    </row>
    <row r="72" spans="1:16" x14ac:dyDescent="0.25">
      <c r="A72" s="8">
        <v>3217</v>
      </c>
      <c r="B72" s="9" t="s">
        <v>9655</v>
      </c>
      <c r="C72" s="9" t="s">
        <v>9484</v>
      </c>
      <c r="D72" s="9" t="s">
        <v>9656</v>
      </c>
      <c r="E72" s="9">
        <v>954</v>
      </c>
      <c r="F72" s="9" t="s">
        <v>10699</v>
      </c>
      <c r="G72" s="9" t="s">
        <v>15015</v>
      </c>
      <c r="H72" s="6" t="s">
        <v>9657</v>
      </c>
      <c r="I72" s="14">
        <f t="shared" si="2"/>
        <v>2.3065371669575122E-2</v>
      </c>
      <c r="J72" s="14">
        <f t="shared" si="3"/>
        <v>22.503517527944325</v>
      </c>
      <c r="K72" s="7">
        <v>515.28186584897298</v>
      </c>
      <c r="L72" s="6">
        <v>765</v>
      </c>
      <c r="M72" s="7">
        <v>11.885167750398709</v>
      </c>
      <c r="N72" s="6">
        <v>21</v>
      </c>
      <c r="O72" s="7">
        <v>11595.654499964219</v>
      </c>
      <c r="P72" s="6">
        <v>28733</v>
      </c>
    </row>
    <row r="73" spans="1:16" x14ac:dyDescent="0.25">
      <c r="A73" s="8">
        <v>3216</v>
      </c>
      <c r="B73" s="9" t="s">
        <v>9652</v>
      </c>
      <c r="C73" s="9" t="s">
        <v>9484</v>
      </c>
      <c r="D73" s="9" t="s">
        <v>9653</v>
      </c>
      <c r="E73" s="9">
        <v>1371</v>
      </c>
      <c r="F73" s="9" t="s">
        <v>10699</v>
      </c>
      <c r="G73" s="9" t="s">
        <v>15014</v>
      </c>
      <c r="H73" s="6" t="s">
        <v>9654</v>
      </c>
      <c r="I73" s="14">
        <f t="shared" si="2"/>
        <v>0.13456945357444636</v>
      </c>
      <c r="J73" s="14">
        <f t="shared" si="3"/>
        <v>20.235136401055907</v>
      </c>
      <c r="K73" s="7">
        <v>119.98703146417583</v>
      </c>
      <c r="L73" s="6">
        <v>256</v>
      </c>
      <c r="M73" s="7">
        <v>16.146589260154045</v>
      </c>
      <c r="N73" s="6">
        <v>41</v>
      </c>
      <c r="O73" s="7">
        <v>2427.9539480353847</v>
      </c>
      <c r="P73" s="6">
        <v>8646</v>
      </c>
    </row>
    <row r="74" spans="1:16" x14ac:dyDescent="0.25">
      <c r="A74" s="8">
        <v>3202</v>
      </c>
      <c r="B74" s="9" t="s">
        <v>9610</v>
      </c>
      <c r="C74" s="9" t="s">
        <v>9484</v>
      </c>
      <c r="D74" s="9" t="s">
        <v>9611</v>
      </c>
      <c r="E74" s="9">
        <v>843</v>
      </c>
      <c r="F74" s="9" t="s">
        <v>10699</v>
      </c>
      <c r="G74" s="9" t="s">
        <v>15000</v>
      </c>
      <c r="H74" s="6" t="s">
        <v>9612</v>
      </c>
      <c r="I74" s="14">
        <f t="shared" si="2"/>
        <v>0.6505072563032247</v>
      </c>
      <c r="J74" s="14">
        <f t="shared" si="3"/>
        <v>14.901279287437825</v>
      </c>
      <c r="K74" s="7">
        <v>47.26023895554323</v>
      </c>
      <c r="L74" s="6">
        <v>62</v>
      </c>
      <c r="M74" s="7">
        <v>30.743128375205202</v>
      </c>
      <c r="N74" s="6">
        <v>48</v>
      </c>
      <c r="O74" s="7">
        <v>704.23801986759861</v>
      </c>
      <c r="P74" s="6">
        <v>1542</v>
      </c>
    </row>
    <row r="75" spans="1:16" x14ac:dyDescent="0.25">
      <c r="A75" s="8">
        <v>3203</v>
      </c>
      <c r="B75" s="9" t="s">
        <v>9613</v>
      </c>
      <c r="C75" s="9" t="s">
        <v>9484</v>
      </c>
      <c r="D75" s="9" t="s">
        <v>9614</v>
      </c>
      <c r="E75" s="9">
        <v>987</v>
      </c>
      <c r="F75" s="9" t="s">
        <v>10699</v>
      </c>
      <c r="G75" s="9" t="s">
        <v>15001</v>
      </c>
      <c r="H75" s="6" t="s">
        <v>9615</v>
      </c>
      <c r="I75" s="14">
        <f t="shared" si="2"/>
        <v>0.30554128705151462</v>
      </c>
      <c r="J75" s="14">
        <f t="shared" si="3"/>
        <v>14.815185349802587</v>
      </c>
      <c r="K75" s="7">
        <v>42.969329918104947</v>
      </c>
      <c r="L75" s="6">
        <v>66</v>
      </c>
      <c r="M75" s="7">
        <v>13.128904366918938</v>
      </c>
      <c r="N75" s="6">
        <v>24</v>
      </c>
      <c r="O75" s="7">
        <v>636.59858709354239</v>
      </c>
      <c r="P75" s="6">
        <v>1632</v>
      </c>
    </row>
    <row r="76" spans="1:16" x14ac:dyDescent="0.25">
      <c r="A76" s="5">
        <v>3559</v>
      </c>
      <c r="B76" s="6" t="s">
        <v>10687</v>
      </c>
      <c r="C76" s="6" t="s">
        <v>10681</v>
      </c>
      <c r="D76" s="6" t="s">
        <v>10688</v>
      </c>
      <c r="E76" s="6">
        <v>2916</v>
      </c>
      <c r="F76" s="6" t="s">
        <v>10699</v>
      </c>
      <c r="G76" s="6"/>
      <c r="H76" s="6" t="s">
        <v>10689</v>
      </c>
      <c r="I76" s="14">
        <f t="shared" si="2"/>
        <v>0.84023853939166515</v>
      </c>
      <c r="J76" s="14">
        <f t="shared" si="3"/>
        <v>10.185439927989279</v>
      </c>
      <c r="K76" s="7">
        <v>0.22036584273376555</v>
      </c>
      <c r="L76" s="6">
        <v>1</v>
      </c>
      <c r="M76" s="7">
        <v>0.18515987383043256</v>
      </c>
      <c r="N76" s="6">
        <v>1</v>
      </c>
      <c r="O76" s="7">
        <v>2.2445230533455018</v>
      </c>
      <c r="P76" s="6">
        <v>17</v>
      </c>
    </row>
    <row r="77" spans="1:16" x14ac:dyDescent="0.25">
      <c r="A77" s="5">
        <v>466</v>
      </c>
      <c r="B77" s="6" t="s">
        <v>1401</v>
      </c>
      <c r="C77" s="6" t="s">
        <v>6</v>
      </c>
      <c r="D77" s="6" t="s">
        <v>1402</v>
      </c>
      <c r="E77" s="6">
        <v>810</v>
      </c>
      <c r="F77" s="6" t="s">
        <v>10884</v>
      </c>
      <c r="G77" s="6" t="s">
        <v>15354</v>
      </c>
      <c r="H77" s="6" t="s">
        <v>1403</v>
      </c>
      <c r="I77" s="14">
        <f t="shared" si="2"/>
        <v>7.5621468545249861</v>
      </c>
      <c r="J77" s="14">
        <f t="shared" si="3"/>
        <v>8.3880093524617596</v>
      </c>
      <c r="K77" s="7">
        <v>0.79331703384155605</v>
      </c>
      <c r="L77" s="6">
        <v>1</v>
      </c>
      <c r="M77" s="7">
        <v>5.9991799121060154</v>
      </c>
      <c r="N77" s="6">
        <v>9</v>
      </c>
      <c r="O77" s="7">
        <v>6.6543506993301937</v>
      </c>
      <c r="P77" s="6">
        <v>14</v>
      </c>
    </row>
    <row r="78" spans="1:16" x14ac:dyDescent="0.25">
      <c r="A78" s="5">
        <v>1759</v>
      </c>
      <c r="B78" s="6" t="s">
        <v>5280</v>
      </c>
      <c r="C78" s="6" t="s">
        <v>6</v>
      </c>
      <c r="D78" s="6" t="s">
        <v>5281</v>
      </c>
      <c r="E78" s="6">
        <v>207</v>
      </c>
      <c r="F78" s="6" t="s">
        <v>10699</v>
      </c>
      <c r="G78" s="6" t="s">
        <v>13565</v>
      </c>
      <c r="H78" s="6" t="s">
        <v>5282</v>
      </c>
      <c r="I78" s="14">
        <f t="shared" si="2"/>
        <v>3.3609541575666606</v>
      </c>
      <c r="J78" s="14">
        <f t="shared" si="3"/>
        <v>6.5905787769342385</v>
      </c>
      <c r="K78" s="7">
        <v>3.1042840454669585</v>
      </c>
      <c r="L78" s="6">
        <v>1</v>
      </c>
      <c r="M78" s="7">
        <v>10.433356368880027</v>
      </c>
      <c r="N78" s="6">
        <v>4</v>
      </c>
      <c r="O78" s="7">
        <v>20.459028547630098</v>
      </c>
      <c r="P78" s="6">
        <v>11</v>
      </c>
    </row>
    <row r="79" spans="1:16" x14ac:dyDescent="0.25">
      <c r="A79" s="5">
        <v>3500</v>
      </c>
      <c r="B79" s="6" t="s">
        <v>10507</v>
      </c>
      <c r="C79" s="6" t="s">
        <v>10333</v>
      </c>
      <c r="D79" s="6" t="s">
        <v>10508</v>
      </c>
      <c r="E79" s="6">
        <v>591</v>
      </c>
      <c r="F79" s="6" t="s">
        <v>10699</v>
      </c>
      <c r="G79" s="6" t="s">
        <v>15297</v>
      </c>
      <c r="H79" s="6" t="s">
        <v>10509</v>
      </c>
      <c r="I79" s="14">
        <f t="shared" si="2"/>
        <v>2.5207156181749952</v>
      </c>
      <c r="J79" s="14">
        <f t="shared" si="3"/>
        <v>6.5905787769342385</v>
      </c>
      <c r="K79" s="7">
        <v>1.0872873052650769</v>
      </c>
      <c r="L79" s="6">
        <v>1</v>
      </c>
      <c r="M79" s="7">
        <v>2.7407420918250831</v>
      </c>
      <c r="N79" s="6">
        <v>3</v>
      </c>
      <c r="O79" s="7">
        <v>7.1658526385100343</v>
      </c>
      <c r="P79" s="6">
        <v>11</v>
      </c>
    </row>
    <row r="80" spans="1:16" x14ac:dyDescent="0.25">
      <c r="A80" s="5">
        <v>3234</v>
      </c>
      <c r="B80" s="6" t="s">
        <v>9706</v>
      </c>
      <c r="C80" s="6" t="s">
        <v>9484</v>
      </c>
      <c r="D80" s="6" t="s">
        <v>9707</v>
      </c>
      <c r="E80" s="6">
        <v>216</v>
      </c>
      <c r="F80" s="6" t="s">
        <v>10699</v>
      </c>
      <c r="G80" s="6" t="s">
        <v>15031</v>
      </c>
      <c r="H80" s="6" t="s">
        <v>9708</v>
      </c>
      <c r="I80" s="14">
        <f t="shared" si="2"/>
        <v>5.8816697757416563</v>
      </c>
      <c r="J80" s="14">
        <f t="shared" si="3"/>
        <v>5.3922917265825596</v>
      </c>
      <c r="K80" s="7">
        <v>2.9749388769058349</v>
      </c>
      <c r="L80" s="6">
        <v>1</v>
      </c>
      <c r="M80" s="7">
        <v>17.497608076975876</v>
      </c>
      <c r="N80" s="6">
        <v>7</v>
      </c>
      <c r="O80" s="7">
        <v>16.041738293028146</v>
      </c>
      <c r="P80" s="6">
        <v>9</v>
      </c>
    </row>
    <row r="81" spans="1:16" x14ac:dyDescent="0.25">
      <c r="A81" s="8">
        <v>3214</v>
      </c>
      <c r="B81" s="9" t="s">
        <v>9646</v>
      </c>
      <c r="C81" s="9" t="s">
        <v>9484</v>
      </c>
      <c r="D81" s="9" t="s">
        <v>9647</v>
      </c>
      <c r="E81" s="9">
        <v>990</v>
      </c>
      <c r="F81" s="9" t="s">
        <v>15351</v>
      </c>
      <c r="G81" s="9" t="s">
        <v>15012</v>
      </c>
      <c r="H81" s="6" t="s">
        <v>9648</v>
      </c>
      <c r="I81" s="14">
        <f t="shared" si="2"/>
        <v>0.67548588460898573</v>
      </c>
      <c r="J81" s="14">
        <f t="shared" si="3"/>
        <v>5.0163585343153656</v>
      </c>
      <c r="K81" s="7">
        <v>33.102956230297657</v>
      </c>
      <c r="L81" s="6">
        <v>51</v>
      </c>
      <c r="M81" s="7">
        <v>22.360579672395147</v>
      </c>
      <c r="N81" s="6">
        <v>41</v>
      </c>
      <c r="O81" s="7">
        <v>166.05629699692165</v>
      </c>
      <c r="P81" s="6">
        <v>427</v>
      </c>
    </row>
    <row r="82" spans="1:16" x14ac:dyDescent="0.25">
      <c r="A82" s="5">
        <v>229</v>
      </c>
      <c r="B82" s="6" t="s">
        <v>690</v>
      </c>
      <c r="C82" s="6" t="s">
        <v>6</v>
      </c>
      <c r="D82" s="6" t="s">
        <v>691</v>
      </c>
      <c r="E82" s="6">
        <v>483</v>
      </c>
      <c r="F82" s="6" t="s">
        <v>10699</v>
      </c>
      <c r="G82" s="6" t="s">
        <v>12038</v>
      </c>
      <c r="H82" s="6" t="s">
        <v>692</v>
      </c>
      <c r="I82" s="14">
        <f t="shared" si="2"/>
        <v>2.5207156181749957</v>
      </c>
      <c r="J82" s="14">
        <f t="shared" si="3"/>
        <v>4.7931482014067193</v>
      </c>
      <c r="K82" s="7">
        <v>1.3304074480572678</v>
      </c>
      <c r="L82" s="6">
        <v>1</v>
      </c>
      <c r="M82" s="7">
        <v>3.3535788328542941</v>
      </c>
      <c r="N82" s="6">
        <v>3</v>
      </c>
      <c r="O82" s="7">
        <v>6.3768400667937968</v>
      </c>
      <c r="P82" s="6">
        <v>8</v>
      </c>
    </row>
    <row r="83" spans="1:16" x14ac:dyDescent="0.25">
      <c r="A83" s="5">
        <v>2359</v>
      </c>
      <c r="B83" s="6" t="s">
        <v>7080</v>
      </c>
      <c r="C83" s="6" t="s">
        <v>6</v>
      </c>
      <c r="D83" s="6" t="s">
        <v>7081</v>
      </c>
      <c r="E83" s="6">
        <v>558</v>
      </c>
      <c r="F83" s="6" t="s">
        <v>15352</v>
      </c>
      <c r="G83" s="6" t="s">
        <v>14160</v>
      </c>
      <c r="H83" s="6" t="s">
        <v>7082</v>
      </c>
      <c r="I83" s="14">
        <f t="shared" si="2"/>
        <v>0.84023853939166504</v>
      </c>
      <c r="J83" s="14">
        <f t="shared" si="3"/>
        <v>4.7931482014067184</v>
      </c>
      <c r="K83" s="7">
        <v>1.1515892426732266</v>
      </c>
      <c r="L83" s="6">
        <v>1</v>
      </c>
      <c r="M83" s="7">
        <v>0.96760966324290565</v>
      </c>
      <c r="N83" s="6">
        <v>1</v>
      </c>
      <c r="O83" s="7">
        <v>5.5197379072785013</v>
      </c>
      <c r="P83" s="6">
        <v>8</v>
      </c>
    </row>
    <row r="84" spans="1:16" x14ac:dyDescent="0.25">
      <c r="A84" s="5">
        <v>3201</v>
      </c>
      <c r="B84" s="6" t="s">
        <v>9607</v>
      </c>
      <c r="C84" s="6" t="s">
        <v>9484</v>
      </c>
      <c r="D84" s="6" t="s">
        <v>9608</v>
      </c>
      <c r="E84" s="6">
        <v>549</v>
      </c>
      <c r="F84" s="6" t="s">
        <v>10718</v>
      </c>
      <c r="G84" s="6" t="s">
        <v>14999</v>
      </c>
      <c r="H84" s="6" t="s">
        <v>9609</v>
      </c>
      <c r="I84" s="14">
        <f t="shared" si="2"/>
        <v>1.8205168353486081</v>
      </c>
      <c r="J84" s="14">
        <f t="shared" si="3"/>
        <v>4.0941474220349061</v>
      </c>
      <c r="K84" s="7">
        <v>14.045613058178368</v>
      </c>
      <c r="L84" s="6">
        <v>12</v>
      </c>
      <c r="M84" s="7">
        <v>25.570275035205967</v>
      </c>
      <c r="N84" s="6">
        <v>26</v>
      </c>
      <c r="O84" s="7">
        <v>57.504810493040779</v>
      </c>
      <c r="P84" s="6">
        <v>82</v>
      </c>
    </row>
    <row r="85" spans="1:16" x14ac:dyDescent="0.25">
      <c r="A85" s="5">
        <v>1714</v>
      </c>
      <c r="B85" s="6" t="s">
        <v>5145</v>
      </c>
      <c r="C85" s="6" t="s">
        <v>6</v>
      </c>
      <c r="D85" s="6" t="s">
        <v>5146</v>
      </c>
      <c r="E85" s="6">
        <v>1011</v>
      </c>
      <c r="F85" s="6" t="s">
        <v>10699</v>
      </c>
      <c r="G85" s="6" t="s">
        <v>13520</v>
      </c>
      <c r="H85" s="6" t="s">
        <v>5147</v>
      </c>
      <c r="I85" s="14">
        <f t="shared" si="2"/>
        <v>3.9211131838277704</v>
      </c>
      <c r="J85" s="14">
        <f t="shared" si="3"/>
        <v>3.7945756594469859</v>
      </c>
      <c r="K85" s="7">
        <v>1.9067857489960249</v>
      </c>
      <c r="L85" s="6">
        <v>3</v>
      </c>
      <c r="M85" s="7">
        <v>7.4767227391232236</v>
      </c>
      <c r="N85" s="6">
        <v>14</v>
      </c>
      <c r="O85" s="7">
        <v>7.2354427909207066</v>
      </c>
      <c r="P85" s="6">
        <v>19</v>
      </c>
    </row>
    <row r="86" spans="1:16" x14ac:dyDescent="0.25">
      <c r="A86" s="5">
        <v>3314</v>
      </c>
      <c r="B86" s="6" t="s">
        <v>9947</v>
      </c>
      <c r="C86" s="6" t="s">
        <v>9875</v>
      </c>
      <c r="D86" s="6" t="s">
        <v>9948</v>
      </c>
      <c r="E86" s="6">
        <v>585</v>
      </c>
      <c r="F86" s="6" t="s">
        <v>10699</v>
      </c>
      <c r="G86" s="6" t="s">
        <v>15111</v>
      </c>
      <c r="H86" s="6" t="s">
        <v>9949</v>
      </c>
      <c r="I86" s="14">
        <f t="shared" si="2"/>
        <v>4.2011926969583255</v>
      </c>
      <c r="J86" s="14">
        <f t="shared" si="3"/>
        <v>3.5948611510550394</v>
      </c>
      <c r="K86" s="7">
        <v>1.0984389699344621</v>
      </c>
      <c r="L86" s="6">
        <v>1</v>
      </c>
      <c r="M86" s="7">
        <v>4.6147537785430881</v>
      </c>
      <c r="N86" s="6">
        <v>5</v>
      </c>
      <c r="O86" s="7">
        <v>3.9487355798223125</v>
      </c>
      <c r="P86" s="6">
        <v>6</v>
      </c>
    </row>
    <row r="87" spans="1:16" x14ac:dyDescent="0.25">
      <c r="A87" s="5">
        <v>3260</v>
      </c>
      <c r="B87" s="6" t="s">
        <v>9784</v>
      </c>
      <c r="C87" s="6" t="s">
        <v>9484</v>
      </c>
      <c r="D87" s="6" t="s">
        <v>9785</v>
      </c>
      <c r="E87" s="6">
        <v>207</v>
      </c>
      <c r="F87" s="6" t="s">
        <v>10699</v>
      </c>
      <c r="G87" s="6" t="s">
        <v>15057</v>
      </c>
      <c r="H87" s="6" t="s">
        <v>9786</v>
      </c>
      <c r="I87" s="14">
        <f t="shared" si="2"/>
        <v>2.5207156181749957</v>
      </c>
      <c r="J87" s="14">
        <f t="shared" si="3"/>
        <v>3.5948611510550394</v>
      </c>
      <c r="K87" s="7">
        <v>3.1042840454669585</v>
      </c>
      <c r="L87" s="6">
        <v>1</v>
      </c>
      <c r="M87" s="7">
        <v>7.8250172766600201</v>
      </c>
      <c r="N87" s="6">
        <v>3</v>
      </c>
      <c r="O87" s="7">
        <v>11.159470116889144</v>
      </c>
      <c r="P87" s="6">
        <v>6</v>
      </c>
    </row>
    <row r="88" spans="1:16" x14ac:dyDescent="0.25">
      <c r="A88" s="5">
        <v>1386</v>
      </c>
      <c r="B88" s="6" t="s">
        <v>4161</v>
      </c>
      <c r="C88" s="6" t="s">
        <v>6</v>
      </c>
      <c r="D88" s="6" t="s">
        <v>4162</v>
      </c>
      <c r="E88" s="6">
        <v>270</v>
      </c>
      <c r="F88" s="6" t="s">
        <v>11230</v>
      </c>
      <c r="G88" s="6" t="s">
        <v>13192</v>
      </c>
      <c r="H88" s="6" t="s">
        <v>4163</v>
      </c>
      <c r="I88" s="14">
        <f t="shared" si="2"/>
        <v>1.6804770787833305</v>
      </c>
      <c r="J88" s="14">
        <f t="shared" si="3"/>
        <v>3.5948611510550394</v>
      </c>
      <c r="K88" s="7">
        <v>4.7599022030493359</v>
      </c>
      <c r="L88" s="6">
        <v>2</v>
      </c>
      <c r="M88" s="7">
        <v>7.9989065494746869</v>
      </c>
      <c r="N88" s="6">
        <v>4</v>
      </c>
      <c r="O88" s="7">
        <v>17.111187512563355</v>
      </c>
      <c r="P88" s="6">
        <v>12</v>
      </c>
    </row>
    <row r="89" spans="1:16" x14ac:dyDescent="0.25">
      <c r="A89" s="5">
        <v>3440</v>
      </c>
      <c r="B89" s="6" t="s">
        <v>10326</v>
      </c>
      <c r="C89" s="6" t="s">
        <v>10185</v>
      </c>
      <c r="D89" s="6" t="s">
        <v>10327</v>
      </c>
      <c r="E89" s="6">
        <v>201</v>
      </c>
      <c r="F89" s="6" t="s">
        <v>10699</v>
      </c>
      <c r="G89" s="6" t="s">
        <v>15237</v>
      </c>
      <c r="H89" s="6" t="s">
        <v>10328</v>
      </c>
      <c r="I89" s="14">
        <f t="shared" si="2"/>
        <v>1.6804770787833301</v>
      </c>
      <c r="J89" s="14">
        <f t="shared" si="3"/>
        <v>3.594861151055039</v>
      </c>
      <c r="K89" s="7">
        <v>3.1969492408540319</v>
      </c>
      <c r="L89" s="6">
        <v>1</v>
      </c>
      <c r="M89" s="7">
        <v>5.3723999212889684</v>
      </c>
      <c r="N89" s="6">
        <v>2</v>
      </c>
      <c r="O89" s="7">
        <v>11.492588627841059</v>
      </c>
      <c r="P89" s="6">
        <v>6</v>
      </c>
    </row>
    <row r="90" spans="1:16" x14ac:dyDescent="0.25">
      <c r="A90" s="5">
        <v>2451</v>
      </c>
      <c r="B90" s="6" t="s">
        <v>7356</v>
      </c>
      <c r="C90" s="6" t="s">
        <v>6</v>
      </c>
      <c r="D90" s="6" t="s">
        <v>7357</v>
      </c>
      <c r="E90" s="6">
        <v>204</v>
      </c>
      <c r="F90" s="6" t="s">
        <v>10699</v>
      </c>
      <c r="G90" s="6" t="s">
        <v>14252</v>
      </c>
      <c r="H90" s="6" t="s">
        <v>7358</v>
      </c>
      <c r="I90" s="14">
        <f t="shared" si="2"/>
        <v>2.8568110339316619</v>
      </c>
      <c r="J90" s="14">
        <f t="shared" si="3"/>
        <v>3.4750324460198718</v>
      </c>
      <c r="K90" s="7">
        <v>15.749676407148538</v>
      </c>
      <c r="L90" s="6">
        <v>5</v>
      </c>
      <c r="M90" s="7">
        <v>44.993849340795116</v>
      </c>
      <c r="N90" s="6">
        <v>17</v>
      </c>
      <c r="O90" s="7">
        <v>54.73063652915485</v>
      </c>
      <c r="P90" s="6">
        <v>29</v>
      </c>
    </row>
    <row r="91" spans="1:16" x14ac:dyDescent="0.25">
      <c r="A91" s="5">
        <v>3551</v>
      </c>
      <c r="B91" s="6" t="s">
        <v>10660</v>
      </c>
      <c r="C91" s="6" t="s">
        <v>10333</v>
      </c>
      <c r="D91" s="6" t="s">
        <v>10661</v>
      </c>
      <c r="E91" s="6">
        <v>564</v>
      </c>
      <c r="F91" s="6" t="s">
        <v>10699</v>
      </c>
      <c r="G91" s="6" t="s">
        <v>15348</v>
      </c>
      <c r="H91" s="6" t="s">
        <v>10662</v>
      </c>
      <c r="I91" s="14">
        <f t="shared" si="2"/>
        <v>2.184620202418329</v>
      </c>
      <c r="J91" s="14">
        <f t="shared" si="3"/>
        <v>3.4750324460198714</v>
      </c>
      <c r="K91" s="7">
        <v>5.6966914664154293</v>
      </c>
      <c r="L91" s="6">
        <v>4</v>
      </c>
      <c r="M91" s="7">
        <v>12.445107264475244</v>
      </c>
      <c r="N91" s="6">
        <v>10</v>
      </c>
      <c r="O91" s="7">
        <v>19.796187680758138</v>
      </c>
      <c r="P91" s="6">
        <v>23</v>
      </c>
    </row>
    <row r="92" spans="1:16" x14ac:dyDescent="0.25">
      <c r="A92" s="5">
        <v>520</v>
      </c>
      <c r="B92" s="6" t="s">
        <v>1563</v>
      </c>
      <c r="C92" s="6" t="s">
        <v>6</v>
      </c>
      <c r="D92" s="6" t="s">
        <v>1564</v>
      </c>
      <c r="E92" s="6">
        <v>174</v>
      </c>
      <c r="F92" s="6" t="s">
        <v>10718</v>
      </c>
      <c r="G92" s="6" t="s">
        <v>12328</v>
      </c>
      <c r="H92" s="6" t="s">
        <v>1565</v>
      </c>
      <c r="I92" s="14">
        <f t="shared" si="2"/>
        <v>2.9408348878708281</v>
      </c>
      <c r="J92" s="14">
        <f t="shared" si="3"/>
        <v>3.2952893884671197</v>
      </c>
      <c r="K92" s="7">
        <v>7.3860551426627632</v>
      </c>
      <c r="L92" s="6">
        <v>2</v>
      </c>
      <c r="M92" s="7">
        <v>21.7211686472804</v>
      </c>
      <c r="N92" s="6">
        <v>7</v>
      </c>
      <c r="O92" s="7">
        <v>24.339189134249601</v>
      </c>
      <c r="P92" s="6">
        <v>11</v>
      </c>
    </row>
    <row r="93" spans="1:16" x14ac:dyDescent="0.25">
      <c r="A93" s="5">
        <v>1133</v>
      </c>
      <c r="B93" s="6" t="s">
        <v>3402</v>
      </c>
      <c r="C93" s="6" t="s">
        <v>6</v>
      </c>
      <c r="D93" s="6" t="s">
        <v>3403</v>
      </c>
      <c r="E93" s="6">
        <v>627</v>
      </c>
      <c r="F93" s="6" t="s">
        <v>10699</v>
      </c>
      <c r="G93" s="6" t="s">
        <v>12939</v>
      </c>
      <c r="H93" s="6" t="s">
        <v>3404</v>
      </c>
      <c r="I93" s="14">
        <f t="shared" si="2"/>
        <v>1.6804770787833303</v>
      </c>
      <c r="J93" s="14">
        <f t="shared" si="3"/>
        <v>3.1455035071731592</v>
      </c>
      <c r="K93" s="7">
        <v>4.0994373040616292</v>
      </c>
      <c r="L93" s="6">
        <v>4</v>
      </c>
      <c r="M93" s="7">
        <v>6.8890104253848978</v>
      </c>
      <c r="N93" s="6">
        <v>8</v>
      </c>
      <c r="O93" s="7">
        <v>12.894794417362336</v>
      </c>
      <c r="P93" s="6">
        <v>21</v>
      </c>
    </row>
    <row r="94" spans="1:16" x14ac:dyDescent="0.25">
      <c r="A94" s="5">
        <v>1576</v>
      </c>
      <c r="B94" s="6" t="s">
        <v>4731</v>
      </c>
      <c r="C94" s="6" t="s">
        <v>6</v>
      </c>
      <c r="D94" s="6" t="s">
        <v>4732</v>
      </c>
      <c r="E94" s="6">
        <v>1017</v>
      </c>
      <c r="F94" s="6" t="s">
        <v>10718</v>
      </c>
      <c r="G94" s="6" t="s">
        <v>13382</v>
      </c>
      <c r="H94" s="6" t="s">
        <v>4733</v>
      </c>
      <c r="I94" s="14">
        <f t="shared" si="2"/>
        <v>0.9802782959569426</v>
      </c>
      <c r="J94" s="14">
        <f t="shared" si="3"/>
        <v>3.0955748800751728</v>
      </c>
      <c r="K94" s="7">
        <v>3.7910725511012413</v>
      </c>
      <c r="L94" s="6">
        <v>2</v>
      </c>
      <c r="M94" s="7">
        <v>3.716306140242664</v>
      </c>
      <c r="N94" s="6">
        <v>3</v>
      </c>
      <c r="O94" s="7">
        <v>11.735548957731504</v>
      </c>
      <c r="P94" s="6">
        <v>11</v>
      </c>
    </row>
    <row r="95" spans="1:16" x14ac:dyDescent="0.25">
      <c r="A95" s="5">
        <v>1458</v>
      </c>
      <c r="B95" s="6" t="s">
        <v>4377</v>
      </c>
      <c r="C95" s="6" t="s">
        <v>6</v>
      </c>
      <c r="D95" s="6" t="s">
        <v>4378</v>
      </c>
      <c r="E95" s="6">
        <v>438</v>
      </c>
      <c r="F95" s="6" t="s">
        <v>10699</v>
      </c>
      <c r="G95" s="6" t="s">
        <v>13264</v>
      </c>
      <c r="H95" s="6" t="s">
        <v>4379</v>
      </c>
      <c r="I95" s="14">
        <f t="shared" si="2"/>
        <v>1.6804770787833305</v>
      </c>
      <c r="J95" s="14">
        <f t="shared" si="3"/>
        <v>2.9957176258792</v>
      </c>
      <c r="K95" s="7">
        <v>1.4670931447754803</v>
      </c>
      <c r="L95" s="6">
        <v>1</v>
      </c>
      <c r="M95" s="7">
        <v>2.4654164022353489</v>
      </c>
      <c r="N95" s="6">
        <v>2</v>
      </c>
      <c r="O95" s="7">
        <v>4.394996792610451</v>
      </c>
      <c r="P95" s="6">
        <v>5</v>
      </c>
    </row>
    <row r="96" spans="1:16" x14ac:dyDescent="0.25">
      <c r="A96" s="5">
        <v>3171</v>
      </c>
      <c r="B96" s="6" t="s">
        <v>9517</v>
      </c>
      <c r="C96" s="6" t="s">
        <v>9484</v>
      </c>
      <c r="D96" s="6" t="s">
        <v>9518</v>
      </c>
      <c r="E96" s="6">
        <v>222</v>
      </c>
      <c r="F96" s="6" t="s">
        <v>10699</v>
      </c>
      <c r="G96" s="6" t="s">
        <v>14969</v>
      </c>
      <c r="H96" s="6" t="s">
        <v>9519</v>
      </c>
      <c r="I96" s="14">
        <f t="shared" si="2"/>
        <v>5.0414312363499914</v>
      </c>
      <c r="J96" s="14">
        <f t="shared" si="3"/>
        <v>2.9957176258791995</v>
      </c>
      <c r="K96" s="7">
        <v>2.8945351234759475</v>
      </c>
      <c r="L96" s="6">
        <v>1</v>
      </c>
      <c r="M96" s="7">
        <v>14.59259978620382</v>
      </c>
      <c r="N96" s="6">
        <v>6</v>
      </c>
      <c r="O96" s="7">
        <v>8.6712098881233217</v>
      </c>
      <c r="P96" s="6">
        <v>5</v>
      </c>
    </row>
    <row r="97" spans="1:16" x14ac:dyDescent="0.25">
      <c r="A97" s="5">
        <v>2221</v>
      </c>
      <c r="B97" s="6" t="s">
        <v>6666</v>
      </c>
      <c r="C97" s="6" t="s">
        <v>6</v>
      </c>
      <c r="D97" s="6" t="s">
        <v>6667</v>
      </c>
      <c r="E97" s="6">
        <v>786</v>
      </c>
      <c r="F97" s="6" t="s">
        <v>10718</v>
      </c>
      <c r="G97" s="6" t="s">
        <v>14023</v>
      </c>
      <c r="H97" s="6" t="s">
        <v>6668</v>
      </c>
      <c r="I97" s="14">
        <f t="shared" si="2"/>
        <v>3.0248587418099948</v>
      </c>
      <c r="J97" s="14">
        <f t="shared" si="3"/>
        <v>2.9957176258791995</v>
      </c>
      <c r="K97" s="7">
        <v>4.0877022736110709</v>
      </c>
      <c r="L97" s="6">
        <v>0</v>
      </c>
      <c r="M97" s="7">
        <v>12.364721956249038</v>
      </c>
      <c r="N97" s="6">
        <v>2</v>
      </c>
      <c r="O97" s="7">
        <v>12.245601750403164</v>
      </c>
      <c r="P97" s="6">
        <v>1</v>
      </c>
    </row>
    <row r="98" spans="1:16" x14ac:dyDescent="0.25">
      <c r="A98" s="5">
        <v>813</v>
      </c>
      <c r="B98" s="6" t="s">
        <v>2442</v>
      </c>
      <c r="C98" s="6" t="s">
        <v>6</v>
      </c>
      <c r="D98" s="6" t="s">
        <v>2443</v>
      </c>
      <c r="E98" s="6">
        <v>330</v>
      </c>
      <c r="F98" s="6" t="s">
        <v>10699</v>
      </c>
      <c r="G98" s="6" t="s">
        <v>12620</v>
      </c>
      <c r="H98" s="6" t="s">
        <v>2444</v>
      </c>
      <c r="I98" s="14">
        <f t="shared" si="2"/>
        <v>2.0165724945399961</v>
      </c>
      <c r="J98" s="14">
        <f t="shared" si="3"/>
        <v>2.9957176258791995</v>
      </c>
      <c r="K98" s="7">
        <v>9.7361635971463691</v>
      </c>
      <c r="L98" s="6">
        <v>5</v>
      </c>
      <c r="M98" s="7">
        <v>19.633679712346957</v>
      </c>
      <c r="N98" s="6">
        <v>12</v>
      </c>
      <c r="O98" s="7">
        <v>29.166796896414809</v>
      </c>
      <c r="P98" s="6">
        <v>25</v>
      </c>
    </row>
    <row r="99" spans="1:16" x14ac:dyDescent="0.25">
      <c r="A99" s="5">
        <v>3536</v>
      </c>
      <c r="B99" s="6" t="s">
        <v>10615</v>
      </c>
      <c r="C99" s="6" t="s">
        <v>10333</v>
      </c>
      <c r="D99" s="6" t="s">
        <v>10616</v>
      </c>
      <c r="E99" s="6">
        <v>324</v>
      </c>
      <c r="F99" s="6" t="s">
        <v>10699</v>
      </c>
      <c r="G99" s="6" t="s">
        <v>15333</v>
      </c>
      <c r="H99" s="6" t="s">
        <v>10617</v>
      </c>
      <c r="I99" s="14">
        <f t="shared" si="2"/>
        <v>1.6804770787833303</v>
      </c>
      <c r="J99" s="14">
        <f t="shared" si="3"/>
        <v>2.9957176258791995</v>
      </c>
      <c r="K99" s="7">
        <v>1.98329258460389</v>
      </c>
      <c r="L99" s="6">
        <v>1</v>
      </c>
      <c r="M99" s="7">
        <v>3.332877728947786</v>
      </c>
      <c r="N99" s="6">
        <v>2</v>
      </c>
      <c r="O99" s="7">
        <v>5.9413845529733873</v>
      </c>
      <c r="P99" s="6">
        <v>5</v>
      </c>
    </row>
    <row r="100" spans="1:16" x14ac:dyDescent="0.25">
      <c r="A100" s="5">
        <v>3338</v>
      </c>
      <c r="B100" s="6" t="s">
        <v>10019</v>
      </c>
      <c r="C100" s="6" t="s">
        <v>9875</v>
      </c>
      <c r="D100" s="6" t="s">
        <v>10020</v>
      </c>
      <c r="E100" s="6">
        <v>267</v>
      </c>
      <c r="F100" s="6" t="s">
        <v>10699</v>
      </c>
      <c r="G100" s="6" t="s">
        <v>15135</v>
      </c>
      <c r="H100" s="6" t="s">
        <v>10021</v>
      </c>
      <c r="I100" s="14">
        <f t="shared" si="2"/>
        <v>1.6804770787833301</v>
      </c>
      <c r="J100" s="14">
        <f t="shared" si="3"/>
        <v>2.9957176258791995</v>
      </c>
      <c r="K100" s="7">
        <v>4.81338425027461</v>
      </c>
      <c r="L100" s="6">
        <v>2</v>
      </c>
      <c r="M100" s="7">
        <v>8.0887819039631665</v>
      </c>
      <c r="N100" s="6">
        <v>4</v>
      </c>
      <c r="O100" s="7">
        <v>14.419540038676985</v>
      </c>
      <c r="P100" s="6">
        <v>10</v>
      </c>
    </row>
    <row r="101" spans="1:16" x14ac:dyDescent="0.25">
      <c r="A101" s="5">
        <v>2655</v>
      </c>
      <c r="B101" s="6" t="s">
        <v>7968</v>
      </c>
      <c r="C101" s="6" t="s">
        <v>6</v>
      </c>
      <c r="D101" s="6" t="s">
        <v>7969</v>
      </c>
      <c r="E101" s="6">
        <v>1020</v>
      </c>
      <c r="F101" s="6" t="s">
        <v>10718</v>
      </c>
      <c r="G101" s="6" t="s">
        <v>14455</v>
      </c>
      <c r="H101" s="6" t="s">
        <v>7970</v>
      </c>
      <c r="I101" s="14">
        <f t="shared" si="2"/>
        <v>1.2603578090874978</v>
      </c>
      <c r="J101" s="14">
        <f t="shared" si="3"/>
        <v>2.9957176258791995</v>
      </c>
      <c r="K101" s="7">
        <v>1.2599741125718831</v>
      </c>
      <c r="L101" s="6">
        <v>2</v>
      </c>
      <c r="M101" s="7">
        <v>1.5880182120280628</v>
      </c>
      <c r="N101" s="6">
        <v>3</v>
      </c>
      <c r="O101" s="7">
        <v>3.7745266571830931</v>
      </c>
      <c r="P101" s="6">
        <v>8</v>
      </c>
    </row>
    <row r="102" spans="1:16" x14ac:dyDescent="0.25">
      <c r="A102" s="5">
        <v>2190</v>
      </c>
      <c r="B102" s="6" t="s">
        <v>6573</v>
      </c>
      <c r="C102" s="6" t="s">
        <v>6</v>
      </c>
      <c r="D102" s="6" t="s">
        <v>6574</v>
      </c>
      <c r="E102" s="6">
        <v>849</v>
      </c>
      <c r="F102" s="6" t="s">
        <v>10718</v>
      </c>
      <c r="G102" s="6" t="s">
        <v>13992</v>
      </c>
      <c r="H102" s="6" t="s">
        <v>6575</v>
      </c>
      <c r="I102" s="14">
        <f t="shared" si="2"/>
        <v>0</v>
      </c>
      <c r="J102" s="14">
        <f t="shared" si="3"/>
        <v>2.9957176258791995</v>
      </c>
      <c r="K102" s="7">
        <v>0.75687490861208528</v>
      </c>
      <c r="L102" s="6">
        <v>1</v>
      </c>
      <c r="M102" s="7">
        <v>0</v>
      </c>
      <c r="N102" s="6">
        <v>0</v>
      </c>
      <c r="O102" s="7">
        <v>2.2673835043149322</v>
      </c>
      <c r="P102" s="6">
        <v>2</v>
      </c>
    </row>
    <row r="103" spans="1:16" x14ac:dyDescent="0.25">
      <c r="A103" s="5">
        <v>1583</v>
      </c>
      <c r="B103" s="6" t="s">
        <v>4752</v>
      </c>
      <c r="C103" s="6" t="s">
        <v>6</v>
      </c>
      <c r="D103" s="6" t="s">
        <v>4753</v>
      </c>
      <c r="E103" s="6">
        <v>891</v>
      </c>
      <c r="F103" s="6" t="s">
        <v>10699</v>
      </c>
      <c r="G103" s="6" t="s">
        <v>13389</v>
      </c>
      <c r="H103" s="6" t="s">
        <v>4754</v>
      </c>
      <c r="I103" s="14">
        <f t="shared" si="2"/>
        <v>3.4659839749906185</v>
      </c>
      <c r="J103" s="14">
        <f t="shared" si="3"/>
        <v>2.9957176258791991</v>
      </c>
      <c r="K103" s="7">
        <v>5.7695784279385895</v>
      </c>
      <c r="L103" s="6">
        <v>8</v>
      </c>
      <c r="M103" s="7">
        <v>19.997266373686717</v>
      </c>
      <c r="N103" s="6">
        <v>33</v>
      </c>
      <c r="O103" s="7">
        <v>17.284027790468034</v>
      </c>
      <c r="P103" s="6">
        <v>40</v>
      </c>
    </row>
    <row r="104" spans="1:16" x14ac:dyDescent="0.25">
      <c r="A104" s="5">
        <v>3114</v>
      </c>
      <c r="B104" s="6" t="s">
        <v>9345</v>
      </c>
      <c r="C104" s="6" t="s">
        <v>6</v>
      </c>
      <c r="D104" s="6" t="s">
        <v>9346</v>
      </c>
      <c r="E104" s="6">
        <v>495</v>
      </c>
      <c r="F104" s="6" t="s">
        <v>15353</v>
      </c>
      <c r="G104" s="6" t="s">
        <v>14912</v>
      </c>
      <c r="H104" s="6" t="s">
        <v>9347</v>
      </c>
      <c r="I104" s="14">
        <f t="shared" si="2"/>
        <v>0.84023853939166504</v>
      </c>
      <c r="J104" s="14">
        <f t="shared" si="3"/>
        <v>2.9957176258791991</v>
      </c>
      <c r="K104" s="7">
        <v>1.2981551462861827</v>
      </c>
      <c r="L104" s="6">
        <v>1</v>
      </c>
      <c r="M104" s="7">
        <v>1.0907599840192754</v>
      </c>
      <c r="N104" s="6">
        <v>1</v>
      </c>
      <c r="O104" s="7">
        <v>3.8889062528553078</v>
      </c>
      <c r="P104" s="6">
        <v>5</v>
      </c>
    </row>
    <row r="105" spans="1:16" x14ac:dyDescent="0.25">
      <c r="A105" s="5">
        <v>2165</v>
      </c>
      <c r="B105" s="6" t="s">
        <v>6498</v>
      </c>
      <c r="C105" s="6" t="s">
        <v>6</v>
      </c>
      <c r="D105" s="6" t="s">
        <v>6499</v>
      </c>
      <c r="E105" s="6">
        <v>201</v>
      </c>
      <c r="F105" s="6" t="s">
        <v>11484</v>
      </c>
      <c r="G105" s="6" t="s">
        <v>13967</v>
      </c>
      <c r="H105" s="6" t="s">
        <v>6500</v>
      </c>
      <c r="I105" s="14">
        <f t="shared" si="2"/>
        <v>1.6804770787833301</v>
      </c>
      <c r="J105" s="14">
        <f t="shared" si="3"/>
        <v>2.8459317445852395</v>
      </c>
      <c r="K105" s="7">
        <v>25.575593926832255</v>
      </c>
      <c r="L105" s="6">
        <v>8</v>
      </c>
      <c r="M105" s="7">
        <v>42.979199370311747</v>
      </c>
      <c r="N105" s="6">
        <v>16</v>
      </c>
      <c r="O105" s="7">
        <v>72.786394642993372</v>
      </c>
      <c r="P105" s="6">
        <v>38</v>
      </c>
    </row>
    <row r="106" spans="1:16" x14ac:dyDescent="0.25">
      <c r="A106" s="5">
        <v>2604</v>
      </c>
      <c r="B106" s="6" t="s">
        <v>7815</v>
      </c>
      <c r="C106" s="6" t="s">
        <v>6</v>
      </c>
      <c r="D106" s="6" t="s">
        <v>7816</v>
      </c>
      <c r="E106" s="6">
        <v>573</v>
      </c>
      <c r="F106" s="6" t="s">
        <v>10699</v>
      </c>
      <c r="G106" s="6" t="s">
        <v>14405</v>
      </c>
      <c r="H106" s="6" t="s">
        <v>7817</v>
      </c>
      <c r="I106" s="14">
        <f t="shared" si="2"/>
        <v>1.4003975656527752</v>
      </c>
      <c r="J106" s="14">
        <f t="shared" si="3"/>
        <v>2.7960031174872526</v>
      </c>
      <c r="K106" s="7">
        <v>6.7286575645200042</v>
      </c>
      <c r="L106" s="6">
        <v>6</v>
      </c>
      <c r="M106" s="7">
        <v>9.422795673464945</v>
      </c>
      <c r="N106" s="6">
        <v>10</v>
      </c>
      <c r="O106" s="7">
        <v>18.813347526902117</v>
      </c>
      <c r="P106" s="6">
        <v>28</v>
      </c>
    </row>
    <row r="107" spans="1:16" x14ac:dyDescent="0.25">
      <c r="A107" s="8">
        <v>3207</v>
      </c>
      <c r="B107" s="9" t="s">
        <v>9625</v>
      </c>
      <c r="C107" s="9" t="s">
        <v>9484</v>
      </c>
      <c r="D107" s="9" t="s">
        <v>9626</v>
      </c>
      <c r="E107" s="9">
        <v>1518</v>
      </c>
      <c r="F107" s="9" t="s">
        <v>10699</v>
      </c>
      <c r="G107" s="9" t="s">
        <v>15005</v>
      </c>
      <c r="H107" s="6" t="s">
        <v>9627</v>
      </c>
      <c r="I107" s="14">
        <f t="shared" si="2"/>
        <v>0.86024421890099045</v>
      </c>
      <c r="J107" s="14">
        <f t="shared" si="3"/>
        <v>2.7674724734312606</v>
      </c>
      <c r="K107" s="7">
        <v>17.779081351310762</v>
      </c>
      <c r="L107" s="6">
        <v>42</v>
      </c>
      <c r="M107" s="7">
        <v>15.294351949835493</v>
      </c>
      <c r="N107" s="6">
        <v>43</v>
      </c>
      <c r="O107" s="7">
        <v>49.203118242647591</v>
      </c>
      <c r="P107" s="6">
        <v>194</v>
      </c>
    </row>
    <row r="108" spans="1:16" x14ac:dyDescent="0.25">
      <c r="A108" s="5">
        <v>2380</v>
      </c>
      <c r="B108" s="6" t="s">
        <v>7143</v>
      </c>
      <c r="C108" s="6" t="s">
        <v>6</v>
      </c>
      <c r="D108" s="6" t="s">
        <v>7144</v>
      </c>
      <c r="E108" s="6">
        <v>783</v>
      </c>
      <c r="F108" s="6" t="s">
        <v>10699</v>
      </c>
      <c r="G108" s="6" t="s">
        <v>14181</v>
      </c>
      <c r="H108" s="6" t="s">
        <v>7145</v>
      </c>
      <c r="I108" s="14">
        <f t="shared" si="2"/>
        <v>1.2603578090874978</v>
      </c>
      <c r="J108" s="14">
        <f t="shared" si="3"/>
        <v>2.6961458632912798</v>
      </c>
      <c r="K108" s="7">
        <v>1.6413455872583917</v>
      </c>
      <c r="L108" s="6">
        <v>2</v>
      </c>
      <c r="M108" s="7">
        <v>2.0686827283124192</v>
      </c>
      <c r="N108" s="6">
        <v>3</v>
      </c>
      <c r="O108" s="7">
        <v>4.4253071153181089</v>
      </c>
      <c r="P108" s="6">
        <v>9</v>
      </c>
    </row>
    <row r="109" spans="1:16" x14ac:dyDescent="0.25">
      <c r="A109" s="5">
        <v>2757</v>
      </c>
      <c r="B109" s="6" t="s">
        <v>8274</v>
      </c>
      <c r="C109" s="6" t="s">
        <v>6</v>
      </c>
      <c r="D109" s="6" t="s">
        <v>8275</v>
      </c>
      <c r="E109" s="6">
        <v>414</v>
      </c>
      <c r="F109" s="6" t="s">
        <v>11663</v>
      </c>
      <c r="G109" s="6" t="s">
        <v>14557</v>
      </c>
      <c r="H109" s="6" t="s">
        <v>8276</v>
      </c>
      <c r="I109" s="14">
        <f t="shared" si="2"/>
        <v>4.6213119666541589</v>
      </c>
      <c r="J109" s="14">
        <f t="shared" si="3"/>
        <v>2.6961458632912794</v>
      </c>
      <c r="K109" s="7">
        <v>3.1042840454669585</v>
      </c>
      <c r="L109" s="6">
        <v>2</v>
      </c>
      <c r="M109" s="7">
        <v>14.345865007210037</v>
      </c>
      <c r="N109" s="6">
        <v>11</v>
      </c>
      <c r="O109" s="7">
        <v>8.3696025876668578</v>
      </c>
      <c r="P109" s="6">
        <v>9</v>
      </c>
    </row>
    <row r="110" spans="1:16" x14ac:dyDescent="0.25">
      <c r="A110" s="5">
        <v>169</v>
      </c>
      <c r="B110" s="6" t="s">
        <v>510</v>
      </c>
      <c r="C110" s="6" t="s">
        <v>6</v>
      </c>
      <c r="D110" s="6" t="s">
        <v>511</v>
      </c>
      <c r="E110" s="6">
        <v>990</v>
      </c>
      <c r="F110" s="6" t="s">
        <v>10699</v>
      </c>
      <c r="G110" s="6" t="s">
        <v>11978</v>
      </c>
      <c r="H110" s="6" t="s">
        <v>512</v>
      </c>
      <c r="I110" s="14">
        <f t="shared" si="2"/>
        <v>2.1005963484791628</v>
      </c>
      <c r="J110" s="14">
        <f t="shared" si="3"/>
        <v>2.6961458632912794</v>
      </c>
      <c r="K110" s="7">
        <v>1.2981551462861827</v>
      </c>
      <c r="L110" s="6">
        <v>2</v>
      </c>
      <c r="M110" s="7">
        <v>2.7268999600481885</v>
      </c>
      <c r="N110" s="6">
        <v>5</v>
      </c>
      <c r="O110" s="7">
        <v>3.5000156275697769</v>
      </c>
      <c r="P110" s="6">
        <v>9</v>
      </c>
    </row>
    <row r="111" spans="1:16" x14ac:dyDescent="0.25">
      <c r="A111" s="5">
        <v>497</v>
      </c>
      <c r="B111" s="6" t="s">
        <v>1494</v>
      </c>
      <c r="C111" s="6" t="s">
        <v>6</v>
      </c>
      <c r="D111" s="6" t="s">
        <v>1495</v>
      </c>
      <c r="E111" s="6">
        <v>648</v>
      </c>
      <c r="F111" s="6" t="s">
        <v>10893</v>
      </c>
      <c r="G111" s="6" t="s">
        <v>12305</v>
      </c>
      <c r="H111" s="6" t="s">
        <v>1496</v>
      </c>
      <c r="I111" s="14">
        <f t="shared" si="2"/>
        <v>1.3203748476154737</v>
      </c>
      <c r="J111" s="14">
        <f t="shared" si="3"/>
        <v>2.6533498972072911</v>
      </c>
      <c r="K111" s="7">
        <v>6.9415240461136154</v>
      </c>
      <c r="L111" s="6">
        <v>7</v>
      </c>
      <c r="M111" s="7">
        <v>9.1654137546064121</v>
      </c>
      <c r="N111" s="6">
        <v>11</v>
      </c>
      <c r="O111" s="7">
        <v>18.4182921142175</v>
      </c>
      <c r="P111" s="6">
        <v>31</v>
      </c>
    </row>
    <row r="112" spans="1:16" x14ac:dyDescent="0.25">
      <c r="A112" s="5">
        <v>1447</v>
      </c>
      <c r="B112" s="6" t="s">
        <v>4344</v>
      </c>
      <c r="C112" s="6" t="s">
        <v>6</v>
      </c>
      <c r="D112" s="6" t="s">
        <v>4345</v>
      </c>
      <c r="E112" s="6">
        <v>285</v>
      </c>
      <c r="F112" s="6" t="s">
        <v>10699</v>
      </c>
      <c r="G112" s="6" t="s">
        <v>13253</v>
      </c>
      <c r="H112" s="6" t="s">
        <v>4346</v>
      </c>
      <c r="I112" s="14">
        <f t="shared" si="2"/>
        <v>0.84023853939166526</v>
      </c>
      <c r="J112" s="14">
        <f t="shared" si="3"/>
        <v>2.5962886090953061</v>
      </c>
      <c r="K112" s="7">
        <v>6.7640715517016883</v>
      </c>
      <c r="L112" s="6">
        <v>3</v>
      </c>
      <c r="M112" s="7">
        <v>5.683433600942541</v>
      </c>
      <c r="N112" s="6">
        <v>3</v>
      </c>
      <c r="O112" s="7">
        <v>17.561481920788705</v>
      </c>
      <c r="P112" s="6">
        <v>13</v>
      </c>
    </row>
    <row r="113" spans="1:16" x14ac:dyDescent="0.25">
      <c r="A113" s="5">
        <v>2470</v>
      </c>
      <c r="B113" s="6" t="s">
        <v>7413</v>
      </c>
      <c r="C113" s="6" t="s">
        <v>6</v>
      </c>
      <c r="D113" s="6" t="s">
        <v>7414</v>
      </c>
      <c r="E113" s="6">
        <v>564</v>
      </c>
      <c r="F113" s="6" t="s">
        <v>10699</v>
      </c>
      <c r="G113" s="6" t="s">
        <v>14271</v>
      </c>
      <c r="H113" s="6" t="s">
        <v>7415</v>
      </c>
      <c r="I113" s="14">
        <f t="shared" si="2"/>
        <v>1.8671967542037005</v>
      </c>
      <c r="J113" s="14">
        <f t="shared" si="3"/>
        <v>2.5297171062979906</v>
      </c>
      <c r="K113" s="7">
        <v>10.254044639547772</v>
      </c>
      <c r="L113" s="6">
        <v>9</v>
      </c>
      <c r="M113" s="7">
        <v>19.146318868423453</v>
      </c>
      <c r="N113" s="6">
        <v>20</v>
      </c>
      <c r="O113" s="7">
        <v>25.939832133407212</v>
      </c>
      <c r="P113" s="6">
        <v>38</v>
      </c>
    </row>
    <row r="114" spans="1:16" x14ac:dyDescent="0.25">
      <c r="A114" s="5">
        <v>708</v>
      </c>
      <c r="B114" s="6" t="s">
        <v>2127</v>
      </c>
      <c r="C114" s="6" t="s">
        <v>6</v>
      </c>
      <c r="D114" s="6" t="s">
        <v>2128</v>
      </c>
      <c r="E114" s="6">
        <v>2148</v>
      </c>
      <c r="F114" s="6" t="s">
        <v>10699</v>
      </c>
      <c r="G114" s="6" t="s">
        <v>12515</v>
      </c>
      <c r="H114" s="6" t="s">
        <v>2129</v>
      </c>
      <c r="I114" s="14">
        <f t="shared" si="2"/>
        <v>3.1208860034547561</v>
      </c>
      <c r="J114" s="14">
        <f t="shared" si="3"/>
        <v>2.4821660328713362</v>
      </c>
      <c r="K114" s="7">
        <v>2.0940910530175154</v>
      </c>
      <c r="L114" s="6">
        <v>7</v>
      </c>
      <c r="M114" s="7">
        <v>6.5354194573221953</v>
      </c>
      <c r="N114" s="6">
        <v>26</v>
      </c>
      <c r="O114" s="7">
        <v>5.1978816815398456</v>
      </c>
      <c r="P114" s="6">
        <v>29</v>
      </c>
    </row>
    <row r="115" spans="1:16" x14ac:dyDescent="0.25">
      <c r="A115" s="5">
        <v>2722</v>
      </c>
      <c r="B115" s="6" t="s">
        <v>8169</v>
      </c>
      <c r="C115" s="6" t="s">
        <v>6</v>
      </c>
      <c r="D115" s="6" t="s">
        <v>8170</v>
      </c>
      <c r="E115" s="6">
        <v>705</v>
      </c>
      <c r="F115" s="6" t="s">
        <v>10853</v>
      </c>
      <c r="G115" s="6" t="s">
        <v>14522</v>
      </c>
      <c r="H115" s="6" t="s">
        <v>8171</v>
      </c>
      <c r="I115" s="14">
        <f t="shared" si="2"/>
        <v>3.7810734272624931</v>
      </c>
      <c r="J115" s="14">
        <f t="shared" si="3"/>
        <v>2.3965741007033596</v>
      </c>
      <c r="K115" s="7">
        <v>1.8229412692529372</v>
      </c>
      <c r="L115" s="6">
        <v>2</v>
      </c>
      <c r="M115" s="7">
        <v>6.8926747926324428</v>
      </c>
      <c r="N115" s="6">
        <v>9</v>
      </c>
      <c r="O115" s="7">
        <v>4.3688138329948991</v>
      </c>
      <c r="P115" s="6">
        <v>8</v>
      </c>
    </row>
    <row r="116" spans="1:16" x14ac:dyDescent="0.25">
      <c r="A116" s="5">
        <v>2828</v>
      </c>
      <c r="B116" s="6" t="s">
        <v>8487</v>
      </c>
      <c r="C116" s="6" t="s">
        <v>6</v>
      </c>
      <c r="D116" s="6" t="s">
        <v>8488</v>
      </c>
      <c r="E116" s="6">
        <v>843</v>
      </c>
      <c r="F116" s="6" t="s">
        <v>11681</v>
      </c>
      <c r="G116" s="6" t="s">
        <v>14628</v>
      </c>
      <c r="H116" s="6" t="s">
        <v>8489</v>
      </c>
      <c r="I116" s="14">
        <f t="shared" si="2"/>
        <v>3.360954157566661</v>
      </c>
      <c r="J116" s="14">
        <f t="shared" si="3"/>
        <v>2.3965741007033596</v>
      </c>
      <c r="K116" s="7">
        <v>0.76226191863779402</v>
      </c>
      <c r="L116" s="6">
        <v>1</v>
      </c>
      <c r="M116" s="7">
        <v>2.5619273646004337</v>
      </c>
      <c r="N116" s="6">
        <v>4</v>
      </c>
      <c r="O116" s="7">
        <v>1.8268171721597888</v>
      </c>
      <c r="P116" s="6">
        <v>4</v>
      </c>
    </row>
    <row r="117" spans="1:16" x14ac:dyDescent="0.25">
      <c r="A117" s="5">
        <v>470</v>
      </c>
      <c r="B117" s="6" t="s">
        <v>1413</v>
      </c>
      <c r="C117" s="6" t="s">
        <v>6</v>
      </c>
      <c r="D117" s="6" t="s">
        <v>1414</v>
      </c>
      <c r="E117" s="6">
        <v>252</v>
      </c>
      <c r="F117" s="6" t="s">
        <v>10718</v>
      </c>
      <c r="G117" s="6" t="s">
        <v>12278</v>
      </c>
      <c r="H117" s="6" t="s">
        <v>1415</v>
      </c>
      <c r="I117" s="14">
        <f t="shared" si="2"/>
        <v>2.5207156181749957</v>
      </c>
      <c r="J117" s="14">
        <f t="shared" si="3"/>
        <v>2.3965741007033596</v>
      </c>
      <c r="K117" s="7">
        <v>2.5499476087764301</v>
      </c>
      <c r="L117" s="6">
        <v>1</v>
      </c>
      <c r="M117" s="7">
        <v>6.4276927629707306</v>
      </c>
      <c r="N117" s="6">
        <v>3</v>
      </c>
      <c r="O117" s="7">
        <v>6.111138397344055</v>
      </c>
      <c r="P117" s="6">
        <v>4</v>
      </c>
    </row>
    <row r="118" spans="1:16" x14ac:dyDescent="0.25">
      <c r="A118" s="5">
        <v>673</v>
      </c>
      <c r="B118" s="6" t="s">
        <v>2022</v>
      </c>
      <c r="C118" s="6" t="s">
        <v>6</v>
      </c>
      <c r="D118" s="6" t="s">
        <v>2023</v>
      </c>
      <c r="E118" s="6">
        <v>345</v>
      </c>
      <c r="F118" s="6" t="s">
        <v>10699</v>
      </c>
      <c r="G118" s="6" t="s">
        <v>12480</v>
      </c>
      <c r="H118" s="6" t="s">
        <v>2024</v>
      </c>
      <c r="I118" s="14">
        <f t="shared" si="2"/>
        <v>1.9605565919138856</v>
      </c>
      <c r="J118" s="14">
        <f t="shared" si="3"/>
        <v>2.3965741007033596</v>
      </c>
      <c r="K118" s="7">
        <v>5.5877112818405248</v>
      </c>
      <c r="L118" s="6">
        <v>3</v>
      </c>
      <c r="M118" s="7">
        <v>10.955024187324028</v>
      </c>
      <c r="N118" s="6">
        <v>7</v>
      </c>
      <c r="O118" s="7">
        <v>13.391364140266973</v>
      </c>
      <c r="P118" s="6">
        <v>12</v>
      </c>
    </row>
    <row r="119" spans="1:16" x14ac:dyDescent="0.25">
      <c r="A119" s="5">
        <v>2738</v>
      </c>
      <c r="B119" s="6" t="s">
        <v>8217</v>
      </c>
      <c r="C119" s="6" t="s">
        <v>6</v>
      </c>
      <c r="D119" s="6" t="s">
        <v>8218</v>
      </c>
      <c r="E119" s="6">
        <v>969</v>
      </c>
      <c r="F119" s="6" t="s">
        <v>10699</v>
      </c>
      <c r="G119" s="6" t="s">
        <v>14538</v>
      </c>
      <c r="H119" s="6" t="s">
        <v>8219</v>
      </c>
      <c r="I119" s="14">
        <f t="shared" si="2"/>
        <v>1.6804770787833305</v>
      </c>
      <c r="J119" s="14">
        <f t="shared" si="3"/>
        <v>2.3965741007033596</v>
      </c>
      <c r="K119" s="7">
        <v>0.66314426977467533</v>
      </c>
      <c r="L119" s="6">
        <v>1</v>
      </c>
      <c r="M119" s="7">
        <v>1.1143987452828512</v>
      </c>
      <c r="N119" s="6">
        <v>2</v>
      </c>
      <c r="O119" s="7">
        <v>1.5892743819718287</v>
      </c>
      <c r="P119" s="6">
        <v>4</v>
      </c>
    </row>
    <row r="120" spans="1:16" x14ac:dyDescent="0.25">
      <c r="A120" s="5">
        <v>2518</v>
      </c>
      <c r="B120" s="6" t="s">
        <v>7557</v>
      </c>
      <c r="C120" s="6" t="s">
        <v>6</v>
      </c>
      <c r="D120" s="6" t="s">
        <v>7558</v>
      </c>
      <c r="E120" s="6">
        <v>444</v>
      </c>
      <c r="F120" s="6" t="s">
        <v>10699</v>
      </c>
      <c r="G120" s="6" t="s">
        <v>14319</v>
      </c>
      <c r="H120" s="6" t="s">
        <v>7559</v>
      </c>
      <c r="I120" s="14">
        <f t="shared" si="2"/>
        <v>1.6804770787833303</v>
      </c>
      <c r="J120" s="14">
        <f t="shared" si="3"/>
        <v>2.3965741007033596</v>
      </c>
      <c r="K120" s="7">
        <v>5.7890702469518951</v>
      </c>
      <c r="L120" s="6">
        <v>4</v>
      </c>
      <c r="M120" s="7">
        <v>9.7283998574692134</v>
      </c>
      <c r="N120" s="6">
        <v>8</v>
      </c>
      <c r="O120" s="7">
        <v>13.873935820997314</v>
      </c>
      <c r="P120" s="6">
        <v>16</v>
      </c>
    </row>
    <row r="121" spans="1:16" x14ac:dyDescent="0.25">
      <c r="A121" s="5">
        <v>3342</v>
      </c>
      <c r="B121" s="6" t="s">
        <v>10031</v>
      </c>
      <c r="C121" s="6" t="s">
        <v>9875</v>
      </c>
      <c r="D121" s="6" t="s">
        <v>10032</v>
      </c>
      <c r="E121" s="6">
        <v>543</v>
      </c>
      <c r="F121" s="6" t="s">
        <v>10699</v>
      </c>
      <c r="G121" s="6" t="s">
        <v>15139</v>
      </c>
      <c r="H121" s="6" t="s">
        <v>10033</v>
      </c>
      <c r="I121" s="14">
        <f t="shared" si="2"/>
        <v>1.4003975656527752</v>
      </c>
      <c r="J121" s="14">
        <f t="shared" si="3"/>
        <v>2.3965741007033596</v>
      </c>
      <c r="K121" s="7">
        <v>3.550203300616908</v>
      </c>
      <c r="L121" s="6">
        <v>3</v>
      </c>
      <c r="M121" s="7">
        <v>4.9716960597563657</v>
      </c>
      <c r="N121" s="6">
        <v>5</v>
      </c>
      <c r="O121" s="7">
        <v>8.5083252824900661</v>
      </c>
      <c r="P121" s="6">
        <v>12</v>
      </c>
    </row>
    <row r="122" spans="1:16" x14ac:dyDescent="0.25">
      <c r="A122" s="5">
        <v>3252</v>
      </c>
      <c r="B122" s="6" t="s">
        <v>9760</v>
      </c>
      <c r="C122" s="6" t="s">
        <v>9484</v>
      </c>
      <c r="D122" s="6" t="s">
        <v>9761</v>
      </c>
      <c r="E122" s="6">
        <v>246</v>
      </c>
      <c r="F122" s="6" t="s">
        <v>10699</v>
      </c>
      <c r="G122" s="6" t="s">
        <v>15049</v>
      </c>
      <c r="H122" s="6" t="s">
        <v>9762</v>
      </c>
      <c r="I122" s="14">
        <f t="shared" si="2"/>
        <v>0.84023853939166526</v>
      </c>
      <c r="J122" s="14">
        <f t="shared" si="3"/>
        <v>2.3965741007033596</v>
      </c>
      <c r="K122" s="7">
        <v>2.6121414528929283</v>
      </c>
      <c r="L122" s="6">
        <v>1</v>
      </c>
      <c r="M122" s="7">
        <v>2.1948219190631764</v>
      </c>
      <c r="N122" s="6">
        <v>1</v>
      </c>
      <c r="O122" s="7">
        <v>6.2601905533768374</v>
      </c>
      <c r="P122" s="6">
        <v>4</v>
      </c>
    </row>
    <row r="123" spans="1:16" x14ac:dyDescent="0.25">
      <c r="A123" s="5">
        <v>2250</v>
      </c>
      <c r="B123" s="6" t="s">
        <v>6753</v>
      </c>
      <c r="C123" s="6" t="s">
        <v>6</v>
      </c>
      <c r="D123" s="6" t="s">
        <v>6754</v>
      </c>
      <c r="E123" s="6">
        <v>696</v>
      </c>
      <c r="F123" s="6" t="s">
        <v>10699</v>
      </c>
      <c r="G123" s="6" t="s">
        <v>14052</v>
      </c>
      <c r="H123" s="6" t="s">
        <v>6755</v>
      </c>
      <c r="I123" s="14">
        <f t="shared" si="2"/>
        <v>0.84023853939166504</v>
      </c>
      <c r="J123" s="14">
        <f t="shared" si="3"/>
        <v>2.3965741007033596</v>
      </c>
      <c r="K123" s="7">
        <v>3.6930275713313816</v>
      </c>
      <c r="L123" s="6">
        <v>4</v>
      </c>
      <c r="M123" s="7">
        <v>3.1030240924686283</v>
      </c>
      <c r="N123" s="6">
        <v>4</v>
      </c>
      <c r="O123" s="7">
        <v>8.8506142306362179</v>
      </c>
      <c r="P123" s="6">
        <v>16</v>
      </c>
    </row>
    <row r="124" spans="1:16" x14ac:dyDescent="0.25">
      <c r="A124" s="5">
        <v>3309</v>
      </c>
      <c r="B124" s="6" t="s">
        <v>9932</v>
      </c>
      <c r="C124" s="6" t="s">
        <v>9875</v>
      </c>
      <c r="D124" s="6" t="s">
        <v>9933</v>
      </c>
      <c r="E124" s="6">
        <v>189</v>
      </c>
      <c r="F124" s="6" t="s">
        <v>10699</v>
      </c>
      <c r="G124" s="6" t="s">
        <v>15106</v>
      </c>
      <c r="H124" s="6" t="s">
        <v>9934</v>
      </c>
      <c r="I124" s="14">
        <f t="shared" si="2"/>
        <v>0.84023853939166504</v>
      </c>
      <c r="J124" s="14">
        <f t="shared" si="3"/>
        <v>2.3965741007033596</v>
      </c>
      <c r="K124" s="7">
        <v>3.3999301450352402</v>
      </c>
      <c r="L124" s="6">
        <v>0</v>
      </c>
      <c r="M124" s="7">
        <v>2.8567523390981022</v>
      </c>
      <c r="N124" s="6">
        <v>1</v>
      </c>
      <c r="O124" s="7">
        <v>8.1481845297920739</v>
      </c>
      <c r="P124" s="6">
        <v>3</v>
      </c>
    </row>
    <row r="125" spans="1:16" x14ac:dyDescent="0.25">
      <c r="A125" s="5">
        <v>2611</v>
      </c>
      <c r="B125" s="6" t="s">
        <v>7836</v>
      </c>
      <c r="C125" s="6" t="s">
        <v>6</v>
      </c>
      <c r="D125" s="6" t="s">
        <v>7837</v>
      </c>
      <c r="E125" s="6">
        <v>159</v>
      </c>
      <c r="F125" s="6" t="s">
        <v>10718</v>
      </c>
      <c r="G125" s="6" t="s">
        <v>14412</v>
      </c>
      <c r="H125" s="6" t="s">
        <v>7838</v>
      </c>
      <c r="I125" s="14">
        <f t="shared" si="2"/>
        <v>0</v>
      </c>
      <c r="J125" s="14">
        <f t="shared" si="3"/>
        <v>2.3965741007033596</v>
      </c>
      <c r="K125" s="7">
        <v>4.0414263988154744</v>
      </c>
      <c r="L125" s="6">
        <v>0</v>
      </c>
      <c r="M125" s="7">
        <v>0</v>
      </c>
      <c r="N125" s="6">
        <v>0</v>
      </c>
      <c r="O125" s="7">
        <v>9.6855778373000128</v>
      </c>
      <c r="P125" s="6">
        <v>4</v>
      </c>
    </row>
    <row r="126" spans="1:16" x14ac:dyDescent="0.25">
      <c r="A126" s="5">
        <v>1244</v>
      </c>
      <c r="B126" s="6" t="s">
        <v>3735</v>
      </c>
      <c r="C126" s="6" t="s">
        <v>6</v>
      </c>
      <c r="D126" s="6" t="s">
        <v>3736</v>
      </c>
      <c r="E126" s="6">
        <v>1050</v>
      </c>
      <c r="F126" s="6" t="s">
        <v>10699</v>
      </c>
      <c r="G126" s="6" t="s">
        <v>13050</v>
      </c>
      <c r="H126" s="6" t="s">
        <v>3737</v>
      </c>
      <c r="I126" s="14">
        <f t="shared" si="2"/>
        <v>2.1005963484791628</v>
      </c>
      <c r="J126" s="14">
        <f t="shared" si="3"/>
        <v>2.3965741007033592</v>
      </c>
      <c r="K126" s="7">
        <v>2.4479497044253731</v>
      </c>
      <c r="L126" s="6">
        <v>4</v>
      </c>
      <c r="M126" s="7">
        <v>5.1421542103765843</v>
      </c>
      <c r="N126" s="6">
        <v>10</v>
      </c>
      <c r="O126" s="7">
        <v>5.8666928614502929</v>
      </c>
      <c r="P126" s="6">
        <v>16</v>
      </c>
    </row>
    <row r="127" spans="1:16" x14ac:dyDescent="0.25">
      <c r="A127" s="5">
        <v>2352</v>
      </c>
      <c r="B127" s="6" t="s">
        <v>7059</v>
      </c>
      <c r="C127" s="6" t="s">
        <v>6</v>
      </c>
      <c r="D127" s="6" t="s">
        <v>7060</v>
      </c>
      <c r="E127" s="6">
        <v>330</v>
      </c>
      <c r="F127" s="6" t="s">
        <v>10699</v>
      </c>
      <c r="G127" s="6" t="s">
        <v>14153</v>
      </c>
      <c r="H127" s="6" t="s">
        <v>7061</v>
      </c>
      <c r="I127" s="14">
        <f t="shared" si="2"/>
        <v>1.9605565919138854</v>
      </c>
      <c r="J127" s="14">
        <f t="shared" si="3"/>
        <v>2.3965741007033592</v>
      </c>
      <c r="K127" s="7">
        <v>5.841698158287822</v>
      </c>
      <c r="L127" s="6">
        <v>3</v>
      </c>
      <c r="M127" s="7">
        <v>11.452979832202393</v>
      </c>
      <c r="N127" s="6">
        <v>7</v>
      </c>
      <c r="O127" s="7">
        <v>14.000062510279108</v>
      </c>
      <c r="P127" s="6">
        <v>12</v>
      </c>
    </row>
    <row r="128" spans="1:16" x14ac:dyDescent="0.25">
      <c r="A128" s="5">
        <v>1892</v>
      </c>
      <c r="B128" s="6" t="s">
        <v>5679</v>
      </c>
      <c r="C128" s="6" t="s">
        <v>6</v>
      </c>
      <c r="D128" s="6" t="s">
        <v>5680</v>
      </c>
      <c r="E128" s="6">
        <v>1053</v>
      </c>
      <c r="F128" s="6" t="s">
        <v>10699</v>
      </c>
      <c r="G128" s="6" t="s">
        <v>13697</v>
      </c>
      <c r="H128" s="6" t="s">
        <v>5681</v>
      </c>
      <c r="I128" s="14">
        <f t="shared" si="2"/>
        <v>2.3806758616097179</v>
      </c>
      <c r="J128" s="14">
        <f t="shared" si="3"/>
        <v>2.2967168465073864</v>
      </c>
      <c r="K128" s="7">
        <v>3.661463233114874</v>
      </c>
      <c r="L128" s="6">
        <v>6</v>
      </c>
      <c r="M128" s="7">
        <v>8.7167571372480559</v>
      </c>
      <c r="N128" s="6">
        <v>17</v>
      </c>
      <c r="O128" s="7">
        <v>8.4093442903623323</v>
      </c>
      <c r="P128" s="6">
        <v>23</v>
      </c>
    </row>
    <row r="129" spans="1:16" x14ac:dyDescent="0.25">
      <c r="A129" s="5">
        <v>1057</v>
      </c>
      <c r="B129" s="6" t="s">
        <v>3174</v>
      </c>
      <c r="C129" s="6" t="s">
        <v>6</v>
      </c>
      <c r="D129" s="6" t="s">
        <v>3175</v>
      </c>
      <c r="E129" s="6">
        <v>747</v>
      </c>
      <c r="F129" s="6" t="s">
        <v>10699</v>
      </c>
      <c r="G129" s="6" t="s">
        <v>12863</v>
      </c>
      <c r="H129" s="6" t="s">
        <v>3176</v>
      </c>
      <c r="I129" s="14">
        <f t="shared" si="2"/>
        <v>2.1005963484791628</v>
      </c>
      <c r="J129" s="14">
        <f t="shared" si="3"/>
        <v>2.2767453956681916</v>
      </c>
      <c r="K129" s="7">
        <v>8.6022328970771138</v>
      </c>
      <c r="L129" s="6">
        <v>10</v>
      </c>
      <c r="M129" s="7">
        <v>18.069819012367514</v>
      </c>
      <c r="N129" s="6">
        <v>25</v>
      </c>
      <c r="O129" s="7">
        <v>19.585094140885769</v>
      </c>
      <c r="P129" s="6">
        <v>38</v>
      </c>
    </row>
    <row r="130" spans="1:16" x14ac:dyDescent="0.25">
      <c r="A130" s="5">
        <v>3370</v>
      </c>
      <c r="B130" s="6" t="s">
        <v>10115</v>
      </c>
      <c r="C130" s="6" t="s">
        <v>9875</v>
      </c>
      <c r="D130" s="6" t="s">
        <v>10116</v>
      </c>
      <c r="E130" s="6">
        <v>1134</v>
      </c>
      <c r="F130" s="6" t="s">
        <v>10699</v>
      </c>
      <c r="G130" s="6" t="s">
        <v>15167</v>
      </c>
      <c r="H130" s="6" t="s">
        <v>10117</v>
      </c>
      <c r="I130" s="14">
        <f t="shared" ref="I130:I193" si="4">M130/K130</f>
        <v>1.6804770787833303</v>
      </c>
      <c r="J130" s="14">
        <f t="shared" ref="J130:J193" si="5">O130/K130</f>
        <v>2.2767453956681916</v>
      </c>
      <c r="K130" s="7">
        <v>2.8332751208627003</v>
      </c>
      <c r="L130" s="6">
        <v>5</v>
      </c>
      <c r="M130" s="7">
        <v>4.7612538984968378</v>
      </c>
      <c r="N130" s="6">
        <v>10</v>
      </c>
      <c r="O130" s="7">
        <v>6.450646086085392</v>
      </c>
      <c r="P130" s="6">
        <v>19</v>
      </c>
    </row>
    <row r="131" spans="1:16" x14ac:dyDescent="0.25">
      <c r="A131" s="5">
        <v>1111</v>
      </c>
      <c r="B131" s="6" t="s">
        <v>3336</v>
      </c>
      <c r="C131" s="6" t="s">
        <v>6</v>
      </c>
      <c r="D131" s="6" t="s">
        <v>3337</v>
      </c>
      <c r="E131" s="6">
        <v>615</v>
      </c>
      <c r="F131" s="6" t="s">
        <v>10699</v>
      </c>
      <c r="G131" s="6" t="s">
        <v>12917</v>
      </c>
      <c r="H131" s="6" t="s">
        <v>3338</v>
      </c>
      <c r="I131" s="14">
        <f t="shared" si="4"/>
        <v>1.6804770787833305</v>
      </c>
      <c r="J131" s="14">
        <f t="shared" si="5"/>
        <v>2.2467882194094</v>
      </c>
      <c r="K131" s="7">
        <v>4.1794263246286851</v>
      </c>
      <c r="L131" s="6">
        <v>4</v>
      </c>
      <c r="M131" s="7">
        <v>7.023430141002164</v>
      </c>
      <c r="N131" s="6">
        <v>8</v>
      </c>
      <c r="O131" s="7">
        <v>9.3902858300652561</v>
      </c>
      <c r="P131" s="6">
        <v>15</v>
      </c>
    </row>
    <row r="132" spans="1:16" x14ac:dyDescent="0.25">
      <c r="A132" s="5">
        <v>591</v>
      </c>
      <c r="B132" s="6" t="s">
        <v>1776</v>
      </c>
      <c r="C132" s="6" t="s">
        <v>6</v>
      </c>
      <c r="D132" s="6" t="s">
        <v>1777</v>
      </c>
      <c r="E132" s="6">
        <v>354</v>
      </c>
      <c r="F132" s="6" t="s">
        <v>10699</v>
      </c>
      <c r="G132" s="6" t="s">
        <v>12399</v>
      </c>
      <c r="H132" s="6" t="s">
        <v>1778</v>
      </c>
      <c r="I132" s="14">
        <f t="shared" si="4"/>
        <v>3.7810734272624931</v>
      </c>
      <c r="J132" s="14">
        <f t="shared" si="5"/>
        <v>2.2467882194093995</v>
      </c>
      <c r="K132" s="7">
        <v>7.2608677673633943</v>
      </c>
      <c r="L132" s="6">
        <v>4</v>
      </c>
      <c r="M132" s="7">
        <v>27.453874174044476</v>
      </c>
      <c r="N132" s="6">
        <v>18</v>
      </c>
      <c r="O132" s="7">
        <v>16.313632162401504</v>
      </c>
      <c r="P132" s="6">
        <v>15</v>
      </c>
    </row>
    <row r="133" spans="1:16" x14ac:dyDescent="0.25">
      <c r="A133" s="5">
        <v>596</v>
      </c>
      <c r="B133" s="6" t="s">
        <v>1791</v>
      </c>
      <c r="C133" s="6" t="s">
        <v>6</v>
      </c>
      <c r="D133" s="6" t="s">
        <v>1792</v>
      </c>
      <c r="E133" s="6">
        <v>387</v>
      </c>
      <c r="F133" s="6" t="s">
        <v>10718</v>
      </c>
      <c r="G133" s="6" t="s">
        <v>12404</v>
      </c>
      <c r="H133" s="6" t="s">
        <v>1793</v>
      </c>
      <c r="I133" s="14">
        <f t="shared" si="4"/>
        <v>2.3806758616097183</v>
      </c>
      <c r="J133" s="14">
        <f t="shared" si="5"/>
        <v>2.1968595923114131</v>
      </c>
      <c r="K133" s="7">
        <v>9.962586006382331</v>
      </c>
      <c r="L133" s="6">
        <v>5</v>
      </c>
      <c r="M133" s="7">
        <v>23.717688024605177</v>
      </c>
      <c r="N133" s="6">
        <v>16</v>
      </c>
      <c r="O133" s="7">
        <v>21.886402632348478</v>
      </c>
      <c r="P133" s="6">
        <v>20</v>
      </c>
    </row>
    <row r="134" spans="1:16" x14ac:dyDescent="0.25">
      <c r="A134" s="5">
        <v>1946</v>
      </c>
      <c r="B134" s="6" t="s">
        <v>5841</v>
      </c>
      <c r="C134" s="6" t="s">
        <v>6</v>
      </c>
      <c r="D134" s="6" t="s">
        <v>5842</v>
      </c>
      <c r="E134" s="6">
        <v>471</v>
      </c>
      <c r="F134" s="6" t="s">
        <v>10699</v>
      </c>
      <c r="G134" s="6" t="s">
        <v>13751</v>
      </c>
      <c r="H134" s="6" t="s">
        <v>5843</v>
      </c>
      <c r="I134" s="14">
        <f t="shared" si="4"/>
        <v>1.7855068962072886</v>
      </c>
      <c r="J134" s="14">
        <f t="shared" si="5"/>
        <v>2.1718952787624199</v>
      </c>
      <c r="K134" s="7">
        <v>10.9144254337437</v>
      </c>
      <c r="L134" s="6">
        <v>8</v>
      </c>
      <c r="M134" s="7">
        <v>19.487781880089603</v>
      </c>
      <c r="N134" s="6">
        <v>17</v>
      </c>
      <c r="O134" s="7">
        <v>23.704989069952418</v>
      </c>
      <c r="P134" s="6">
        <v>29</v>
      </c>
    </row>
    <row r="135" spans="1:16" x14ac:dyDescent="0.25">
      <c r="A135" s="5">
        <v>2187</v>
      </c>
      <c r="B135" s="6" t="s">
        <v>6564</v>
      </c>
      <c r="C135" s="6" t="s">
        <v>6</v>
      </c>
      <c r="D135" s="6" t="s">
        <v>6565</v>
      </c>
      <c r="E135" s="6">
        <v>786</v>
      </c>
      <c r="F135" s="6" t="s">
        <v>10718</v>
      </c>
      <c r="G135" s="6" t="s">
        <v>13989</v>
      </c>
      <c r="H135" s="6" t="s">
        <v>6566</v>
      </c>
      <c r="I135" s="14">
        <f t="shared" si="4"/>
        <v>0.94526835681562327</v>
      </c>
      <c r="J135" s="14">
        <f t="shared" si="5"/>
        <v>2.1718952787624195</v>
      </c>
      <c r="K135" s="7">
        <v>6.5403236377777141</v>
      </c>
      <c r="L135" s="6">
        <v>0</v>
      </c>
      <c r="M135" s="7">
        <v>6.1823609781245192</v>
      </c>
      <c r="N135" s="6">
        <v>1</v>
      </c>
      <c r="O135" s="7">
        <v>14.204898030467671</v>
      </c>
      <c r="P135" s="6">
        <v>2</v>
      </c>
    </row>
    <row r="136" spans="1:16" x14ac:dyDescent="0.25">
      <c r="A136" s="8">
        <v>3210</v>
      </c>
      <c r="B136" s="9" t="s">
        <v>9634</v>
      </c>
      <c r="C136" s="9" t="s">
        <v>9484</v>
      </c>
      <c r="D136" s="9" t="s">
        <v>9635</v>
      </c>
      <c r="E136" s="9">
        <v>1326</v>
      </c>
      <c r="F136" s="9" t="s">
        <v>10699</v>
      </c>
      <c r="G136" s="9" t="s">
        <v>15008</v>
      </c>
      <c r="H136" s="6" t="s">
        <v>9636</v>
      </c>
      <c r="I136" s="14">
        <f t="shared" si="4"/>
        <v>1.0846715690328768</v>
      </c>
      <c r="J136" s="14">
        <f t="shared" si="5"/>
        <v>2.1678102092725844</v>
      </c>
      <c r="K136" s="7">
        <v>26.65329853517445</v>
      </c>
      <c r="L136" s="6">
        <v>55</v>
      </c>
      <c r="M136" s="7">
        <v>28.910075142049347</v>
      </c>
      <c r="N136" s="6">
        <v>71</v>
      </c>
      <c r="O136" s="7">
        <v>57.779292675341189</v>
      </c>
      <c r="P136" s="6">
        <v>199</v>
      </c>
    </row>
    <row r="137" spans="1:16" x14ac:dyDescent="0.25">
      <c r="A137" s="5">
        <v>17</v>
      </c>
      <c r="B137" s="6" t="s">
        <v>54</v>
      </c>
      <c r="C137" s="6" t="s">
        <v>6</v>
      </c>
      <c r="D137" s="6" t="s">
        <v>55</v>
      </c>
      <c r="E137" s="6">
        <v>981</v>
      </c>
      <c r="F137" s="6" t="s">
        <v>10710</v>
      </c>
      <c r="G137" s="6" t="s">
        <v>11827</v>
      </c>
      <c r="H137" s="6" t="s">
        <v>56</v>
      </c>
      <c r="I137" s="14">
        <f t="shared" si="4"/>
        <v>1.4284055169658307</v>
      </c>
      <c r="J137" s="14">
        <f t="shared" si="5"/>
        <v>2.1569166906330235</v>
      </c>
      <c r="K137" s="7">
        <v>6.5503241326367014</v>
      </c>
      <c r="L137" s="6">
        <v>10</v>
      </c>
      <c r="M137" s="7">
        <v>9.3565191289726837</v>
      </c>
      <c r="N137" s="6">
        <v>17</v>
      </c>
      <c r="O137" s="7">
        <v>14.128503450740384</v>
      </c>
      <c r="P137" s="6">
        <v>36</v>
      </c>
    </row>
    <row r="138" spans="1:16" x14ac:dyDescent="0.25">
      <c r="A138" s="5">
        <v>468</v>
      </c>
      <c r="B138" s="6" t="s">
        <v>1407</v>
      </c>
      <c r="C138" s="6" t="s">
        <v>6</v>
      </c>
      <c r="D138" s="6" t="s">
        <v>1408</v>
      </c>
      <c r="E138" s="6">
        <v>1986</v>
      </c>
      <c r="F138" s="6" t="s">
        <v>10776</v>
      </c>
      <c r="G138" s="6" t="s">
        <v>12276</v>
      </c>
      <c r="H138" s="6" t="s">
        <v>1409</v>
      </c>
      <c r="I138" s="14">
        <f t="shared" si="4"/>
        <v>2.5207156181749957</v>
      </c>
      <c r="J138" s="14">
        <f t="shared" si="5"/>
        <v>2.1469309652134263</v>
      </c>
      <c r="K138" s="7">
        <v>3.8826996822456818</v>
      </c>
      <c r="L138" s="6">
        <v>12</v>
      </c>
      <c r="M138" s="7">
        <v>9.7871817297197836</v>
      </c>
      <c r="N138" s="6">
        <v>36</v>
      </c>
      <c r="O138" s="7">
        <v>8.3358881764375852</v>
      </c>
      <c r="P138" s="6">
        <v>43</v>
      </c>
    </row>
    <row r="139" spans="1:16" x14ac:dyDescent="0.25">
      <c r="A139" s="5">
        <v>60</v>
      </c>
      <c r="B139" s="6" t="s">
        <v>183</v>
      </c>
      <c r="C139" s="6" t="s">
        <v>6</v>
      </c>
      <c r="D139" s="6" t="s">
        <v>184</v>
      </c>
      <c r="E139" s="6">
        <v>516</v>
      </c>
      <c r="F139" s="6" t="s">
        <v>10699</v>
      </c>
      <c r="G139" s="6" t="s">
        <v>11870</v>
      </c>
      <c r="H139" s="6" t="s">
        <v>185</v>
      </c>
      <c r="I139" s="14">
        <f t="shared" si="4"/>
        <v>2.0539164296240702</v>
      </c>
      <c r="J139" s="14">
        <f t="shared" si="5"/>
        <v>2.1302880895140972</v>
      </c>
      <c r="K139" s="7">
        <v>11.207909257180123</v>
      </c>
      <c r="L139" s="6">
        <v>9</v>
      </c>
      <c r="M139" s="7">
        <v>23.020108965057965</v>
      </c>
      <c r="N139" s="6">
        <v>22</v>
      </c>
      <c r="O139" s="7">
        <v>23.87607559892561</v>
      </c>
      <c r="P139" s="6">
        <v>32</v>
      </c>
    </row>
    <row r="140" spans="1:16" x14ac:dyDescent="0.25">
      <c r="A140" s="5">
        <v>2414</v>
      </c>
      <c r="B140" s="6" t="s">
        <v>7245</v>
      </c>
      <c r="C140" s="6" t="s">
        <v>6</v>
      </c>
      <c r="D140" s="6" t="s">
        <v>7246</v>
      </c>
      <c r="E140" s="6">
        <v>288</v>
      </c>
      <c r="F140" s="6" t="s">
        <v>10699</v>
      </c>
      <c r="G140" s="6" t="s">
        <v>14215</v>
      </c>
      <c r="H140" s="6" t="s">
        <v>7247</v>
      </c>
      <c r="I140" s="14">
        <f t="shared" si="4"/>
        <v>2.0725883971661072</v>
      </c>
      <c r="J140" s="14">
        <f t="shared" si="5"/>
        <v>2.1169737889546343</v>
      </c>
      <c r="K140" s="7">
        <v>33.468062365190647</v>
      </c>
      <c r="L140" s="6">
        <v>15</v>
      </c>
      <c r="M140" s="7">
        <v>69.365517733725795</v>
      </c>
      <c r="N140" s="6">
        <v>37</v>
      </c>
      <c r="O140" s="7">
        <v>70.851010794207639</v>
      </c>
      <c r="P140" s="6">
        <v>53</v>
      </c>
    </row>
    <row r="141" spans="1:16" x14ac:dyDescent="0.25">
      <c r="A141" s="5">
        <v>2888</v>
      </c>
      <c r="B141" s="6" t="s">
        <v>8667</v>
      </c>
      <c r="C141" s="6" t="s">
        <v>6</v>
      </c>
      <c r="D141" s="6" t="s">
        <v>8668</v>
      </c>
      <c r="E141" s="6">
        <v>1626</v>
      </c>
      <c r="F141" s="6" t="s">
        <v>10848</v>
      </c>
      <c r="G141" s="6" t="s">
        <v>14688</v>
      </c>
      <c r="H141" s="6" t="s">
        <v>8669</v>
      </c>
      <c r="I141" s="14">
        <f t="shared" si="4"/>
        <v>2.5207156181749957</v>
      </c>
      <c r="J141" s="14">
        <f t="shared" si="5"/>
        <v>2.0970023381154395</v>
      </c>
      <c r="K141" s="7">
        <v>1.5807793294259789</v>
      </c>
      <c r="L141" s="6">
        <v>4</v>
      </c>
      <c r="M141" s="7">
        <v>3.9846951445722611</v>
      </c>
      <c r="N141" s="6">
        <v>12</v>
      </c>
      <c r="O141" s="7">
        <v>3.3148979498508342</v>
      </c>
      <c r="P141" s="6">
        <v>14</v>
      </c>
    </row>
    <row r="142" spans="1:16" x14ac:dyDescent="0.25">
      <c r="A142" s="5">
        <v>3169</v>
      </c>
      <c r="B142" s="6" t="s">
        <v>9511</v>
      </c>
      <c r="C142" s="6" t="s">
        <v>9484</v>
      </c>
      <c r="D142" s="6" t="s">
        <v>9512</v>
      </c>
      <c r="E142" s="6">
        <v>240</v>
      </c>
      <c r="F142" s="6" t="s">
        <v>10699</v>
      </c>
      <c r="G142" s="6" t="s">
        <v>14967</v>
      </c>
      <c r="H142" s="6" t="s">
        <v>9513</v>
      </c>
      <c r="I142" s="14">
        <f t="shared" si="4"/>
        <v>2.1387890093606021</v>
      </c>
      <c r="J142" s="14">
        <f t="shared" si="5"/>
        <v>2.0697685415165381</v>
      </c>
      <c r="K142" s="7">
        <v>29.451894881367767</v>
      </c>
      <c r="L142" s="6">
        <v>11</v>
      </c>
      <c r="M142" s="7">
        <v>62.991389077113162</v>
      </c>
      <c r="N142" s="6">
        <v>28</v>
      </c>
      <c r="O142" s="7">
        <v>60.958605513506953</v>
      </c>
      <c r="P142" s="6">
        <v>38</v>
      </c>
    </row>
    <row r="143" spans="1:16" x14ac:dyDescent="0.25">
      <c r="A143" s="5">
        <v>936</v>
      </c>
      <c r="B143" s="6" t="s">
        <v>2811</v>
      </c>
      <c r="C143" s="6" t="s">
        <v>6</v>
      </c>
      <c r="D143" s="6" t="s">
        <v>2812</v>
      </c>
      <c r="E143" s="6">
        <v>1497</v>
      </c>
      <c r="F143" s="6" t="s">
        <v>10699</v>
      </c>
      <c r="G143" s="6" t="s">
        <v>12743</v>
      </c>
      <c r="H143" s="6" t="s">
        <v>2813</v>
      </c>
      <c r="I143" s="14">
        <f t="shared" si="4"/>
        <v>1.4937574033629601</v>
      </c>
      <c r="J143" s="14">
        <f t="shared" si="5"/>
        <v>2.0637165867167822</v>
      </c>
      <c r="K143" s="7">
        <v>3.8632472790280183</v>
      </c>
      <c r="L143" s="6">
        <v>9</v>
      </c>
      <c r="M143" s="7">
        <v>5.7707542240699139</v>
      </c>
      <c r="N143" s="6">
        <v>16</v>
      </c>
      <c r="O143" s="7">
        <v>7.9726474883185974</v>
      </c>
      <c r="P143" s="6">
        <v>31</v>
      </c>
    </row>
    <row r="144" spans="1:16" x14ac:dyDescent="0.25">
      <c r="A144" s="5">
        <v>2781</v>
      </c>
      <c r="B144" s="6" t="s">
        <v>8346</v>
      </c>
      <c r="C144" s="6" t="s">
        <v>6</v>
      </c>
      <c r="D144" s="6" t="s">
        <v>8347</v>
      </c>
      <c r="E144" s="6">
        <v>414</v>
      </c>
      <c r="F144" s="6" t="s">
        <v>10699</v>
      </c>
      <c r="G144" s="6" t="s">
        <v>14581</v>
      </c>
      <c r="H144" s="6" t="s">
        <v>8348</v>
      </c>
      <c r="I144" s="14">
        <f t="shared" si="4"/>
        <v>1.6804770787833305</v>
      </c>
      <c r="J144" s="14">
        <f t="shared" si="5"/>
        <v>2.0579277603865807</v>
      </c>
      <c r="K144" s="7">
        <v>35.699266522870019</v>
      </c>
      <c r="L144" s="6">
        <v>23</v>
      </c>
      <c r="M144" s="7">
        <v>59.991799121060154</v>
      </c>
      <c r="N144" s="6">
        <v>46</v>
      </c>
      <c r="O144" s="7">
        <v>73.466511602853529</v>
      </c>
      <c r="P144" s="6">
        <v>79</v>
      </c>
    </row>
    <row r="145" spans="1:16" x14ac:dyDescent="0.25">
      <c r="A145" s="5">
        <v>2586</v>
      </c>
      <c r="B145" s="6" t="s">
        <v>7761</v>
      </c>
      <c r="C145" s="6" t="s">
        <v>6</v>
      </c>
      <c r="D145" s="6" t="s">
        <v>7762</v>
      </c>
      <c r="E145" s="6">
        <v>1629</v>
      </c>
      <c r="F145" s="6" t="s">
        <v>11620</v>
      </c>
      <c r="G145" s="6" t="s">
        <v>14387</v>
      </c>
      <c r="H145" s="6" t="s">
        <v>7763</v>
      </c>
      <c r="I145" s="14">
        <f t="shared" si="4"/>
        <v>1.7404941173113067</v>
      </c>
      <c r="J145" s="14">
        <f t="shared" si="5"/>
        <v>2.0542063720314512</v>
      </c>
      <c r="K145" s="7">
        <v>5.5225384676263012</v>
      </c>
      <c r="L145" s="6">
        <v>14</v>
      </c>
      <c r="M145" s="7">
        <v>9.6119457155289751</v>
      </c>
      <c r="N145" s="6">
        <v>29</v>
      </c>
      <c r="O145" s="7">
        <v>11.344433709986754</v>
      </c>
      <c r="P145" s="6">
        <v>48</v>
      </c>
    </row>
    <row r="146" spans="1:16" x14ac:dyDescent="0.25">
      <c r="A146" s="5">
        <v>888</v>
      </c>
      <c r="B146" s="6" t="s">
        <v>2667</v>
      </c>
      <c r="C146" s="6" t="s">
        <v>6</v>
      </c>
      <c r="D146" s="6" t="s">
        <v>2668</v>
      </c>
      <c r="E146" s="6">
        <v>486</v>
      </c>
      <c r="F146" s="6" t="s">
        <v>10699</v>
      </c>
      <c r="G146" s="6" t="s">
        <v>12695</v>
      </c>
      <c r="H146" s="6" t="s">
        <v>2669</v>
      </c>
      <c r="I146" s="14">
        <f t="shared" si="4"/>
        <v>2.2806474640630907</v>
      </c>
      <c r="J146" s="14">
        <f t="shared" si="5"/>
        <v>2.0542063720314507</v>
      </c>
      <c r="K146" s="7">
        <v>18.510730789636309</v>
      </c>
      <c r="L146" s="6">
        <v>14</v>
      </c>
      <c r="M146" s="7">
        <v>42.216451233338624</v>
      </c>
      <c r="N146" s="6">
        <v>38</v>
      </c>
      <c r="O146" s="7">
        <v>38.024861139029674</v>
      </c>
      <c r="P146" s="6">
        <v>48</v>
      </c>
    </row>
    <row r="147" spans="1:16" x14ac:dyDescent="0.25">
      <c r="A147" s="5">
        <v>2827</v>
      </c>
      <c r="B147" s="6" t="s">
        <v>8484</v>
      </c>
      <c r="C147" s="6" t="s">
        <v>6</v>
      </c>
      <c r="D147" s="6" t="s">
        <v>8485</v>
      </c>
      <c r="E147" s="6">
        <v>1359</v>
      </c>
      <c r="F147" s="6" t="s">
        <v>11680</v>
      </c>
      <c r="G147" s="6" t="s">
        <v>14627</v>
      </c>
      <c r="H147" s="6" t="s">
        <v>8486</v>
      </c>
      <c r="I147" s="14">
        <f t="shared" si="4"/>
        <v>1.5835264780842921</v>
      </c>
      <c r="J147" s="14">
        <f t="shared" si="5"/>
        <v>2.0509143746403748</v>
      </c>
      <c r="K147" s="7">
        <v>12.293787146948617</v>
      </c>
      <c r="L147" s="6">
        <v>26</v>
      </c>
      <c r="M147" s="7">
        <v>19.467537463125481</v>
      </c>
      <c r="N147" s="6">
        <v>49</v>
      </c>
      <c r="O147" s="7">
        <v>25.213504778446001</v>
      </c>
      <c r="P147" s="6">
        <v>89</v>
      </c>
    </row>
    <row r="148" spans="1:16" x14ac:dyDescent="0.25">
      <c r="A148" s="5">
        <v>909</v>
      </c>
      <c r="B148" s="6" t="s">
        <v>2730</v>
      </c>
      <c r="C148" s="6" t="s">
        <v>6</v>
      </c>
      <c r="D148" s="6" t="s">
        <v>2731</v>
      </c>
      <c r="E148" s="6">
        <v>468</v>
      </c>
      <c r="F148" s="6" t="s">
        <v>10699</v>
      </c>
      <c r="G148" s="6" t="s">
        <v>12716</v>
      </c>
      <c r="H148" s="6" t="s">
        <v>2732</v>
      </c>
      <c r="I148" s="14">
        <f t="shared" si="4"/>
        <v>2.856811033931661</v>
      </c>
      <c r="J148" s="14">
        <f t="shared" si="5"/>
        <v>2.0370879855978554</v>
      </c>
      <c r="K148" s="7">
        <v>6.8652435620903889</v>
      </c>
      <c r="L148" s="6">
        <v>5</v>
      </c>
      <c r="M148" s="7">
        <v>19.612703558808125</v>
      </c>
      <c r="N148" s="6">
        <v>17</v>
      </c>
      <c r="O148" s="7">
        <v>13.985105178537356</v>
      </c>
      <c r="P148" s="6">
        <v>17</v>
      </c>
    </row>
    <row r="149" spans="1:16" x14ac:dyDescent="0.25">
      <c r="A149" s="5">
        <v>3126</v>
      </c>
      <c r="B149" s="6" t="s">
        <v>9381</v>
      </c>
      <c r="C149" s="6" t="s">
        <v>6</v>
      </c>
      <c r="D149" s="6" t="s">
        <v>9382</v>
      </c>
      <c r="E149" s="6">
        <v>1167</v>
      </c>
      <c r="F149" s="6" t="s">
        <v>11774</v>
      </c>
      <c r="G149" s="6" t="s">
        <v>14924</v>
      </c>
      <c r="H149" s="6" t="s">
        <v>9383</v>
      </c>
      <c r="I149" s="14">
        <f t="shared" si="4"/>
        <v>1.3537176467976828</v>
      </c>
      <c r="J149" s="14">
        <f t="shared" si="5"/>
        <v>2.019335584851905</v>
      </c>
      <c r="K149" s="7">
        <v>29.734093453495852</v>
      </c>
      <c r="L149" s="6">
        <v>54</v>
      </c>
      <c r="M149" s="7">
        <v>40.251567019528792</v>
      </c>
      <c r="N149" s="6">
        <v>87</v>
      </c>
      <c r="O149" s="7">
        <v>60.043112993956242</v>
      </c>
      <c r="P149" s="6">
        <v>182</v>
      </c>
    </row>
    <row r="150" spans="1:16" x14ac:dyDescent="0.25">
      <c r="A150" s="5">
        <v>2029</v>
      </c>
      <c r="B150" s="6" t="s">
        <v>6090</v>
      </c>
      <c r="C150" s="6" t="s">
        <v>6</v>
      </c>
      <c r="D150" s="6" t="s">
        <v>6091</v>
      </c>
      <c r="E150" s="6">
        <v>177</v>
      </c>
      <c r="F150" s="6" t="s">
        <v>10699</v>
      </c>
      <c r="G150" s="6" t="s">
        <v>13833</v>
      </c>
      <c r="H150" s="6" t="s">
        <v>6092</v>
      </c>
      <c r="I150" s="14">
        <f t="shared" si="4"/>
        <v>1.8605281943672585</v>
      </c>
      <c r="J150" s="14">
        <f t="shared" si="5"/>
        <v>2.0114104059474625</v>
      </c>
      <c r="K150" s="7">
        <v>50.826074371543761</v>
      </c>
      <c r="L150" s="6">
        <v>14</v>
      </c>
      <c r="M150" s="7">
        <v>94.563344377264301</v>
      </c>
      <c r="N150" s="6">
        <v>31</v>
      </c>
      <c r="O150" s="7">
        <v>102.23209488438276</v>
      </c>
      <c r="P150" s="6">
        <v>47</v>
      </c>
    </row>
    <row r="151" spans="1:16" x14ac:dyDescent="0.25">
      <c r="A151" s="8">
        <v>3208</v>
      </c>
      <c r="B151" s="9" t="s">
        <v>9628</v>
      </c>
      <c r="C151" s="9" t="s">
        <v>9484</v>
      </c>
      <c r="D151" s="9" t="s">
        <v>9629</v>
      </c>
      <c r="E151" s="9">
        <v>1089</v>
      </c>
      <c r="F151" s="9" t="s">
        <v>10699</v>
      </c>
      <c r="G151" s="9" t="s">
        <v>15006</v>
      </c>
      <c r="H151" s="6" t="s">
        <v>9630</v>
      </c>
      <c r="I151" s="14">
        <f t="shared" si="4"/>
        <v>0.97217682243663739</v>
      </c>
      <c r="J151" s="14">
        <f t="shared" si="5"/>
        <v>1.9707365538841677</v>
      </c>
      <c r="K151" s="7">
        <v>71.398533045740038</v>
      </c>
      <c r="L151" s="6">
        <v>121</v>
      </c>
      <c r="M151" s="7">
        <v>69.411998983044796</v>
      </c>
      <c r="N151" s="6">
        <v>140</v>
      </c>
      <c r="O151" s="7">
        <v>140.70769896694659</v>
      </c>
      <c r="P151" s="6">
        <v>398</v>
      </c>
    </row>
    <row r="152" spans="1:16" x14ac:dyDescent="0.25">
      <c r="A152" s="5">
        <v>3069</v>
      </c>
      <c r="B152" s="6" t="s">
        <v>9210</v>
      </c>
      <c r="C152" s="6" t="s">
        <v>6</v>
      </c>
      <c r="D152" s="6" t="s">
        <v>9211</v>
      </c>
      <c r="E152" s="6">
        <v>252</v>
      </c>
      <c r="F152" s="6" t="s">
        <v>10699</v>
      </c>
      <c r="G152" s="6" t="s">
        <v>14867</v>
      </c>
      <c r="H152" s="6" t="s">
        <v>9212</v>
      </c>
      <c r="I152" s="14">
        <f t="shared" si="4"/>
        <v>1.8005111558392826</v>
      </c>
      <c r="J152" s="14">
        <f t="shared" si="5"/>
        <v>1.9686144398634742</v>
      </c>
      <c r="K152" s="7">
        <v>17.84963326143501</v>
      </c>
      <c r="L152" s="6">
        <v>7</v>
      </c>
      <c r="M152" s="7">
        <v>32.138463814853651</v>
      </c>
      <c r="N152" s="6">
        <v>15</v>
      </c>
      <c r="O152" s="7">
        <v>35.139045784728317</v>
      </c>
      <c r="P152" s="6">
        <v>23</v>
      </c>
    </row>
    <row r="153" spans="1:16" x14ac:dyDescent="0.25">
      <c r="A153" s="5">
        <v>416</v>
      </c>
      <c r="B153" s="6" t="s">
        <v>1251</v>
      </c>
      <c r="C153" s="6" t="s">
        <v>6</v>
      </c>
      <c r="D153" s="6" t="s">
        <v>1252</v>
      </c>
      <c r="E153" s="6">
        <v>450</v>
      </c>
      <c r="F153" s="6" t="s">
        <v>10699</v>
      </c>
      <c r="G153" s="6" t="s">
        <v>12225</v>
      </c>
      <c r="H153" s="6" t="s">
        <v>1253</v>
      </c>
      <c r="I153" s="14">
        <f t="shared" si="4"/>
        <v>0.57929735303016316</v>
      </c>
      <c r="J153" s="14">
        <f t="shared" si="5"/>
        <v>1.9631691472891681</v>
      </c>
      <c r="K153" s="7">
        <v>3030.1537424612075</v>
      </c>
      <c r="L153" s="6">
        <v>2122</v>
      </c>
      <c r="M153" s="7">
        <v>1755.3600422822201</v>
      </c>
      <c r="N153" s="6">
        <v>1463</v>
      </c>
      <c r="O153" s="7">
        <v>5948.7043387426502</v>
      </c>
      <c r="P153" s="6">
        <v>6953</v>
      </c>
    </row>
    <row r="154" spans="1:16" x14ac:dyDescent="0.25">
      <c r="A154" s="5">
        <v>2680</v>
      </c>
      <c r="B154" s="6" t="s">
        <v>8043</v>
      </c>
      <c r="C154" s="6" t="s">
        <v>6</v>
      </c>
      <c r="D154" s="6" t="s">
        <v>8044</v>
      </c>
      <c r="E154" s="6">
        <v>687</v>
      </c>
      <c r="F154" s="6" t="s">
        <v>10718</v>
      </c>
      <c r="G154" s="6" t="s">
        <v>14480</v>
      </c>
      <c r="H154" s="6" t="s">
        <v>8045</v>
      </c>
      <c r="I154" s="14">
        <f t="shared" si="4"/>
        <v>1.6804770787833305</v>
      </c>
      <c r="J154" s="14">
        <f t="shared" si="5"/>
        <v>1.9472164568214798</v>
      </c>
      <c r="K154" s="7">
        <v>3.7414078451916177</v>
      </c>
      <c r="L154" s="6">
        <v>3</v>
      </c>
      <c r="M154" s="7">
        <v>6.287350126224645</v>
      </c>
      <c r="N154" s="6">
        <v>8</v>
      </c>
      <c r="O154" s="7">
        <v>7.2853309278381095</v>
      </c>
      <c r="P154" s="6">
        <v>11</v>
      </c>
    </row>
    <row r="155" spans="1:16" x14ac:dyDescent="0.25">
      <c r="A155" s="5">
        <v>1659</v>
      </c>
      <c r="B155" s="6" t="s">
        <v>4980</v>
      </c>
      <c r="C155" s="6" t="s">
        <v>6</v>
      </c>
      <c r="D155" s="6" t="s">
        <v>4981</v>
      </c>
      <c r="E155" s="6">
        <v>516</v>
      </c>
      <c r="F155" s="6" t="s">
        <v>10699</v>
      </c>
      <c r="G155" s="6" t="s">
        <v>13465</v>
      </c>
      <c r="H155" s="6" t="s">
        <v>4982</v>
      </c>
      <c r="I155" s="14">
        <f t="shared" si="4"/>
        <v>1.6804770787833303</v>
      </c>
      <c r="J155" s="14">
        <f t="shared" si="5"/>
        <v>1.9472164568214798</v>
      </c>
      <c r="K155" s="7">
        <v>9.962586006382331</v>
      </c>
      <c r="L155" s="6">
        <v>8</v>
      </c>
      <c r="M155" s="7">
        <v>16.741897429133065</v>
      </c>
      <c r="N155" s="6">
        <v>16</v>
      </c>
      <c r="O155" s="7">
        <v>19.39931142412706</v>
      </c>
      <c r="P155" s="6">
        <v>26</v>
      </c>
    </row>
    <row r="156" spans="1:16" x14ac:dyDescent="0.25">
      <c r="A156" s="5">
        <v>1520</v>
      </c>
      <c r="B156" s="6" t="s">
        <v>4563</v>
      </c>
      <c r="C156" s="6" t="s">
        <v>6</v>
      </c>
      <c r="D156" s="6" t="s">
        <v>4564</v>
      </c>
      <c r="E156" s="6">
        <v>288</v>
      </c>
      <c r="F156" s="6" t="s">
        <v>10718</v>
      </c>
      <c r="G156" s="6" t="s">
        <v>13326</v>
      </c>
      <c r="H156" s="6" t="s">
        <v>4565</v>
      </c>
      <c r="I156" s="14">
        <f t="shared" si="4"/>
        <v>1.1203180525222203</v>
      </c>
      <c r="J156" s="14">
        <f t="shared" si="5"/>
        <v>1.9472164568214798</v>
      </c>
      <c r="K156" s="7">
        <v>26.774449892152514</v>
      </c>
      <c r="L156" s="6">
        <v>12</v>
      </c>
      <c r="M156" s="7">
        <v>29.995899560530077</v>
      </c>
      <c r="N156" s="6">
        <v>16</v>
      </c>
      <c r="O156" s="7">
        <v>52.135649452341468</v>
      </c>
      <c r="P156" s="6">
        <v>39</v>
      </c>
    </row>
    <row r="157" spans="1:16" x14ac:dyDescent="0.25">
      <c r="A157" s="5">
        <v>679</v>
      </c>
      <c r="B157" s="6" t="s">
        <v>2040</v>
      </c>
      <c r="C157" s="6" t="s">
        <v>6</v>
      </c>
      <c r="D157" s="6" t="s">
        <v>2041</v>
      </c>
      <c r="E157" s="6">
        <v>297</v>
      </c>
      <c r="F157" s="6" t="s">
        <v>10699</v>
      </c>
      <c r="G157" s="6" t="s">
        <v>12486</v>
      </c>
      <c r="H157" s="6" t="s">
        <v>2042</v>
      </c>
      <c r="I157" s="14">
        <f t="shared" si="4"/>
        <v>2.9408348878708277</v>
      </c>
      <c r="J157" s="14">
        <f t="shared" si="5"/>
        <v>1.9472164568214796</v>
      </c>
      <c r="K157" s="7">
        <v>8.6543676419078839</v>
      </c>
      <c r="L157" s="6">
        <v>4</v>
      </c>
      <c r="M157" s="7">
        <v>25.451066293783093</v>
      </c>
      <c r="N157" s="6">
        <v>14</v>
      </c>
      <c r="O157" s="7">
        <v>16.851927095706333</v>
      </c>
      <c r="P157" s="6">
        <v>13</v>
      </c>
    </row>
    <row r="158" spans="1:16" x14ac:dyDescent="0.25">
      <c r="A158" s="5">
        <v>1286</v>
      </c>
      <c r="B158" s="6" t="s">
        <v>3861</v>
      </c>
      <c r="C158" s="6" t="s">
        <v>6</v>
      </c>
      <c r="D158" s="6" t="s">
        <v>3862</v>
      </c>
      <c r="E158" s="6">
        <v>405</v>
      </c>
      <c r="F158" s="6" t="s">
        <v>10932</v>
      </c>
      <c r="G158" s="6" t="s">
        <v>13092</v>
      </c>
      <c r="H158" s="6" t="s">
        <v>3863</v>
      </c>
      <c r="I158" s="14">
        <f t="shared" si="4"/>
        <v>1.4704174439354138</v>
      </c>
      <c r="J158" s="14">
        <f t="shared" si="5"/>
        <v>1.9472164568214796</v>
      </c>
      <c r="K158" s="7">
        <v>6.3465362707324484</v>
      </c>
      <c r="L158" s="6">
        <v>4</v>
      </c>
      <c r="M158" s="7">
        <v>9.332057641053801</v>
      </c>
      <c r="N158" s="6">
        <v>7</v>
      </c>
      <c r="O158" s="7">
        <v>12.358079870184644</v>
      </c>
      <c r="P158" s="6">
        <v>13</v>
      </c>
    </row>
    <row r="159" spans="1:16" x14ac:dyDescent="0.25">
      <c r="A159" s="5">
        <v>18</v>
      </c>
      <c r="B159" s="6" t="s">
        <v>57</v>
      </c>
      <c r="C159" s="6" t="s">
        <v>6</v>
      </c>
      <c r="D159" s="6" t="s">
        <v>58</v>
      </c>
      <c r="E159" s="6">
        <v>1284</v>
      </c>
      <c r="F159" s="6" t="s">
        <v>10699</v>
      </c>
      <c r="G159" s="6" t="s">
        <v>11828</v>
      </c>
      <c r="H159" s="6" t="s">
        <v>59</v>
      </c>
      <c r="I159" s="14">
        <f t="shared" si="4"/>
        <v>1.2603578090874978</v>
      </c>
      <c r="J159" s="14">
        <f t="shared" si="5"/>
        <v>1.9472164568214796</v>
      </c>
      <c r="K159" s="7">
        <v>2.0018280293198143</v>
      </c>
      <c r="L159" s="6">
        <v>4</v>
      </c>
      <c r="M159" s="7">
        <v>2.5230195892034644</v>
      </c>
      <c r="N159" s="6">
        <v>6</v>
      </c>
      <c r="O159" s="7">
        <v>3.8979924824180539</v>
      </c>
      <c r="P159" s="6">
        <v>13</v>
      </c>
    </row>
    <row r="160" spans="1:16" x14ac:dyDescent="0.25">
      <c r="A160" s="5">
        <v>1059</v>
      </c>
      <c r="B160" s="6" t="s">
        <v>3180</v>
      </c>
      <c r="C160" s="6" t="s">
        <v>6</v>
      </c>
      <c r="D160" s="6" t="s">
        <v>3181</v>
      </c>
      <c r="E160" s="6">
        <v>870</v>
      </c>
      <c r="F160" s="6" t="s">
        <v>10699</v>
      </c>
      <c r="G160" s="6" t="s">
        <v>12865</v>
      </c>
      <c r="H160" s="6" t="s">
        <v>3182</v>
      </c>
      <c r="I160" s="14">
        <f t="shared" si="4"/>
        <v>2.2621806829775601</v>
      </c>
      <c r="J160" s="14">
        <f t="shared" si="5"/>
        <v>1.9356944659527133</v>
      </c>
      <c r="K160" s="7">
        <v>9.6018716854615924</v>
      </c>
      <c r="L160" s="6">
        <v>13</v>
      </c>
      <c r="M160" s="7">
        <v>21.7211686472804</v>
      </c>
      <c r="N160" s="6">
        <v>35</v>
      </c>
      <c r="O160" s="7">
        <v>18.586289884336058</v>
      </c>
      <c r="P160" s="6">
        <v>42</v>
      </c>
    </row>
    <row r="161" spans="1:16" x14ac:dyDescent="0.25">
      <c r="A161" s="5">
        <v>2285</v>
      </c>
      <c r="B161" s="6" t="s">
        <v>6858</v>
      </c>
      <c r="C161" s="6" t="s">
        <v>6</v>
      </c>
      <c r="D161" s="6" t="s">
        <v>6859</v>
      </c>
      <c r="E161" s="6">
        <v>195</v>
      </c>
      <c r="F161" s="6" t="s">
        <v>10718</v>
      </c>
      <c r="G161" s="6" t="s">
        <v>14086</v>
      </c>
      <c r="H161" s="6" t="s">
        <v>6860</v>
      </c>
      <c r="I161" s="14">
        <f t="shared" si="4"/>
        <v>1.8485247866616632</v>
      </c>
      <c r="J161" s="14">
        <f t="shared" si="5"/>
        <v>1.9172592805626876</v>
      </c>
      <c r="K161" s="7">
        <v>16.476584549016934</v>
      </c>
      <c r="L161" s="6">
        <v>5</v>
      </c>
      <c r="M161" s="7">
        <v>30.457374938384383</v>
      </c>
      <c r="N161" s="6">
        <v>11</v>
      </c>
      <c r="O161" s="7">
        <v>31.5898846385785</v>
      </c>
      <c r="P161" s="6">
        <v>16</v>
      </c>
    </row>
    <row r="162" spans="1:16" x14ac:dyDescent="0.25">
      <c r="A162" s="5">
        <v>1288</v>
      </c>
      <c r="B162" s="6" t="s">
        <v>3867</v>
      </c>
      <c r="C162" s="6" t="s">
        <v>6</v>
      </c>
      <c r="D162" s="6" t="s">
        <v>3868</v>
      </c>
      <c r="E162" s="6">
        <v>579</v>
      </c>
      <c r="F162" s="6" t="s">
        <v>10699</v>
      </c>
      <c r="G162" s="6" t="s">
        <v>13094</v>
      </c>
      <c r="H162" s="6" t="s">
        <v>3869</v>
      </c>
      <c r="I162" s="14">
        <f t="shared" si="4"/>
        <v>2.1005963484791628</v>
      </c>
      <c r="J162" s="14">
        <f t="shared" si="5"/>
        <v>1.8972878297234932</v>
      </c>
      <c r="K162" s="7">
        <v>6.6589305431260142</v>
      </c>
      <c r="L162" s="6">
        <v>6</v>
      </c>
      <c r="M162" s="7">
        <v>13.987725183666875</v>
      </c>
      <c r="N162" s="6">
        <v>15</v>
      </c>
      <c r="O162" s="7">
        <v>12.633907878447037</v>
      </c>
      <c r="P162" s="6">
        <v>19</v>
      </c>
    </row>
    <row r="163" spans="1:16" x14ac:dyDescent="0.25">
      <c r="A163" s="5">
        <v>3125</v>
      </c>
      <c r="B163" s="6" t="s">
        <v>9378</v>
      </c>
      <c r="C163" s="6" t="s">
        <v>6</v>
      </c>
      <c r="D163" s="6" t="s">
        <v>9379</v>
      </c>
      <c r="E163" s="6">
        <v>333</v>
      </c>
      <c r="F163" s="6" t="s">
        <v>10699</v>
      </c>
      <c r="G163" s="6" t="s">
        <v>14923</v>
      </c>
      <c r="H163" s="6" t="s">
        <v>9380</v>
      </c>
      <c r="I163" s="14">
        <f t="shared" si="4"/>
        <v>1.6960370517350278</v>
      </c>
      <c r="J163" s="14">
        <f t="shared" si="5"/>
        <v>1.886192579257274</v>
      </c>
      <c r="K163" s="7">
        <v>104.20326444513411</v>
      </c>
      <c r="L163" s="6">
        <v>54</v>
      </c>
      <c r="M163" s="7">
        <v>176.73259741069072</v>
      </c>
      <c r="N163" s="6">
        <v>109</v>
      </c>
      <c r="O163" s="7">
        <v>196.54742413079529</v>
      </c>
      <c r="P163" s="6">
        <v>170</v>
      </c>
    </row>
    <row r="164" spans="1:16" x14ac:dyDescent="0.25">
      <c r="A164" s="8">
        <v>3209</v>
      </c>
      <c r="B164" s="9" t="s">
        <v>9631</v>
      </c>
      <c r="C164" s="9" t="s">
        <v>9484</v>
      </c>
      <c r="D164" s="9" t="s">
        <v>9632</v>
      </c>
      <c r="E164" s="9">
        <v>1344</v>
      </c>
      <c r="F164" s="9" t="s">
        <v>10699</v>
      </c>
      <c r="G164" s="9" t="s">
        <v>15007</v>
      </c>
      <c r="H164" s="6" t="s">
        <v>9633</v>
      </c>
      <c r="I164" s="14">
        <f t="shared" si="4"/>
        <v>1.1203180525222201</v>
      </c>
      <c r="J164" s="14">
        <f t="shared" si="5"/>
        <v>1.8731843545727407</v>
      </c>
      <c r="K164" s="7">
        <v>41.596020368165519</v>
      </c>
      <c r="L164" s="6">
        <v>87</v>
      </c>
      <c r="M164" s="7">
        <v>46.600772531537793</v>
      </c>
      <c r="N164" s="6">
        <v>116</v>
      </c>
      <c r="O164" s="7">
        <v>77.9170145661367</v>
      </c>
      <c r="P164" s="6">
        <v>272</v>
      </c>
    </row>
    <row r="165" spans="1:16" x14ac:dyDescent="0.25">
      <c r="A165" s="5">
        <v>3421</v>
      </c>
      <c r="B165" s="6" t="s">
        <v>10269</v>
      </c>
      <c r="C165" s="6" t="s">
        <v>10185</v>
      </c>
      <c r="D165" s="6" t="s">
        <v>10270</v>
      </c>
      <c r="E165" s="6">
        <v>222</v>
      </c>
      <c r="F165" s="6" t="s">
        <v>10699</v>
      </c>
      <c r="G165" s="6" t="s">
        <v>15218</v>
      </c>
      <c r="H165" s="6" t="s">
        <v>10271</v>
      </c>
      <c r="I165" s="14">
        <f t="shared" si="4"/>
        <v>0.93359837710185023</v>
      </c>
      <c r="J165" s="14">
        <f t="shared" si="5"/>
        <v>1.8640020783248354</v>
      </c>
      <c r="K165" s="7">
        <v>26.050816111283527</v>
      </c>
      <c r="L165" s="6">
        <v>9</v>
      </c>
      <c r="M165" s="7">
        <v>24.320999643673034</v>
      </c>
      <c r="N165" s="6">
        <v>10</v>
      </c>
      <c r="O165" s="7">
        <v>48.558775373490604</v>
      </c>
      <c r="P165" s="6">
        <v>28</v>
      </c>
    </row>
    <row r="166" spans="1:16" x14ac:dyDescent="0.25">
      <c r="A166" s="5">
        <v>2968</v>
      </c>
      <c r="B166" s="6" t="s">
        <v>8907</v>
      </c>
      <c r="C166" s="6" t="s">
        <v>6</v>
      </c>
      <c r="D166" s="6" t="s">
        <v>8908</v>
      </c>
      <c r="E166" s="6">
        <v>957</v>
      </c>
      <c r="F166" s="6" t="s">
        <v>11735</v>
      </c>
      <c r="G166" s="6" t="s">
        <v>14768</v>
      </c>
      <c r="H166" s="6" t="s">
        <v>8909</v>
      </c>
      <c r="I166" s="14">
        <f t="shared" si="4"/>
        <v>0.93359837710185023</v>
      </c>
      <c r="J166" s="14">
        <f t="shared" si="5"/>
        <v>1.8537603086637098</v>
      </c>
      <c r="K166" s="7">
        <v>78.560768335594844</v>
      </c>
      <c r="L166" s="6">
        <v>117</v>
      </c>
      <c r="M166" s="7">
        <v>73.344205821985767</v>
      </c>
      <c r="N166" s="6">
        <v>130</v>
      </c>
      <c r="O166" s="7">
        <v>145.6328341586505</v>
      </c>
      <c r="P166" s="6">
        <v>362</v>
      </c>
    </row>
    <row r="167" spans="1:16" x14ac:dyDescent="0.25">
      <c r="A167" s="5">
        <v>2717</v>
      </c>
      <c r="B167" s="6" t="s">
        <v>8154</v>
      </c>
      <c r="C167" s="6" t="s">
        <v>6</v>
      </c>
      <c r="D167" s="6" t="s">
        <v>8155</v>
      </c>
      <c r="E167" s="6">
        <v>1020</v>
      </c>
      <c r="F167" s="6" t="s">
        <v>10699</v>
      </c>
      <c r="G167" s="6" t="s">
        <v>14517</v>
      </c>
      <c r="H167" s="6" t="s">
        <v>8156</v>
      </c>
      <c r="I167" s="14">
        <f t="shared" si="4"/>
        <v>0.89116208723358425</v>
      </c>
      <c r="J167" s="14">
        <f t="shared" si="5"/>
        <v>1.8518981687253235</v>
      </c>
      <c r="K167" s="7">
        <v>20.78957285743607</v>
      </c>
      <c r="L167" s="6">
        <v>33</v>
      </c>
      <c r="M167" s="7">
        <v>18.526879140327399</v>
      </c>
      <c r="N167" s="6">
        <v>35</v>
      </c>
      <c r="O167" s="7">
        <v>38.50017190326755</v>
      </c>
      <c r="P167" s="6">
        <v>102</v>
      </c>
    </row>
    <row r="168" spans="1:16" x14ac:dyDescent="0.25">
      <c r="A168" s="5">
        <v>3479</v>
      </c>
      <c r="B168" s="6" t="s">
        <v>10444</v>
      </c>
      <c r="C168" s="6" t="s">
        <v>10333</v>
      </c>
      <c r="D168" s="6" t="s">
        <v>10445</v>
      </c>
      <c r="E168" s="6">
        <v>423</v>
      </c>
      <c r="F168" s="6" t="s">
        <v>11379</v>
      </c>
      <c r="G168" s="6" t="s">
        <v>15276</v>
      </c>
      <c r="H168" s="6" t="s">
        <v>10446</v>
      </c>
      <c r="I168" s="14">
        <f t="shared" si="4"/>
        <v>2.0405793099511866</v>
      </c>
      <c r="J168" s="14">
        <f t="shared" si="5"/>
        <v>1.8402265416115082</v>
      </c>
      <c r="K168" s="7">
        <v>21.267648141284269</v>
      </c>
      <c r="L168" s="6">
        <v>4</v>
      </c>
      <c r="M168" s="7">
        <v>43.398322768426489</v>
      </c>
      <c r="N168" s="6">
        <v>16</v>
      </c>
      <c r="O168" s="7">
        <v>39.137290587245971</v>
      </c>
      <c r="P168" s="6">
        <v>19</v>
      </c>
    </row>
    <row r="169" spans="1:16" x14ac:dyDescent="0.25">
      <c r="A169" s="5">
        <v>3357</v>
      </c>
      <c r="B169" s="6" t="s">
        <v>10076</v>
      </c>
      <c r="C169" s="6" t="s">
        <v>9875</v>
      </c>
      <c r="D169" s="6" t="s">
        <v>10077</v>
      </c>
      <c r="E169" s="6">
        <v>375</v>
      </c>
      <c r="F169" s="6" t="s">
        <v>10699</v>
      </c>
      <c r="G169" s="6" t="s">
        <v>15154</v>
      </c>
      <c r="H169" s="6" t="s">
        <v>10078</v>
      </c>
      <c r="I169" s="14">
        <f t="shared" si="4"/>
        <v>1.1457798264431798</v>
      </c>
      <c r="J169" s="14">
        <f t="shared" si="5"/>
        <v>1.8337423043260555</v>
      </c>
      <c r="K169" s="7">
        <v>56.547638172226115</v>
      </c>
      <c r="L169" s="6">
        <v>33</v>
      </c>
      <c r="M169" s="7">
        <v>64.791143050744964</v>
      </c>
      <c r="N169" s="6">
        <v>45</v>
      </c>
      <c r="O169" s="7">
        <v>103.69379632613393</v>
      </c>
      <c r="P169" s="6">
        <v>101</v>
      </c>
    </row>
    <row r="170" spans="1:16" x14ac:dyDescent="0.25">
      <c r="A170" s="5">
        <v>3486</v>
      </c>
      <c r="B170" s="6" t="s">
        <v>10465</v>
      </c>
      <c r="C170" s="6" t="s">
        <v>10333</v>
      </c>
      <c r="D170" s="6" t="s">
        <v>10466</v>
      </c>
      <c r="E170" s="6">
        <v>480</v>
      </c>
      <c r="F170" s="6" t="s">
        <v>10699</v>
      </c>
      <c r="G170" s="6" t="s">
        <v>15283</v>
      </c>
      <c r="H170" s="6" t="s">
        <v>10467</v>
      </c>
      <c r="I170" s="14">
        <f t="shared" si="4"/>
        <v>1.6804770787833305</v>
      </c>
      <c r="J170" s="14">
        <f t="shared" si="5"/>
        <v>1.7974305755275199</v>
      </c>
      <c r="K170" s="7">
        <v>5.3548899784305029</v>
      </c>
      <c r="L170" s="6">
        <v>4</v>
      </c>
      <c r="M170" s="7">
        <v>8.9987698681590231</v>
      </c>
      <c r="N170" s="6">
        <v>8</v>
      </c>
      <c r="O170" s="7">
        <v>9.6250429758168874</v>
      </c>
      <c r="P170" s="6">
        <v>12</v>
      </c>
    </row>
    <row r="171" spans="1:16" x14ac:dyDescent="0.25">
      <c r="A171" s="5">
        <v>3463</v>
      </c>
      <c r="B171" s="6" t="s">
        <v>10396</v>
      </c>
      <c r="C171" s="6" t="s">
        <v>10333</v>
      </c>
      <c r="D171" s="6" t="s">
        <v>10397</v>
      </c>
      <c r="E171" s="6">
        <v>465</v>
      </c>
      <c r="F171" s="6" t="s">
        <v>10699</v>
      </c>
      <c r="G171" s="6" t="s">
        <v>15260</v>
      </c>
      <c r="H171" s="6" t="s">
        <v>10398</v>
      </c>
      <c r="I171" s="14">
        <f t="shared" si="4"/>
        <v>1.6804770787833303</v>
      </c>
      <c r="J171" s="14">
        <f t="shared" si="5"/>
        <v>1.7974305755275199</v>
      </c>
      <c r="K171" s="7">
        <v>2.7638141824157434</v>
      </c>
      <c r="L171" s="6">
        <v>0</v>
      </c>
      <c r="M171" s="7">
        <v>4.6445263835659469</v>
      </c>
      <c r="N171" s="6">
        <v>0</v>
      </c>
      <c r="O171" s="7">
        <v>4.9677641165506516</v>
      </c>
      <c r="P171" s="6">
        <v>0</v>
      </c>
    </row>
    <row r="172" spans="1:16" x14ac:dyDescent="0.25">
      <c r="A172" s="5">
        <v>3074</v>
      </c>
      <c r="B172" s="6" t="s">
        <v>9225</v>
      </c>
      <c r="C172" s="6" t="s">
        <v>6</v>
      </c>
      <c r="D172" s="6" t="s">
        <v>9226</v>
      </c>
      <c r="E172" s="6">
        <v>204</v>
      </c>
      <c r="F172" s="6" t="s">
        <v>10699</v>
      </c>
      <c r="G172" s="6" t="s">
        <v>14872</v>
      </c>
      <c r="H172" s="6" t="s">
        <v>9227</v>
      </c>
      <c r="I172" s="14">
        <f t="shared" si="4"/>
        <v>1.4513211134946944</v>
      </c>
      <c r="J172" s="14">
        <f t="shared" si="5"/>
        <v>1.7974305755275199</v>
      </c>
      <c r="K172" s="7">
        <v>207.8957285743607</v>
      </c>
      <c r="L172" s="6">
        <v>66</v>
      </c>
      <c r="M172" s="7">
        <v>301.72346028533195</v>
      </c>
      <c r="N172" s="6">
        <v>114</v>
      </c>
      <c r="O172" s="7">
        <v>373.67813906112622</v>
      </c>
      <c r="P172" s="6">
        <v>198</v>
      </c>
    </row>
    <row r="173" spans="1:16" x14ac:dyDescent="0.25">
      <c r="A173" s="5">
        <v>3512</v>
      </c>
      <c r="B173" s="6" t="s">
        <v>10543</v>
      </c>
      <c r="C173" s="6" t="s">
        <v>10333</v>
      </c>
      <c r="D173" s="6" t="s">
        <v>10544</v>
      </c>
      <c r="E173" s="6">
        <v>528</v>
      </c>
      <c r="F173" s="6" t="s">
        <v>10699</v>
      </c>
      <c r="G173" s="6" t="s">
        <v>15309</v>
      </c>
      <c r="H173" s="6" t="s">
        <v>10545</v>
      </c>
      <c r="I173" s="14">
        <f t="shared" si="4"/>
        <v>5.0414312363499914</v>
      </c>
      <c r="J173" s="14">
        <f t="shared" si="5"/>
        <v>1.7974305755275197</v>
      </c>
      <c r="K173" s="7">
        <v>1.2170204496432961</v>
      </c>
      <c r="L173" s="6">
        <v>0</v>
      </c>
      <c r="M173" s="7">
        <v>6.1355249101084244</v>
      </c>
      <c r="N173" s="6">
        <v>0</v>
      </c>
      <c r="O173" s="7">
        <v>2.1875097672311106</v>
      </c>
      <c r="P173" s="6">
        <v>0</v>
      </c>
    </row>
    <row r="174" spans="1:16" x14ac:dyDescent="0.25">
      <c r="A174" s="5">
        <v>3523</v>
      </c>
      <c r="B174" s="6" t="s">
        <v>10576</v>
      </c>
      <c r="C174" s="6" t="s">
        <v>10333</v>
      </c>
      <c r="D174" s="6" t="s">
        <v>10577</v>
      </c>
      <c r="E174" s="6">
        <v>786</v>
      </c>
      <c r="F174" s="6" t="s">
        <v>10699</v>
      </c>
      <c r="G174" s="6" t="s">
        <v>15320</v>
      </c>
      <c r="H174" s="6" t="s">
        <v>10578</v>
      </c>
      <c r="I174" s="14">
        <f t="shared" si="4"/>
        <v>3.7810734272624931</v>
      </c>
      <c r="J174" s="14">
        <f t="shared" si="5"/>
        <v>1.7974305755275197</v>
      </c>
      <c r="K174" s="7">
        <v>3.270161818888857</v>
      </c>
      <c r="L174" s="6">
        <v>0</v>
      </c>
      <c r="M174" s="7">
        <v>12.364721956249038</v>
      </c>
      <c r="N174" s="6">
        <v>0</v>
      </c>
      <c r="O174" s="7">
        <v>5.8778888401935188</v>
      </c>
      <c r="P174" s="6">
        <v>0</v>
      </c>
    </row>
    <row r="175" spans="1:16" x14ac:dyDescent="0.25">
      <c r="A175" s="5">
        <v>1218</v>
      </c>
      <c r="B175" s="6" t="s">
        <v>3657</v>
      </c>
      <c r="C175" s="6" t="s">
        <v>6</v>
      </c>
      <c r="D175" s="6" t="s">
        <v>3658</v>
      </c>
      <c r="E175" s="6">
        <v>360</v>
      </c>
      <c r="F175" s="6" t="s">
        <v>10718</v>
      </c>
      <c r="G175" s="6" t="s">
        <v>13024</v>
      </c>
      <c r="H175" s="6" t="s">
        <v>3659</v>
      </c>
      <c r="I175" s="14">
        <f t="shared" si="4"/>
        <v>3.360954157566661</v>
      </c>
      <c r="J175" s="14">
        <f t="shared" si="5"/>
        <v>1.7974305755275197</v>
      </c>
      <c r="K175" s="7">
        <v>1.784963326143501</v>
      </c>
      <c r="L175" s="6">
        <v>1</v>
      </c>
      <c r="M175" s="7">
        <v>5.9991799121060154</v>
      </c>
      <c r="N175" s="6">
        <v>4</v>
      </c>
      <c r="O175" s="7">
        <v>3.208347658605629</v>
      </c>
      <c r="P175" s="6">
        <v>1</v>
      </c>
    </row>
    <row r="176" spans="1:16" x14ac:dyDescent="0.25">
      <c r="A176" s="5">
        <v>2691</v>
      </c>
      <c r="B176" s="6" t="s">
        <v>8076</v>
      </c>
      <c r="C176" s="6" t="s">
        <v>6</v>
      </c>
      <c r="D176" s="6" t="s">
        <v>8077</v>
      </c>
      <c r="E176" s="6">
        <v>585</v>
      </c>
      <c r="F176" s="6" t="s">
        <v>10699</v>
      </c>
      <c r="G176" s="6" t="s">
        <v>14491</v>
      </c>
      <c r="H176" s="6" t="s">
        <v>8078</v>
      </c>
      <c r="I176" s="14">
        <f t="shared" si="4"/>
        <v>3.3609541575666606</v>
      </c>
      <c r="J176" s="14">
        <f t="shared" si="5"/>
        <v>1.7974305755275197</v>
      </c>
      <c r="K176" s="7">
        <v>7.6890727895412354</v>
      </c>
      <c r="L176" s="6">
        <v>7</v>
      </c>
      <c r="M176" s="7">
        <v>25.842621159841297</v>
      </c>
      <c r="N176" s="6">
        <v>28</v>
      </c>
      <c r="O176" s="7">
        <v>13.820574529378094</v>
      </c>
      <c r="P176" s="6">
        <v>21</v>
      </c>
    </row>
    <row r="177" spans="1:16" x14ac:dyDescent="0.25">
      <c r="A177" s="5">
        <v>2778</v>
      </c>
      <c r="B177" s="6" t="s">
        <v>8337</v>
      </c>
      <c r="C177" s="6" t="s">
        <v>6</v>
      </c>
      <c r="D177" s="6" t="s">
        <v>8338</v>
      </c>
      <c r="E177" s="6">
        <v>921</v>
      </c>
      <c r="F177" s="6" t="s">
        <v>10699</v>
      </c>
      <c r="G177" s="6" t="s">
        <v>14578</v>
      </c>
      <c r="H177" s="6" t="s">
        <v>8339</v>
      </c>
      <c r="I177" s="14">
        <f t="shared" si="4"/>
        <v>2.5207156181749957</v>
      </c>
      <c r="J177" s="14">
        <f t="shared" si="5"/>
        <v>1.7974305755275197</v>
      </c>
      <c r="K177" s="7">
        <v>1.395411069297851</v>
      </c>
      <c r="L177" s="6">
        <v>2</v>
      </c>
      <c r="M177" s="7">
        <v>3.517434476153364</v>
      </c>
      <c r="N177" s="6">
        <v>6</v>
      </c>
      <c r="O177" s="7">
        <v>2.5081545213855079</v>
      </c>
      <c r="P177" s="6">
        <v>6</v>
      </c>
    </row>
    <row r="178" spans="1:16" x14ac:dyDescent="0.25">
      <c r="A178" s="5">
        <v>1468</v>
      </c>
      <c r="B178" s="6" t="s">
        <v>4407</v>
      </c>
      <c r="C178" s="6" t="s">
        <v>6</v>
      </c>
      <c r="D178" s="6" t="s">
        <v>4408</v>
      </c>
      <c r="E178" s="6">
        <v>342</v>
      </c>
      <c r="F178" s="6" t="s">
        <v>10699</v>
      </c>
      <c r="G178" s="6" t="s">
        <v>13274</v>
      </c>
      <c r="H178" s="6" t="s">
        <v>4409</v>
      </c>
      <c r="I178" s="14">
        <f t="shared" si="4"/>
        <v>2.5207156181749952</v>
      </c>
      <c r="J178" s="14">
        <f t="shared" si="5"/>
        <v>1.7974305755275197</v>
      </c>
      <c r="K178" s="7">
        <v>7.5156350574463202</v>
      </c>
      <c r="L178" s="6">
        <v>4</v>
      </c>
      <c r="M178" s="7">
        <v>18.944778669808468</v>
      </c>
      <c r="N178" s="6">
        <v>12</v>
      </c>
      <c r="O178" s="7">
        <v>13.508832246760543</v>
      </c>
      <c r="P178" s="6">
        <v>12</v>
      </c>
    </row>
    <row r="179" spans="1:16" x14ac:dyDescent="0.25">
      <c r="A179" s="5">
        <v>3200</v>
      </c>
      <c r="B179" s="6" t="s">
        <v>9604</v>
      </c>
      <c r="C179" s="6" t="s">
        <v>9484</v>
      </c>
      <c r="D179" s="6" t="s">
        <v>9605</v>
      </c>
      <c r="E179" s="6">
        <v>648</v>
      </c>
      <c r="F179" s="6" t="s">
        <v>10718</v>
      </c>
      <c r="G179" s="6" t="s">
        <v>14998</v>
      </c>
      <c r="H179" s="6" t="s">
        <v>9606</v>
      </c>
      <c r="I179" s="14">
        <f t="shared" si="4"/>
        <v>1.9325486406008296</v>
      </c>
      <c r="J179" s="14">
        <f t="shared" si="5"/>
        <v>1.7974305755275197</v>
      </c>
      <c r="K179" s="7">
        <v>9.9164629230194503</v>
      </c>
      <c r="L179" s="6">
        <v>4</v>
      </c>
      <c r="M179" s="7">
        <v>19.164046941449769</v>
      </c>
      <c r="N179" s="6">
        <v>13</v>
      </c>
      <c r="O179" s="7">
        <v>17.82415365892016</v>
      </c>
      <c r="P179" s="6">
        <v>17</v>
      </c>
    </row>
    <row r="180" spans="1:16" x14ac:dyDescent="0.25">
      <c r="A180" s="5">
        <v>963</v>
      </c>
      <c r="B180" s="6" t="s">
        <v>2892</v>
      </c>
      <c r="C180" s="6" t="s">
        <v>6</v>
      </c>
      <c r="D180" s="6" t="s">
        <v>2893</v>
      </c>
      <c r="E180" s="6">
        <v>1284</v>
      </c>
      <c r="F180" s="6" t="s">
        <v>11085</v>
      </c>
      <c r="G180" s="6" t="s">
        <v>12770</v>
      </c>
      <c r="H180" s="6" t="s">
        <v>2894</v>
      </c>
      <c r="I180" s="14">
        <f t="shared" si="4"/>
        <v>1.8287544680877419</v>
      </c>
      <c r="J180" s="14">
        <f t="shared" si="5"/>
        <v>1.7974305755275197</v>
      </c>
      <c r="K180" s="7">
        <v>8.5077691246092098</v>
      </c>
      <c r="L180" s="6">
        <v>17</v>
      </c>
      <c r="M180" s="7">
        <v>15.558620800088029</v>
      </c>
      <c r="N180" s="6">
        <v>37</v>
      </c>
      <c r="O180" s="7">
        <v>15.292124354101595</v>
      </c>
      <c r="P180" s="6">
        <v>51</v>
      </c>
    </row>
    <row r="181" spans="1:16" x14ac:dyDescent="0.25">
      <c r="A181" s="5">
        <v>2204</v>
      </c>
      <c r="B181" s="6" t="s">
        <v>6615</v>
      </c>
      <c r="C181" s="6" t="s">
        <v>6</v>
      </c>
      <c r="D181" s="6" t="s">
        <v>6616</v>
      </c>
      <c r="E181" s="6">
        <v>1344</v>
      </c>
      <c r="F181" s="6" t="s">
        <v>10699</v>
      </c>
      <c r="G181" s="6" t="s">
        <v>14006</v>
      </c>
      <c r="H181" s="6" t="s">
        <v>6617</v>
      </c>
      <c r="I181" s="14">
        <f t="shared" si="4"/>
        <v>1.750496957065969</v>
      </c>
      <c r="J181" s="14">
        <f t="shared" si="5"/>
        <v>1.7974305755275197</v>
      </c>
      <c r="K181" s="7">
        <v>11.474764239493936</v>
      </c>
      <c r="L181" s="6">
        <v>24</v>
      </c>
      <c r="M181" s="7">
        <v>20.086539884283532</v>
      </c>
      <c r="N181" s="6">
        <v>50</v>
      </c>
      <c r="O181" s="7">
        <v>20.625092091036187</v>
      </c>
      <c r="P181" s="6">
        <v>72</v>
      </c>
    </row>
    <row r="182" spans="1:16" x14ac:dyDescent="0.25">
      <c r="A182" s="5">
        <v>1640</v>
      </c>
      <c r="B182" s="6" t="s">
        <v>4923</v>
      </c>
      <c r="C182" s="6" t="s">
        <v>6</v>
      </c>
      <c r="D182" s="6" t="s">
        <v>4924</v>
      </c>
      <c r="E182" s="6">
        <v>753</v>
      </c>
      <c r="F182" s="6" t="s">
        <v>10826</v>
      </c>
      <c r="G182" s="6" t="s">
        <v>13446</v>
      </c>
      <c r="H182" s="6" t="s">
        <v>4925</v>
      </c>
      <c r="I182" s="14">
        <f t="shared" si="4"/>
        <v>1.6804770787833305</v>
      </c>
      <c r="J182" s="14">
        <f t="shared" si="5"/>
        <v>1.7974305755275197</v>
      </c>
      <c r="K182" s="7">
        <v>3.4134756834616753</v>
      </c>
      <c r="L182" s="6">
        <v>4</v>
      </c>
      <c r="M182" s="7">
        <v>5.7362676450416084</v>
      </c>
      <c r="N182" s="6">
        <v>8</v>
      </c>
      <c r="O182" s="7">
        <v>6.135485562273713</v>
      </c>
      <c r="P182" s="6">
        <v>12</v>
      </c>
    </row>
    <row r="183" spans="1:16" x14ac:dyDescent="0.25">
      <c r="A183" s="5">
        <v>3476</v>
      </c>
      <c r="B183" s="6" t="s">
        <v>10435</v>
      </c>
      <c r="C183" s="6" t="s">
        <v>10333</v>
      </c>
      <c r="D183" s="6" t="s">
        <v>10436</v>
      </c>
      <c r="E183" s="6">
        <v>417</v>
      </c>
      <c r="F183" s="6" t="s">
        <v>11795</v>
      </c>
      <c r="G183" s="6" t="s">
        <v>15273</v>
      </c>
      <c r="H183" s="6" t="s">
        <v>10437</v>
      </c>
      <c r="I183" s="14">
        <f t="shared" si="4"/>
        <v>1.6804770787833305</v>
      </c>
      <c r="J183" s="14">
        <f t="shared" si="5"/>
        <v>1.7974305755275197</v>
      </c>
      <c r="K183" s="7">
        <v>7.7048776668064791</v>
      </c>
      <c r="L183" s="6">
        <v>3</v>
      </c>
      <c r="M183" s="7">
        <v>12.947870313897875</v>
      </c>
      <c r="N183" s="6">
        <v>9</v>
      </c>
      <c r="O183" s="7">
        <v>13.848982699017103</v>
      </c>
      <c r="P183" s="6">
        <v>9</v>
      </c>
    </row>
    <row r="184" spans="1:16" x14ac:dyDescent="0.25">
      <c r="A184" s="5">
        <v>3039</v>
      </c>
      <c r="B184" s="6" t="s">
        <v>9120</v>
      </c>
      <c r="C184" s="6" t="s">
        <v>6</v>
      </c>
      <c r="D184" s="6" t="s">
        <v>9121</v>
      </c>
      <c r="E184" s="6">
        <v>210</v>
      </c>
      <c r="F184" s="6" t="s">
        <v>10699</v>
      </c>
      <c r="G184" s="6" t="s">
        <v>14837</v>
      </c>
      <c r="H184" s="6" t="s">
        <v>9122</v>
      </c>
      <c r="I184" s="14">
        <f t="shared" si="4"/>
        <v>1.6804770787833303</v>
      </c>
      <c r="J184" s="14">
        <f t="shared" si="5"/>
        <v>1.7974305755275197</v>
      </c>
      <c r="K184" s="7">
        <v>12.239748522126865</v>
      </c>
      <c r="L184" s="6">
        <v>4</v>
      </c>
      <c r="M184" s="7">
        <v>20.568616841506337</v>
      </c>
      <c r="N184" s="6">
        <v>8</v>
      </c>
      <c r="O184" s="7">
        <v>22.000098230438599</v>
      </c>
      <c r="P184" s="6">
        <v>12</v>
      </c>
    </row>
    <row r="185" spans="1:16" x14ac:dyDescent="0.25">
      <c r="A185" s="5">
        <v>3176</v>
      </c>
      <c r="B185" s="6" t="s">
        <v>9532</v>
      </c>
      <c r="C185" s="6" t="s">
        <v>9484</v>
      </c>
      <c r="D185" s="6" t="s">
        <v>9533</v>
      </c>
      <c r="E185" s="6">
        <v>1377</v>
      </c>
      <c r="F185" s="6" t="s">
        <v>10699</v>
      </c>
      <c r="G185" s="6" t="s">
        <v>14974</v>
      </c>
      <c r="H185" s="6" t="s">
        <v>9534</v>
      </c>
      <c r="I185" s="14">
        <f t="shared" si="4"/>
        <v>1.6804770787833303</v>
      </c>
      <c r="J185" s="14">
        <f t="shared" si="5"/>
        <v>1.7974305755275197</v>
      </c>
      <c r="K185" s="7">
        <v>4.1999137085729439</v>
      </c>
      <c r="L185" s="6">
        <v>9</v>
      </c>
      <c r="M185" s="7">
        <v>7.0578587201247238</v>
      </c>
      <c r="N185" s="6">
        <v>18</v>
      </c>
      <c r="O185" s="7">
        <v>7.5490533143661862</v>
      </c>
      <c r="P185" s="6">
        <v>27</v>
      </c>
    </row>
    <row r="186" spans="1:16" x14ac:dyDescent="0.25">
      <c r="A186" s="5">
        <v>90</v>
      </c>
      <c r="B186" s="6" t="s">
        <v>273</v>
      </c>
      <c r="C186" s="6" t="s">
        <v>6</v>
      </c>
      <c r="D186" s="6" t="s">
        <v>274</v>
      </c>
      <c r="E186" s="6">
        <v>855</v>
      </c>
      <c r="F186" s="6" t="s">
        <v>10742</v>
      </c>
      <c r="G186" s="6" t="s">
        <v>11899</v>
      </c>
      <c r="H186" s="6" t="s">
        <v>275</v>
      </c>
      <c r="I186" s="14">
        <f t="shared" si="4"/>
        <v>1.3203748476154737</v>
      </c>
      <c r="J186" s="14">
        <f t="shared" si="5"/>
        <v>1.7974305755275197</v>
      </c>
      <c r="K186" s="7">
        <v>5.2609445402124244</v>
      </c>
      <c r="L186" s="6">
        <v>7</v>
      </c>
      <c r="M186" s="7">
        <v>6.9464188455964386</v>
      </c>
      <c r="N186" s="6">
        <v>11</v>
      </c>
      <c r="O186" s="7">
        <v>9.4561825727323807</v>
      </c>
      <c r="P186" s="6">
        <v>21</v>
      </c>
    </row>
    <row r="187" spans="1:16" x14ac:dyDescent="0.25">
      <c r="A187" s="5">
        <v>410</v>
      </c>
      <c r="B187" s="6" t="s">
        <v>1233</v>
      </c>
      <c r="C187" s="6" t="s">
        <v>6</v>
      </c>
      <c r="D187" s="6" t="s">
        <v>1234</v>
      </c>
      <c r="E187" s="6">
        <v>876</v>
      </c>
      <c r="F187" s="6" t="s">
        <v>10699</v>
      </c>
      <c r="G187" s="6" t="s">
        <v>12219</v>
      </c>
      <c r="H187" s="6" t="s">
        <v>1235</v>
      </c>
      <c r="I187" s="14">
        <f t="shared" si="4"/>
        <v>0.84023853939166515</v>
      </c>
      <c r="J187" s="14">
        <f t="shared" si="5"/>
        <v>1.7974305755275197</v>
      </c>
      <c r="K187" s="7">
        <v>2.2006397171632206</v>
      </c>
      <c r="L187" s="6">
        <v>3</v>
      </c>
      <c r="M187" s="7">
        <v>1.8490623016765115</v>
      </c>
      <c r="N187" s="6">
        <v>3</v>
      </c>
      <c r="O187" s="7">
        <v>3.9554971133494057</v>
      </c>
      <c r="P187" s="6">
        <v>9</v>
      </c>
    </row>
    <row r="188" spans="1:16" x14ac:dyDescent="0.25">
      <c r="A188" s="5">
        <v>1245</v>
      </c>
      <c r="B188" s="6" t="s">
        <v>3738</v>
      </c>
      <c r="C188" s="6" t="s">
        <v>6</v>
      </c>
      <c r="D188" s="6" t="s">
        <v>3739</v>
      </c>
      <c r="E188" s="6">
        <v>408</v>
      </c>
      <c r="F188" s="6" t="s">
        <v>10699</v>
      </c>
      <c r="G188" s="6" t="s">
        <v>13051</v>
      </c>
      <c r="H188" s="6" t="s">
        <v>3740</v>
      </c>
      <c r="I188" s="14">
        <f t="shared" si="4"/>
        <v>0.84023853939166515</v>
      </c>
      <c r="J188" s="14">
        <f t="shared" si="5"/>
        <v>1.7974305755275197</v>
      </c>
      <c r="K188" s="7">
        <v>1.5749676407148538</v>
      </c>
      <c r="L188" s="6">
        <v>1</v>
      </c>
      <c r="M188" s="7">
        <v>1.3233485100233857</v>
      </c>
      <c r="N188" s="6">
        <v>1</v>
      </c>
      <c r="O188" s="7">
        <v>2.8308949928873197</v>
      </c>
      <c r="P188" s="6">
        <v>3</v>
      </c>
    </row>
    <row r="189" spans="1:16" x14ac:dyDescent="0.25">
      <c r="A189" s="5">
        <v>3019</v>
      </c>
      <c r="B189" s="6" t="s">
        <v>9060</v>
      </c>
      <c r="C189" s="6" t="s">
        <v>6</v>
      </c>
      <c r="D189" s="6" t="s">
        <v>9061</v>
      </c>
      <c r="E189" s="6">
        <v>321</v>
      </c>
      <c r="F189" s="6" t="s">
        <v>10718</v>
      </c>
      <c r="G189" s="6" t="s">
        <v>14817</v>
      </c>
      <c r="H189" s="6" t="s">
        <v>9062</v>
      </c>
      <c r="I189" s="14">
        <f t="shared" si="4"/>
        <v>0</v>
      </c>
      <c r="J189" s="14">
        <f t="shared" si="5"/>
        <v>1.7974305755275197</v>
      </c>
      <c r="K189" s="7">
        <v>2.0018280293198143</v>
      </c>
      <c r="L189" s="6">
        <v>1</v>
      </c>
      <c r="M189" s="7">
        <v>0</v>
      </c>
      <c r="N189" s="6">
        <v>0</v>
      </c>
      <c r="O189" s="7">
        <v>3.5981469068474343</v>
      </c>
      <c r="P189" s="6">
        <v>3</v>
      </c>
    </row>
    <row r="190" spans="1:16" x14ac:dyDescent="0.25">
      <c r="A190" s="5">
        <v>3469</v>
      </c>
      <c r="B190" s="6" t="s">
        <v>10414</v>
      </c>
      <c r="C190" s="6" t="s">
        <v>10333</v>
      </c>
      <c r="D190" s="6" t="s">
        <v>10415</v>
      </c>
      <c r="E190" s="6">
        <v>192</v>
      </c>
      <c r="F190" s="6" t="s">
        <v>10699</v>
      </c>
      <c r="G190" s="6" t="s">
        <v>15266</v>
      </c>
      <c r="H190" s="6" t="s">
        <v>10416</v>
      </c>
      <c r="I190" s="14">
        <f t="shared" si="4"/>
        <v>0</v>
      </c>
      <c r="J190" s="14">
        <f t="shared" si="5"/>
        <v>1.7974305755275197</v>
      </c>
      <c r="K190" s="7">
        <v>3.3468062365190643</v>
      </c>
      <c r="L190" s="6">
        <v>0</v>
      </c>
      <c r="M190" s="7">
        <v>0</v>
      </c>
      <c r="N190" s="6">
        <v>0</v>
      </c>
      <c r="O190" s="7">
        <v>6.015651859885554</v>
      </c>
      <c r="P190" s="6">
        <v>0</v>
      </c>
    </row>
    <row r="191" spans="1:16" x14ac:dyDescent="0.25">
      <c r="A191" s="5">
        <v>1555</v>
      </c>
      <c r="B191" s="6" t="s">
        <v>4668</v>
      </c>
      <c r="C191" s="6" t="s">
        <v>6</v>
      </c>
      <c r="D191" s="6" t="s">
        <v>4669</v>
      </c>
      <c r="E191" s="6">
        <v>201</v>
      </c>
      <c r="F191" s="6" t="s">
        <v>10718</v>
      </c>
      <c r="G191" s="6" t="s">
        <v>13361</v>
      </c>
      <c r="H191" s="6" t="s">
        <v>4670</v>
      </c>
      <c r="I191" s="14">
        <f t="shared" si="4"/>
        <v>1.8905367136312465</v>
      </c>
      <c r="J191" s="14">
        <f t="shared" si="5"/>
        <v>1.7974305755275195</v>
      </c>
      <c r="K191" s="7">
        <v>12.787796963416127</v>
      </c>
      <c r="L191" s="6">
        <v>4</v>
      </c>
      <c r="M191" s="7">
        <v>24.17579964580036</v>
      </c>
      <c r="N191" s="6">
        <v>9</v>
      </c>
      <c r="O191" s="7">
        <v>22.985177255682117</v>
      </c>
      <c r="P191" s="6">
        <v>12</v>
      </c>
    </row>
    <row r="192" spans="1:16" x14ac:dyDescent="0.25">
      <c r="A192" s="5">
        <v>2708</v>
      </c>
      <c r="B192" s="6" t="s">
        <v>8127</v>
      </c>
      <c r="C192" s="6" t="s">
        <v>6</v>
      </c>
      <c r="D192" s="6" t="s">
        <v>8128</v>
      </c>
      <c r="E192" s="6">
        <v>831</v>
      </c>
      <c r="F192" s="6" t="s">
        <v>11652</v>
      </c>
      <c r="G192" s="6" t="s">
        <v>14508</v>
      </c>
      <c r="H192" s="6" t="s">
        <v>8129</v>
      </c>
      <c r="I192" s="14">
        <f t="shared" si="4"/>
        <v>1.8905367136312463</v>
      </c>
      <c r="J192" s="14">
        <f t="shared" si="5"/>
        <v>1.7974305755275195</v>
      </c>
      <c r="K192" s="7">
        <v>3.0930772438587746</v>
      </c>
      <c r="L192" s="6">
        <v>4</v>
      </c>
      <c r="M192" s="7">
        <v>5.847576087612361</v>
      </c>
      <c r="N192" s="6">
        <v>9</v>
      </c>
      <c r="O192" s="7">
        <v>5.5595916105801511</v>
      </c>
      <c r="P192" s="6">
        <v>12</v>
      </c>
    </row>
    <row r="193" spans="1:16" x14ac:dyDescent="0.25">
      <c r="A193" s="5">
        <v>1403</v>
      </c>
      <c r="B193" s="6" t="s">
        <v>4212</v>
      </c>
      <c r="C193" s="6" t="s">
        <v>6</v>
      </c>
      <c r="D193" s="6" t="s">
        <v>4213</v>
      </c>
      <c r="E193" s="6">
        <v>714</v>
      </c>
      <c r="F193" s="6" t="s">
        <v>10718</v>
      </c>
      <c r="G193" s="6" t="s">
        <v>13209</v>
      </c>
      <c r="H193" s="6" t="s">
        <v>4214</v>
      </c>
      <c r="I193" s="14">
        <f t="shared" si="4"/>
        <v>1.1763339551483312</v>
      </c>
      <c r="J193" s="14">
        <f t="shared" si="5"/>
        <v>1.7974305755275195</v>
      </c>
      <c r="K193" s="7">
        <v>4.4999075448995827</v>
      </c>
      <c r="L193" s="6">
        <v>5</v>
      </c>
      <c r="M193" s="7">
        <v>5.2933940400935429</v>
      </c>
      <c r="N193" s="6">
        <v>6</v>
      </c>
      <c r="O193" s="7">
        <v>8.0882714082494847</v>
      </c>
      <c r="P193" s="6">
        <v>12</v>
      </c>
    </row>
    <row r="194" spans="1:16" x14ac:dyDescent="0.25">
      <c r="A194" s="5">
        <v>3343</v>
      </c>
      <c r="B194" s="6" t="s">
        <v>10034</v>
      </c>
      <c r="C194" s="6" t="s">
        <v>9875</v>
      </c>
      <c r="D194" s="6" t="s">
        <v>10035</v>
      </c>
      <c r="E194" s="6">
        <v>378</v>
      </c>
      <c r="F194" s="6" t="s">
        <v>10699</v>
      </c>
      <c r="G194" s="6" t="s">
        <v>15140</v>
      </c>
      <c r="H194" s="6" t="s">
        <v>10036</v>
      </c>
      <c r="I194" s="14">
        <f t="shared" ref="I194:I257" si="6">M194/K194</f>
        <v>0.42011926969583252</v>
      </c>
      <c r="J194" s="14">
        <f t="shared" ref="J194:J257" si="7">O194/K194</f>
        <v>1.7974305755275195</v>
      </c>
      <c r="K194" s="7">
        <v>3.3999301450352402</v>
      </c>
      <c r="L194" s="6">
        <v>2</v>
      </c>
      <c r="M194" s="7">
        <v>1.4283761695490511</v>
      </c>
      <c r="N194" s="6">
        <v>1</v>
      </c>
      <c r="O194" s="7">
        <v>6.111138397344055</v>
      </c>
      <c r="P194" s="6">
        <v>6</v>
      </c>
    </row>
    <row r="195" spans="1:16" x14ac:dyDescent="0.25">
      <c r="A195" s="5">
        <v>2411</v>
      </c>
      <c r="B195" s="6" t="s">
        <v>7236</v>
      </c>
      <c r="C195" s="6" t="s">
        <v>6</v>
      </c>
      <c r="D195" s="6" t="s">
        <v>7237</v>
      </c>
      <c r="E195" s="6">
        <v>885</v>
      </c>
      <c r="F195" s="6" t="s">
        <v>10699</v>
      </c>
      <c r="G195" s="6" t="s">
        <v>14212</v>
      </c>
      <c r="H195" s="6" t="s">
        <v>7238</v>
      </c>
      <c r="I195" s="14">
        <f t="shared" si="6"/>
        <v>1.5879737533457159</v>
      </c>
      <c r="J195" s="14">
        <f t="shared" si="7"/>
        <v>1.793308028335943</v>
      </c>
      <c r="K195" s="7">
        <v>316.57383465704396</v>
      </c>
      <c r="L195" s="6">
        <v>436</v>
      </c>
      <c r="M195" s="7">
        <v>502.7109404313922</v>
      </c>
      <c r="N195" s="6">
        <v>824</v>
      </c>
      <c r="O195" s="7">
        <v>567.71439925157233</v>
      </c>
      <c r="P195" s="6">
        <v>1305</v>
      </c>
    </row>
    <row r="196" spans="1:16" x14ac:dyDescent="0.25">
      <c r="A196" s="5">
        <v>146</v>
      </c>
      <c r="B196" s="6" t="s">
        <v>441</v>
      </c>
      <c r="C196" s="6" t="s">
        <v>6</v>
      </c>
      <c r="D196" s="6" t="s">
        <v>442</v>
      </c>
      <c r="E196" s="6">
        <v>90</v>
      </c>
      <c r="F196" s="6" t="s">
        <v>10764</v>
      </c>
      <c r="G196" s="6" t="s">
        <v>11955</v>
      </c>
      <c r="H196" s="6" t="s">
        <v>443</v>
      </c>
      <c r="I196" s="14">
        <f t="shared" si="6"/>
        <v>1.7204884378019811</v>
      </c>
      <c r="J196" s="14">
        <f t="shared" si="7"/>
        <v>1.7688999314715272</v>
      </c>
      <c r="K196" s="7">
        <v>149.93691939605409</v>
      </c>
      <c r="L196" s="6">
        <v>21</v>
      </c>
      <c r="M196" s="7">
        <v>257.96473622055868</v>
      </c>
      <c r="N196" s="6">
        <v>43</v>
      </c>
      <c r="O196" s="7">
        <v>265.22340644473201</v>
      </c>
      <c r="P196" s="6">
        <v>62</v>
      </c>
    </row>
    <row r="197" spans="1:16" x14ac:dyDescent="0.25">
      <c r="A197" s="5">
        <v>2623</v>
      </c>
      <c r="B197" s="6" t="s">
        <v>7872</v>
      </c>
      <c r="C197" s="6" t="s">
        <v>6</v>
      </c>
      <c r="D197" s="6" t="s">
        <v>7873</v>
      </c>
      <c r="E197" s="6">
        <v>303</v>
      </c>
      <c r="F197" s="6" t="s">
        <v>10699</v>
      </c>
      <c r="G197" s="6" t="s">
        <v>14424</v>
      </c>
      <c r="H197" s="6" t="s">
        <v>7874</v>
      </c>
      <c r="I197" s="14">
        <f t="shared" si="6"/>
        <v>1.8573694028657863</v>
      </c>
      <c r="J197" s="14">
        <f t="shared" si="7"/>
        <v>1.765896705781423</v>
      </c>
      <c r="K197" s="7">
        <v>40.294221619873092</v>
      </c>
      <c r="L197" s="6">
        <v>19</v>
      </c>
      <c r="M197" s="7">
        <v>74.841254349045343</v>
      </c>
      <c r="N197" s="6">
        <v>42</v>
      </c>
      <c r="O197" s="7">
        <v>71.155433220560482</v>
      </c>
      <c r="P197" s="6">
        <v>56</v>
      </c>
    </row>
    <row r="198" spans="1:16" x14ac:dyDescent="0.25">
      <c r="A198" s="8">
        <v>3212</v>
      </c>
      <c r="B198" s="9" t="s">
        <v>9640</v>
      </c>
      <c r="C198" s="9" t="s">
        <v>9484</v>
      </c>
      <c r="D198" s="9" t="s">
        <v>9641</v>
      </c>
      <c r="E198" s="9">
        <v>2223</v>
      </c>
      <c r="F198" s="9" t="s">
        <v>10699</v>
      </c>
      <c r="G198" s="9" t="s">
        <v>15010</v>
      </c>
      <c r="H198" s="6" t="s">
        <v>9642</v>
      </c>
      <c r="I198" s="14">
        <f t="shared" si="6"/>
        <v>1.3107721214509975</v>
      </c>
      <c r="J198" s="14">
        <f t="shared" si="7"/>
        <v>1.7614819640169694</v>
      </c>
      <c r="K198" s="7">
        <v>28.906288682485847</v>
      </c>
      <c r="L198" s="6">
        <v>100</v>
      </c>
      <c r="M198" s="7">
        <v>37.889557339616935</v>
      </c>
      <c r="N198" s="6">
        <v>156</v>
      </c>
      <c r="O198" s="7">
        <v>50.917906160866664</v>
      </c>
      <c r="P198" s="6">
        <v>294</v>
      </c>
    </row>
    <row r="199" spans="1:16" x14ac:dyDescent="0.25">
      <c r="A199" s="5">
        <v>3072</v>
      </c>
      <c r="B199" s="6" t="s">
        <v>9219</v>
      </c>
      <c r="C199" s="6" t="s">
        <v>6</v>
      </c>
      <c r="D199" s="6" t="s">
        <v>9220</v>
      </c>
      <c r="E199" s="6">
        <v>537</v>
      </c>
      <c r="F199" s="6" t="s">
        <v>10699</v>
      </c>
      <c r="G199" s="6" t="s">
        <v>14870</v>
      </c>
      <c r="H199" s="6" t="s">
        <v>9221</v>
      </c>
      <c r="I199" s="14">
        <f t="shared" si="6"/>
        <v>1.4858993795173145</v>
      </c>
      <c r="J199" s="14">
        <f t="shared" si="7"/>
        <v>1.7590205893954445</v>
      </c>
      <c r="K199" s="7">
        <v>2743.8575911823787</v>
      </c>
      <c r="L199" s="6">
        <v>2293</v>
      </c>
      <c r="M199" s="7">
        <v>4077.0962922217695</v>
      </c>
      <c r="N199" s="6">
        <v>4055</v>
      </c>
      <c r="O199" s="7">
        <v>4826.5019972587925</v>
      </c>
      <c r="P199" s="6">
        <v>6732</v>
      </c>
    </row>
    <row r="200" spans="1:16" x14ac:dyDescent="0.25">
      <c r="A200" s="5">
        <v>720</v>
      </c>
      <c r="B200" s="6" t="s">
        <v>2163</v>
      </c>
      <c r="C200" s="6" t="s">
        <v>6</v>
      </c>
      <c r="D200" s="6" t="s">
        <v>2164</v>
      </c>
      <c r="E200" s="6">
        <v>1173</v>
      </c>
      <c r="F200" s="6" t="s">
        <v>10968</v>
      </c>
      <c r="G200" s="6" t="s">
        <v>12527</v>
      </c>
      <c r="H200" s="6" t="s">
        <v>2165</v>
      </c>
      <c r="I200" s="14">
        <f t="shared" si="6"/>
        <v>1.2717123839441418</v>
      </c>
      <c r="J200" s="14">
        <f t="shared" si="7"/>
        <v>1.7488513707835327</v>
      </c>
      <c r="K200" s="7">
        <v>20.269148767460727</v>
      </c>
      <c r="L200" s="6">
        <v>37</v>
      </c>
      <c r="M200" s="7">
        <v>25.776527499585946</v>
      </c>
      <c r="N200" s="6">
        <v>56</v>
      </c>
      <c r="O200" s="7">
        <v>35.447728606589045</v>
      </c>
      <c r="P200" s="6">
        <v>108</v>
      </c>
    </row>
    <row r="201" spans="1:16" x14ac:dyDescent="0.25">
      <c r="A201" s="5">
        <v>1850</v>
      </c>
      <c r="B201" s="6" t="s">
        <v>5553</v>
      </c>
      <c r="C201" s="6" t="s">
        <v>6</v>
      </c>
      <c r="D201" s="6" t="s">
        <v>5554</v>
      </c>
      <c r="E201" s="6">
        <v>291</v>
      </c>
      <c r="F201" s="6" t="s">
        <v>10699</v>
      </c>
      <c r="G201" s="6" t="s">
        <v>13656</v>
      </c>
      <c r="H201" s="6" t="s">
        <v>5555</v>
      </c>
      <c r="I201" s="14">
        <f t="shared" si="6"/>
        <v>1.8345208110051356</v>
      </c>
      <c r="J201" s="14">
        <f t="shared" si="7"/>
        <v>1.7475019484295331</v>
      </c>
      <c r="K201" s="7">
        <v>132.49212317766194</v>
      </c>
      <c r="L201" s="6">
        <v>60</v>
      </c>
      <c r="M201" s="7">
        <v>243.05955726367671</v>
      </c>
      <c r="N201" s="6">
        <v>131</v>
      </c>
      <c r="O201" s="7">
        <v>231.53024340452993</v>
      </c>
      <c r="P201" s="6">
        <v>175</v>
      </c>
    </row>
    <row r="202" spans="1:16" x14ac:dyDescent="0.25">
      <c r="A202" s="5">
        <v>1937</v>
      </c>
      <c r="B202" s="6" t="s">
        <v>5814</v>
      </c>
      <c r="C202" s="6" t="s">
        <v>6</v>
      </c>
      <c r="D202" s="6" t="s">
        <v>5815</v>
      </c>
      <c r="E202" s="6">
        <v>474</v>
      </c>
      <c r="F202" s="6" t="s">
        <v>10699</v>
      </c>
      <c r="G202" s="6" t="s">
        <v>13742</v>
      </c>
      <c r="H202" s="6" t="s">
        <v>5816</v>
      </c>
      <c r="I202" s="14">
        <f t="shared" si="6"/>
        <v>1.6804770787833303</v>
      </c>
      <c r="J202" s="14">
        <f t="shared" si="7"/>
        <v>1.7429629823297161</v>
      </c>
      <c r="K202" s="7">
        <v>14.912351838667224</v>
      </c>
      <c r="L202" s="6">
        <v>11</v>
      </c>
      <c r="M202" s="7">
        <v>25.059865455632721</v>
      </c>
      <c r="N202" s="6">
        <v>22</v>
      </c>
      <c r="O202" s="7">
        <v>25.99167723427345</v>
      </c>
      <c r="P202" s="6">
        <v>32</v>
      </c>
    </row>
    <row r="203" spans="1:16" x14ac:dyDescent="0.25">
      <c r="A203" s="5">
        <v>1252</v>
      </c>
      <c r="B203" s="6" t="s">
        <v>3759</v>
      </c>
      <c r="C203" s="6" t="s">
        <v>6</v>
      </c>
      <c r="D203" s="6" t="s">
        <v>3760</v>
      </c>
      <c r="E203" s="6">
        <v>261</v>
      </c>
      <c r="F203" s="6" t="s">
        <v>10718</v>
      </c>
      <c r="G203" s="6" t="s">
        <v>13058</v>
      </c>
      <c r="H203" s="6" t="s">
        <v>3761</v>
      </c>
      <c r="I203" s="14">
        <f t="shared" si="6"/>
        <v>1.428405516965831</v>
      </c>
      <c r="J203" s="14">
        <f t="shared" si="7"/>
        <v>1.7375162230099359</v>
      </c>
      <c r="K203" s="7">
        <v>24.620183808875876</v>
      </c>
      <c r="L203" s="6">
        <v>9</v>
      </c>
      <c r="M203" s="7">
        <v>35.167606381311124</v>
      </c>
      <c r="N203" s="6">
        <v>16</v>
      </c>
      <c r="O203" s="7">
        <v>42.77796878140839</v>
      </c>
      <c r="P203" s="6">
        <v>28</v>
      </c>
    </row>
    <row r="204" spans="1:16" x14ac:dyDescent="0.25">
      <c r="A204" s="5">
        <v>1219</v>
      </c>
      <c r="B204" s="6" t="s">
        <v>3660</v>
      </c>
      <c r="C204" s="6" t="s">
        <v>6</v>
      </c>
      <c r="D204" s="6" t="s">
        <v>3661</v>
      </c>
      <c r="E204" s="6">
        <v>495</v>
      </c>
      <c r="F204" s="6" t="s">
        <v>10718</v>
      </c>
      <c r="G204" s="6" t="s">
        <v>13025</v>
      </c>
      <c r="H204" s="6" t="s">
        <v>3662</v>
      </c>
      <c r="I204" s="14">
        <f t="shared" si="6"/>
        <v>1.008286247269998</v>
      </c>
      <c r="J204" s="14">
        <f t="shared" si="7"/>
        <v>1.7375162230099355</v>
      </c>
      <c r="K204" s="7">
        <v>12.981551462861827</v>
      </c>
      <c r="L204" s="6">
        <v>6</v>
      </c>
      <c r="M204" s="7">
        <v>13.089119808231306</v>
      </c>
      <c r="N204" s="6">
        <v>11</v>
      </c>
      <c r="O204" s="7">
        <v>22.555656266560785</v>
      </c>
      <c r="P204" s="6">
        <v>21</v>
      </c>
    </row>
    <row r="205" spans="1:16" x14ac:dyDescent="0.25">
      <c r="A205" s="5">
        <v>2078</v>
      </c>
      <c r="B205" s="6" t="s">
        <v>6237</v>
      </c>
      <c r="C205" s="6" t="s">
        <v>6</v>
      </c>
      <c r="D205" s="6" t="s">
        <v>6238</v>
      </c>
      <c r="E205" s="6">
        <v>528</v>
      </c>
      <c r="F205" s="6" t="s">
        <v>11455</v>
      </c>
      <c r="G205" s="6" t="s">
        <v>13882</v>
      </c>
      <c r="H205" s="6" t="s">
        <v>6239</v>
      </c>
      <c r="I205" s="14">
        <f t="shared" si="6"/>
        <v>1.3357638318534164</v>
      </c>
      <c r="J205" s="14">
        <f t="shared" si="7"/>
        <v>1.7359799575607671</v>
      </c>
      <c r="K205" s="7">
        <v>47.463797536088549</v>
      </c>
      <c r="L205" s="6">
        <v>39</v>
      </c>
      <c r="M205" s="7">
        <v>63.400424071120383</v>
      </c>
      <c r="N205" s="6">
        <v>62</v>
      </c>
      <c r="O205" s="7">
        <v>82.396201232371837</v>
      </c>
      <c r="P205" s="6">
        <v>113</v>
      </c>
    </row>
    <row r="206" spans="1:16" x14ac:dyDescent="0.25">
      <c r="A206" s="5">
        <v>3197</v>
      </c>
      <c r="B206" s="6" t="s">
        <v>9595</v>
      </c>
      <c r="C206" s="6" t="s">
        <v>9484</v>
      </c>
      <c r="D206" s="6" t="s">
        <v>9596</v>
      </c>
      <c r="E206" s="6">
        <v>384</v>
      </c>
      <c r="F206" s="6" t="s">
        <v>10699</v>
      </c>
      <c r="G206" s="6" t="s">
        <v>14995</v>
      </c>
      <c r="H206" s="6" t="s">
        <v>9597</v>
      </c>
      <c r="I206" s="14">
        <f t="shared" si="6"/>
        <v>0.69196115008725367</v>
      </c>
      <c r="J206" s="14">
        <f t="shared" si="7"/>
        <v>1.7269431019774208</v>
      </c>
      <c r="K206" s="7">
        <v>28.447853010412047</v>
      </c>
      <c r="L206" s="6">
        <v>17</v>
      </c>
      <c r="M206" s="7">
        <v>19.684809086597863</v>
      </c>
      <c r="N206" s="6">
        <v>14</v>
      </c>
      <c r="O206" s="7">
        <v>49.127823522398693</v>
      </c>
      <c r="P206" s="6">
        <v>49</v>
      </c>
    </row>
    <row r="207" spans="1:16" x14ac:dyDescent="0.25">
      <c r="A207" s="5">
        <v>1832</v>
      </c>
      <c r="B207" s="6" t="s">
        <v>5499</v>
      </c>
      <c r="C207" s="6" t="s">
        <v>6</v>
      </c>
      <c r="D207" s="6" t="s">
        <v>5500</v>
      </c>
      <c r="E207" s="6">
        <v>1911</v>
      </c>
      <c r="F207" s="6" t="s">
        <v>10715</v>
      </c>
      <c r="G207" s="6" t="s">
        <v>13638</v>
      </c>
      <c r="H207" s="6" t="s">
        <v>5501</v>
      </c>
      <c r="I207" s="14">
        <f t="shared" si="6"/>
        <v>1.6132579956319972</v>
      </c>
      <c r="J207" s="14">
        <f t="shared" si="7"/>
        <v>1.7255333525064189</v>
      </c>
      <c r="K207" s="7">
        <v>8.4064206882739452</v>
      </c>
      <c r="L207" s="6">
        <v>25</v>
      </c>
      <c r="M207" s="7">
        <v>13.561725390004179</v>
      </c>
      <c r="N207" s="6">
        <v>48</v>
      </c>
      <c r="O207" s="7">
        <v>14.505559272816658</v>
      </c>
      <c r="P207" s="6">
        <v>72</v>
      </c>
    </row>
    <row r="208" spans="1:16" x14ac:dyDescent="0.25">
      <c r="A208" s="5">
        <v>1911</v>
      </c>
      <c r="B208" s="6" t="s">
        <v>5736</v>
      </c>
      <c r="C208" s="6" t="s">
        <v>6</v>
      </c>
      <c r="D208" s="6" t="s">
        <v>5737</v>
      </c>
      <c r="E208" s="6">
        <v>591</v>
      </c>
      <c r="F208" s="6" t="s">
        <v>10699</v>
      </c>
      <c r="G208" s="6" t="s">
        <v>13716</v>
      </c>
      <c r="H208" s="6" t="s">
        <v>5738</v>
      </c>
      <c r="I208" s="14">
        <f t="shared" si="6"/>
        <v>1.70593885270429</v>
      </c>
      <c r="J208" s="14">
        <f t="shared" si="7"/>
        <v>1.7248071179304485</v>
      </c>
      <c r="K208" s="7">
        <v>35.880481073747532</v>
      </c>
      <c r="L208" s="6">
        <v>33</v>
      </c>
      <c r="M208" s="7">
        <v>61.209906717426854</v>
      </c>
      <c r="N208" s="6">
        <v>67</v>
      </c>
      <c r="O208" s="7">
        <v>61.886909150768481</v>
      </c>
      <c r="P208" s="6">
        <v>95</v>
      </c>
    </row>
    <row r="209" spans="1:16" x14ac:dyDescent="0.25">
      <c r="A209" s="5">
        <v>384</v>
      </c>
      <c r="B209" s="6" t="s">
        <v>1155</v>
      </c>
      <c r="C209" s="6" t="s">
        <v>6</v>
      </c>
      <c r="D209" s="6" t="s">
        <v>1156</v>
      </c>
      <c r="E209" s="6">
        <v>1302</v>
      </c>
      <c r="F209" s="6" t="s">
        <v>10699</v>
      </c>
      <c r="G209" s="6" t="s">
        <v>12193</v>
      </c>
      <c r="H209" s="6" t="s">
        <v>1157</v>
      </c>
      <c r="I209" s="14">
        <f t="shared" si="6"/>
        <v>1.4365368576696211</v>
      </c>
      <c r="J209" s="14">
        <f t="shared" si="7"/>
        <v>1.7152899309469611</v>
      </c>
      <c r="K209" s="7">
        <v>61.198742610634319</v>
      </c>
      <c r="L209" s="6">
        <v>121</v>
      </c>
      <c r="M209" s="7">
        <v>87.914249403212565</v>
      </c>
      <c r="N209" s="6">
        <v>209</v>
      </c>
      <c r="O209" s="7">
        <v>104.97358698663579</v>
      </c>
      <c r="P209" s="6">
        <v>351</v>
      </c>
    </row>
    <row r="210" spans="1:16" x14ac:dyDescent="0.25">
      <c r="A210" s="5">
        <v>3253</v>
      </c>
      <c r="B210" s="6" t="s">
        <v>9763</v>
      </c>
      <c r="C210" s="6" t="s">
        <v>9484</v>
      </c>
      <c r="D210" s="6" t="s">
        <v>9764</v>
      </c>
      <c r="E210" s="6">
        <v>1377</v>
      </c>
      <c r="F210" s="6" t="s">
        <v>10699</v>
      </c>
      <c r="G210" s="6" t="s">
        <v>15050</v>
      </c>
      <c r="H210" s="6" t="s">
        <v>9765</v>
      </c>
      <c r="I210" s="14">
        <f t="shared" si="6"/>
        <v>1.5604430017273783</v>
      </c>
      <c r="J210" s="14">
        <f t="shared" si="7"/>
        <v>1.7118386433595427</v>
      </c>
      <c r="K210" s="7">
        <v>3.2665995511122894</v>
      </c>
      <c r="L210" s="6">
        <v>7</v>
      </c>
      <c r="M210" s="7">
        <v>5.0973424089789674</v>
      </c>
      <c r="N210" s="6">
        <v>13</v>
      </c>
      <c r="O210" s="7">
        <v>5.5918913439749529</v>
      </c>
      <c r="P210" s="6">
        <v>20</v>
      </c>
    </row>
    <row r="211" spans="1:16" x14ac:dyDescent="0.25">
      <c r="A211" s="5">
        <v>3244</v>
      </c>
      <c r="B211" s="6" t="s">
        <v>9736</v>
      </c>
      <c r="C211" s="6" t="s">
        <v>9484</v>
      </c>
      <c r="D211" s="6" t="s">
        <v>9737</v>
      </c>
      <c r="E211" s="6">
        <v>717</v>
      </c>
      <c r="F211" s="6" t="s">
        <v>10699</v>
      </c>
      <c r="G211" s="6" t="s">
        <v>15041</v>
      </c>
      <c r="H211" s="6" t="s">
        <v>9738</v>
      </c>
      <c r="I211" s="14">
        <f t="shared" si="6"/>
        <v>1.6804770787833305</v>
      </c>
      <c r="J211" s="14">
        <f t="shared" si="7"/>
        <v>1.7118386433595425</v>
      </c>
      <c r="K211" s="7">
        <v>6.2735112718014259</v>
      </c>
      <c r="L211" s="6">
        <v>7</v>
      </c>
      <c r="M211" s="7">
        <v>10.542491895751157</v>
      </c>
      <c r="N211" s="6">
        <v>14</v>
      </c>
      <c r="O211" s="7">
        <v>10.739239024621352</v>
      </c>
      <c r="P211" s="6">
        <v>20</v>
      </c>
    </row>
    <row r="212" spans="1:16" x14ac:dyDescent="0.25">
      <c r="A212" s="5">
        <v>1605</v>
      </c>
      <c r="B212" s="6" t="s">
        <v>4818</v>
      </c>
      <c r="C212" s="6" t="s">
        <v>6</v>
      </c>
      <c r="D212" s="6" t="s">
        <v>4819</v>
      </c>
      <c r="E212" s="6">
        <v>426</v>
      </c>
      <c r="F212" s="6" t="s">
        <v>10699</v>
      </c>
      <c r="G212" s="6" t="s">
        <v>13411</v>
      </c>
      <c r="H212" s="6" t="s">
        <v>4820</v>
      </c>
      <c r="I212" s="14">
        <f t="shared" si="6"/>
        <v>1.357308409786536</v>
      </c>
      <c r="J212" s="14">
        <f t="shared" si="7"/>
        <v>1.7052546485773903</v>
      </c>
      <c r="K212" s="7">
        <v>19.609456259041281</v>
      </c>
      <c r="L212" s="6">
        <v>13</v>
      </c>
      <c r="M212" s="7">
        <v>26.616079891737954</v>
      </c>
      <c r="N212" s="6">
        <v>21</v>
      </c>
      <c r="O212" s="7">
        <v>33.439116441805147</v>
      </c>
      <c r="P212" s="6">
        <v>37</v>
      </c>
    </row>
    <row r="213" spans="1:16" x14ac:dyDescent="0.25">
      <c r="A213" s="5">
        <v>2409</v>
      </c>
      <c r="B213" s="6" t="s">
        <v>7230</v>
      </c>
      <c r="C213" s="6" t="s">
        <v>6</v>
      </c>
      <c r="D213" s="6" t="s">
        <v>7231</v>
      </c>
      <c r="E213" s="6">
        <v>645</v>
      </c>
      <c r="F213" s="6" t="s">
        <v>11564</v>
      </c>
      <c r="G213" s="6" t="s">
        <v>14210</v>
      </c>
      <c r="H213" s="6" t="s">
        <v>7232</v>
      </c>
      <c r="I213" s="14">
        <f t="shared" si="6"/>
        <v>1.7781792345265475</v>
      </c>
      <c r="J213" s="14">
        <f t="shared" si="7"/>
        <v>1.6998955830570341</v>
      </c>
      <c r="K213" s="7">
        <v>42.839119827444023</v>
      </c>
      <c r="L213" s="6">
        <v>43</v>
      </c>
      <c r="M213" s="7">
        <v>76.175633302555454</v>
      </c>
      <c r="N213" s="6">
        <v>91</v>
      </c>
      <c r="O213" s="7">
        <v>72.822030576723108</v>
      </c>
      <c r="P213" s="6">
        <v>122</v>
      </c>
    </row>
    <row r="214" spans="1:16" x14ac:dyDescent="0.25">
      <c r="A214" s="5">
        <v>1249</v>
      </c>
      <c r="B214" s="6" t="s">
        <v>3750</v>
      </c>
      <c r="C214" s="6" t="s">
        <v>6</v>
      </c>
      <c r="D214" s="6" t="s">
        <v>3751</v>
      </c>
      <c r="E214" s="6">
        <v>657</v>
      </c>
      <c r="F214" s="6" t="s">
        <v>10699</v>
      </c>
      <c r="G214" s="6" t="s">
        <v>13055</v>
      </c>
      <c r="H214" s="6" t="s">
        <v>3752</v>
      </c>
      <c r="I214" s="14">
        <f t="shared" si="6"/>
        <v>2.3806758616097179</v>
      </c>
      <c r="J214" s="14">
        <f t="shared" si="7"/>
        <v>1.6975733213315465</v>
      </c>
      <c r="K214" s="7">
        <v>5.868372579101921</v>
      </c>
      <c r="L214" s="6">
        <v>6</v>
      </c>
      <c r="M214" s="7">
        <v>13.970692946000309</v>
      </c>
      <c r="N214" s="6">
        <v>17</v>
      </c>
      <c r="O214" s="7">
        <v>9.9619927299170214</v>
      </c>
      <c r="P214" s="6">
        <v>17</v>
      </c>
    </row>
    <row r="215" spans="1:16" x14ac:dyDescent="0.25">
      <c r="A215" s="5">
        <v>1128</v>
      </c>
      <c r="B215" s="6" t="s">
        <v>3387</v>
      </c>
      <c r="C215" s="6" t="s">
        <v>6</v>
      </c>
      <c r="D215" s="6" t="s">
        <v>3388</v>
      </c>
      <c r="E215" s="6">
        <v>2094</v>
      </c>
      <c r="F215" s="6" t="s">
        <v>11143</v>
      </c>
      <c r="G215" s="6" t="s">
        <v>12934</v>
      </c>
      <c r="H215" s="6" t="s">
        <v>3389</v>
      </c>
      <c r="I215" s="14">
        <f t="shared" si="6"/>
        <v>1.7855068962072884</v>
      </c>
      <c r="J215" s="14">
        <f t="shared" si="7"/>
        <v>1.6975733213315465</v>
      </c>
      <c r="K215" s="7">
        <v>7.3648916608786292</v>
      </c>
      <c r="L215" s="6">
        <v>24</v>
      </c>
      <c r="M215" s="7">
        <v>13.150064850318342</v>
      </c>
      <c r="N215" s="6">
        <v>51</v>
      </c>
      <c r="O215" s="7">
        <v>12.502443598004744</v>
      </c>
      <c r="P215" s="6">
        <v>68</v>
      </c>
    </row>
    <row r="216" spans="1:16" x14ac:dyDescent="0.25">
      <c r="A216" s="5">
        <v>225</v>
      </c>
      <c r="B216" s="6" t="s">
        <v>678</v>
      </c>
      <c r="C216" s="6" t="s">
        <v>6</v>
      </c>
      <c r="D216" s="6" t="s">
        <v>679</v>
      </c>
      <c r="E216" s="6">
        <v>1056</v>
      </c>
      <c r="F216" s="6" t="s">
        <v>10699</v>
      </c>
      <c r="G216" s="6" t="s">
        <v>12034</v>
      </c>
      <c r="H216" s="6" t="s">
        <v>680</v>
      </c>
      <c r="I216" s="14">
        <f t="shared" si="6"/>
        <v>1.3770576062252291</v>
      </c>
      <c r="J216" s="14">
        <f t="shared" si="7"/>
        <v>1.6975733213315465</v>
      </c>
      <c r="K216" s="7">
        <v>21.906368093579331</v>
      </c>
      <c r="L216" s="6">
        <v>36</v>
      </c>
      <c r="M216" s="7">
        <v>30.166330808033088</v>
      </c>
      <c r="N216" s="6">
        <v>59</v>
      </c>
      <c r="O216" s="7">
        <v>37.187666042928882</v>
      </c>
      <c r="P216" s="6">
        <v>102</v>
      </c>
    </row>
    <row r="217" spans="1:16" x14ac:dyDescent="0.25">
      <c r="A217" s="5">
        <v>939</v>
      </c>
      <c r="B217" s="6" t="s">
        <v>2820</v>
      </c>
      <c r="C217" s="6" t="s">
        <v>6</v>
      </c>
      <c r="D217" s="6" t="s">
        <v>2821</v>
      </c>
      <c r="E217" s="6">
        <v>537</v>
      </c>
      <c r="F217" s="6" t="s">
        <v>10699</v>
      </c>
      <c r="G217" s="6" t="s">
        <v>12746</v>
      </c>
      <c r="H217" s="6" t="s">
        <v>2822</v>
      </c>
      <c r="I217" s="14">
        <f t="shared" si="6"/>
        <v>1.7384245642586174</v>
      </c>
      <c r="J217" s="14">
        <f t="shared" si="7"/>
        <v>1.6941299677385817</v>
      </c>
      <c r="K217" s="7">
        <v>34.702080307147398</v>
      </c>
      <c r="L217" s="6">
        <v>29</v>
      </c>
      <c r="M217" s="7">
        <v>60.326948836820264</v>
      </c>
      <c r="N217" s="6">
        <v>60</v>
      </c>
      <c r="O217" s="7">
        <v>58.789834191209295</v>
      </c>
      <c r="P217" s="6">
        <v>82</v>
      </c>
    </row>
    <row r="218" spans="1:16" x14ac:dyDescent="0.25">
      <c r="A218" s="5">
        <v>2238</v>
      </c>
      <c r="B218" s="6" t="s">
        <v>6717</v>
      </c>
      <c r="C218" s="6" t="s">
        <v>6</v>
      </c>
      <c r="D218" s="6" t="s">
        <v>6718</v>
      </c>
      <c r="E218" s="6">
        <v>981</v>
      </c>
      <c r="F218" s="6" t="s">
        <v>10699</v>
      </c>
      <c r="G218" s="6" t="s">
        <v>14040</v>
      </c>
      <c r="H218" s="6" t="s">
        <v>6719</v>
      </c>
      <c r="I218" s="14">
        <f t="shared" si="6"/>
        <v>1.534348637149997</v>
      </c>
      <c r="J218" s="14">
        <f t="shared" si="7"/>
        <v>1.6932317015838954</v>
      </c>
      <c r="K218" s="7">
        <v>15.065745505064413</v>
      </c>
      <c r="L218" s="6">
        <v>23</v>
      </c>
      <c r="M218" s="7">
        <v>23.116106083344278</v>
      </c>
      <c r="N218" s="6">
        <v>42</v>
      </c>
      <c r="O218" s="7">
        <v>25.509797897170138</v>
      </c>
      <c r="P218" s="6">
        <v>65</v>
      </c>
    </row>
    <row r="219" spans="1:16" x14ac:dyDescent="0.25">
      <c r="A219" s="5">
        <v>2450</v>
      </c>
      <c r="B219" s="6" t="s">
        <v>7353</v>
      </c>
      <c r="C219" s="6" t="s">
        <v>6</v>
      </c>
      <c r="D219" s="6" t="s">
        <v>7354</v>
      </c>
      <c r="E219" s="6">
        <v>624</v>
      </c>
      <c r="F219" s="6" t="s">
        <v>10699</v>
      </c>
      <c r="G219" s="6" t="s">
        <v>14251</v>
      </c>
      <c r="H219" s="6" t="s">
        <v>7355</v>
      </c>
      <c r="I219" s="14">
        <f t="shared" si="6"/>
        <v>2.1005963484791628</v>
      </c>
      <c r="J219" s="14">
        <f t="shared" si="7"/>
        <v>1.6776018704923517</v>
      </c>
      <c r="K219" s="7">
        <v>10.297865343135584</v>
      </c>
      <c r="L219" s="6">
        <v>10</v>
      </c>
      <c r="M219" s="7">
        <v>21.631658336920726</v>
      </c>
      <c r="N219" s="6">
        <v>25</v>
      </c>
      <c r="O219" s="7">
        <v>17.275718161722619</v>
      </c>
      <c r="P219" s="6">
        <v>28</v>
      </c>
    </row>
    <row r="220" spans="1:16" x14ac:dyDescent="0.25">
      <c r="A220" s="5">
        <v>1212</v>
      </c>
      <c r="B220" s="6" t="s">
        <v>3639</v>
      </c>
      <c r="C220" s="6" t="s">
        <v>6</v>
      </c>
      <c r="D220" s="6" t="s">
        <v>3640</v>
      </c>
      <c r="E220" s="6">
        <v>594</v>
      </c>
      <c r="F220" s="6" t="s">
        <v>10699</v>
      </c>
      <c r="G220" s="6" t="s">
        <v>13018</v>
      </c>
      <c r="H220" s="6" t="s">
        <v>3641</v>
      </c>
      <c r="I220" s="14">
        <f t="shared" si="6"/>
        <v>1.4918521005525482</v>
      </c>
      <c r="J220" s="14">
        <f t="shared" si="7"/>
        <v>1.6751563867161237</v>
      </c>
      <c r="K220" s="7">
        <v>53.00800180668579</v>
      </c>
      <c r="L220" s="6">
        <v>49</v>
      </c>
      <c r="M220" s="7">
        <v>79.080098841397472</v>
      </c>
      <c r="N220" s="6">
        <v>87</v>
      </c>
      <c r="O220" s="7">
        <v>88.796692773529529</v>
      </c>
      <c r="P220" s="6">
        <v>137</v>
      </c>
    </row>
    <row r="221" spans="1:16" x14ac:dyDescent="0.25">
      <c r="A221" s="5">
        <v>1967</v>
      </c>
      <c r="B221" s="6" t="s">
        <v>5904</v>
      </c>
      <c r="C221" s="6" t="s">
        <v>6</v>
      </c>
      <c r="D221" s="6" t="s">
        <v>5905</v>
      </c>
      <c r="E221" s="6">
        <v>411</v>
      </c>
      <c r="F221" s="6" t="s">
        <v>10699</v>
      </c>
      <c r="G221" s="6" t="s">
        <v>13772</v>
      </c>
      <c r="H221" s="6" t="s">
        <v>5906</v>
      </c>
      <c r="I221" s="14">
        <f t="shared" si="6"/>
        <v>1.2765162425373375</v>
      </c>
      <c r="J221" s="14">
        <f t="shared" si="7"/>
        <v>1.674529339594014</v>
      </c>
      <c r="K221" s="7">
        <v>243.90155814165212</v>
      </c>
      <c r="L221" s="6">
        <v>156</v>
      </c>
      <c r="M221" s="7">
        <v>311.34430054798372</v>
      </c>
      <c r="N221" s="6">
        <v>237</v>
      </c>
      <c r="O221" s="7">
        <v>408.42031508089173</v>
      </c>
      <c r="P221" s="6">
        <v>436</v>
      </c>
    </row>
    <row r="222" spans="1:16" x14ac:dyDescent="0.25">
      <c r="A222" s="5">
        <v>3136</v>
      </c>
      <c r="B222" s="6" t="s">
        <v>9411</v>
      </c>
      <c r="C222" s="6" t="s">
        <v>6</v>
      </c>
      <c r="D222" s="6" t="s">
        <v>9412</v>
      </c>
      <c r="E222" s="6">
        <v>1413</v>
      </c>
      <c r="F222" s="6" t="s">
        <v>10699</v>
      </c>
      <c r="G222" s="6" t="s">
        <v>14934</v>
      </c>
      <c r="H222" s="6" t="s">
        <v>9413</v>
      </c>
      <c r="I222" s="14">
        <f t="shared" si="6"/>
        <v>1.355223450631718</v>
      </c>
      <c r="J222" s="14">
        <f t="shared" si="7"/>
        <v>1.6669719047231029</v>
      </c>
      <c r="K222" s="7">
        <v>56.391198074342455</v>
      </c>
      <c r="L222" s="6">
        <v>124</v>
      </c>
      <c r="M222" s="7">
        <v>76.42267403956707</v>
      </c>
      <c r="N222" s="6">
        <v>200</v>
      </c>
      <c r="O222" s="7">
        <v>94.002542863604418</v>
      </c>
      <c r="P222" s="6">
        <v>345</v>
      </c>
    </row>
    <row r="223" spans="1:16" x14ac:dyDescent="0.25">
      <c r="A223" s="5">
        <v>121</v>
      </c>
      <c r="B223" s="6" t="s">
        <v>366</v>
      </c>
      <c r="C223" s="6" t="s">
        <v>6</v>
      </c>
      <c r="D223" s="6" t="s">
        <v>367</v>
      </c>
      <c r="E223" s="6">
        <v>423</v>
      </c>
      <c r="F223" s="6" t="s">
        <v>10699</v>
      </c>
      <c r="G223" s="6" t="s">
        <v>11930</v>
      </c>
      <c r="H223" s="6" t="s">
        <v>368</v>
      </c>
      <c r="I223" s="14">
        <f t="shared" si="6"/>
        <v>1.2803634885968229</v>
      </c>
      <c r="J223" s="14">
        <f t="shared" si="7"/>
        <v>1.6547773552475578</v>
      </c>
      <c r="K223" s="7">
        <v>31.901472211926404</v>
      </c>
      <c r="L223" s="6">
        <v>21</v>
      </c>
      <c r="M223" s="7">
        <v>40.845480252636698</v>
      </c>
      <c r="N223" s="6">
        <v>32</v>
      </c>
      <c r="O223" s="7">
        <v>52.789833815355031</v>
      </c>
      <c r="P223" s="6">
        <v>58</v>
      </c>
    </row>
    <row r="224" spans="1:16" x14ac:dyDescent="0.25">
      <c r="A224" s="5">
        <v>207</v>
      </c>
      <c r="B224" s="6" t="s">
        <v>624</v>
      </c>
      <c r="C224" s="6" t="s">
        <v>6</v>
      </c>
      <c r="D224" s="6" t="s">
        <v>625</v>
      </c>
      <c r="E224" s="6">
        <v>1701</v>
      </c>
      <c r="F224" s="6" t="s">
        <v>10790</v>
      </c>
      <c r="G224" s="6" t="s">
        <v>12016</v>
      </c>
      <c r="H224" s="6" t="s">
        <v>626</v>
      </c>
      <c r="I224" s="14">
        <f t="shared" si="6"/>
        <v>1.4788198293293306</v>
      </c>
      <c r="J224" s="14">
        <f t="shared" si="7"/>
        <v>1.6536361294853181</v>
      </c>
      <c r="K224" s="7">
        <v>9.4442504028756673</v>
      </c>
      <c r="L224" s="6">
        <v>25</v>
      </c>
      <c r="M224" s="7">
        <v>13.966344768924056</v>
      </c>
      <c r="N224" s="6">
        <v>44</v>
      </c>
      <c r="O224" s="7">
        <v>15.617353682101475</v>
      </c>
      <c r="P224" s="6">
        <v>69</v>
      </c>
    </row>
    <row r="225" spans="1:16" x14ac:dyDescent="0.25">
      <c r="A225" s="5">
        <v>2870</v>
      </c>
      <c r="B225" s="6" t="s">
        <v>8613</v>
      </c>
      <c r="C225" s="6" t="s">
        <v>6</v>
      </c>
      <c r="D225" s="6" t="s">
        <v>8614</v>
      </c>
      <c r="E225" s="6">
        <v>687</v>
      </c>
      <c r="F225" s="6" t="s">
        <v>10699</v>
      </c>
      <c r="G225" s="6" t="s">
        <v>14670</v>
      </c>
      <c r="H225" s="6" t="s">
        <v>8615</v>
      </c>
      <c r="I225" s="14">
        <f t="shared" si="6"/>
        <v>2.4156858007510373</v>
      </c>
      <c r="J225" s="14">
        <f t="shared" si="7"/>
        <v>1.6476446942335596</v>
      </c>
      <c r="K225" s="7">
        <v>7.4828156903832355</v>
      </c>
      <c r="L225" s="6">
        <v>8</v>
      </c>
      <c r="M225" s="7">
        <v>18.076131612895853</v>
      </c>
      <c r="N225" s="6">
        <v>23</v>
      </c>
      <c r="O225" s="7">
        <v>12.329021570187569</v>
      </c>
      <c r="P225" s="6">
        <v>22</v>
      </c>
    </row>
    <row r="226" spans="1:16" x14ac:dyDescent="0.25">
      <c r="A226" s="5">
        <v>2358</v>
      </c>
      <c r="B226" s="6" t="s">
        <v>7077</v>
      </c>
      <c r="C226" s="6" t="s">
        <v>6</v>
      </c>
      <c r="D226" s="6" t="s">
        <v>7078</v>
      </c>
      <c r="E226" s="6">
        <v>804</v>
      </c>
      <c r="F226" s="6" t="s">
        <v>10699</v>
      </c>
      <c r="G226" s="6" t="s">
        <v>14159</v>
      </c>
      <c r="H226" s="6" t="s">
        <v>7079</v>
      </c>
      <c r="I226" s="14">
        <f t="shared" si="6"/>
        <v>1.4704174439354138</v>
      </c>
      <c r="J226" s="14">
        <f t="shared" si="7"/>
        <v>1.6476446942335596</v>
      </c>
      <c r="K226" s="7">
        <v>3.1969492408540319</v>
      </c>
      <c r="L226" s="6">
        <v>4</v>
      </c>
      <c r="M226" s="7">
        <v>4.7008499311278475</v>
      </c>
      <c r="N226" s="6">
        <v>7</v>
      </c>
      <c r="O226" s="7">
        <v>5.2674364544271519</v>
      </c>
      <c r="P226" s="6">
        <v>11</v>
      </c>
    </row>
    <row r="227" spans="1:16" x14ac:dyDescent="0.25">
      <c r="A227" s="5">
        <v>206</v>
      </c>
      <c r="B227" s="6" t="s">
        <v>621</v>
      </c>
      <c r="C227" s="6" t="s">
        <v>6</v>
      </c>
      <c r="D227" s="6" t="s">
        <v>622</v>
      </c>
      <c r="E227" s="6">
        <v>870</v>
      </c>
      <c r="F227" s="6" t="s">
        <v>10699</v>
      </c>
      <c r="G227" s="6" t="s">
        <v>12015</v>
      </c>
      <c r="H227" s="6" t="s">
        <v>623</v>
      </c>
      <c r="I227" s="14">
        <f t="shared" si="6"/>
        <v>1.365387626511456</v>
      </c>
      <c r="J227" s="14">
        <f t="shared" si="7"/>
        <v>1.6476446942335596</v>
      </c>
      <c r="K227" s="7">
        <v>5.9088441141302104</v>
      </c>
      <c r="L227" s="6">
        <v>8</v>
      </c>
      <c r="M227" s="7">
        <v>8.0678626404184346</v>
      </c>
      <c r="N227" s="6">
        <v>13</v>
      </c>
      <c r="O227" s="7">
        <v>9.7356756536998397</v>
      </c>
      <c r="P227" s="6">
        <v>22</v>
      </c>
    </row>
    <row r="228" spans="1:16" x14ac:dyDescent="0.25">
      <c r="A228" s="5">
        <v>2282</v>
      </c>
      <c r="B228" s="6" t="s">
        <v>6849</v>
      </c>
      <c r="C228" s="6" t="s">
        <v>6</v>
      </c>
      <c r="D228" s="6" t="s">
        <v>6850</v>
      </c>
      <c r="E228" s="6">
        <v>324</v>
      </c>
      <c r="F228" s="6" t="s">
        <v>10699</v>
      </c>
      <c r="G228" s="6" t="s">
        <v>14083</v>
      </c>
      <c r="H228" s="6" t="s">
        <v>6851</v>
      </c>
      <c r="I228" s="14">
        <f t="shared" si="6"/>
        <v>1.0923101012091647</v>
      </c>
      <c r="J228" s="14">
        <f t="shared" si="7"/>
        <v>1.6476446942335596</v>
      </c>
      <c r="K228" s="7">
        <v>39.665851692077801</v>
      </c>
      <c r="L228" s="6">
        <v>20</v>
      </c>
      <c r="M228" s="7">
        <v>43.327410476321219</v>
      </c>
      <c r="N228" s="6">
        <v>26</v>
      </c>
      <c r="O228" s="7">
        <v>65.355230082707251</v>
      </c>
      <c r="P228" s="6">
        <v>55</v>
      </c>
    </row>
    <row r="229" spans="1:16" x14ac:dyDescent="0.25">
      <c r="A229" s="5">
        <v>1749</v>
      </c>
      <c r="B229" s="6" t="s">
        <v>5250</v>
      </c>
      <c r="C229" s="6" t="s">
        <v>6</v>
      </c>
      <c r="D229" s="6" t="s">
        <v>5251</v>
      </c>
      <c r="E229" s="6">
        <v>297</v>
      </c>
      <c r="F229" s="6" t="s">
        <v>11348</v>
      </c>
      <c r="G229" s="6" t="s">
        <v>13555</v>
      </c>
      <c r="H229" s="6" t="s">
        <v>5252</v>
      </c>
      <c r="I229" s="14">
        <f t="shared" si="6"/>
        <v>0.63017890454374881</v>
      </c>
      <c r="J229" s="14">
        <f t="shared" si="7"/>
        <v>1.6476446942335596</v>
      </c>
      <c r="K229" s="7">
        <v>8.6543676419078839</v>
      </c>
      <c r="L229" s="6">
        <v>4</v>
      </c>
      <c r="M229" s="7">
        <v>5.4537999200963769</v>
      </c>
      <c r="N229" s="6">
        <v>3</v>
      </c>
      <c r="O229" s="7">
        <v>14.259322927136129</v>
      </c>
      <c r="P229" s="6">
        <v>11</v>
      </c>
    </row>
    <row r="230" spans="1:16" x14ac:dyDescent="0.25">
      <c r="A230" s="5">
        <v>3135</v>
      </c>
      <c r="B230" s="6" t="s">
        <v>9408</v>
      </c>
      <c r="C230" s="6" t="s">
        <v>6</v>
      </c>
      <c r="D230" s="6" t="s">
        <v>9409</v>
      </c>
      <c r="E230" s="6">
        <v>927</v>
      </c>
      <c r="F230" s="6" t="s">
        <v>11778</v>
      </c>
      <c r="G230" s="6" t="s">
        <v>14933</v>
      </c>
      <c r="H230" s="6" t="s">
        <v>9410</v>
      </c>
      <c r="I230" s="14">
        <f t="shared" si="6"/>
        <v>1.3218386778234734</v>
      </c>
      <c r="J230" s="14">
        <f t="shared" si="7"/>
        <v>1.6439913800556583</v>
      </c>
      <c r="K230" s="7">
        <v>56.841550580103721</v>
      </c>
      <c r="L230" s="6">
        <v>82</v>
      </c>
      <c r="M230" s="7">
        <v>75.135360064240388</v>
      </c>
      <c r="N230" s="6">
        <v>129</v>
      </c>
      <c r="O230" s="7">
        <v>93.447019182688223</v>
      </c>
      <c r="P230" s="6">
        <v>225</v>
      </c>
    </row>
    <row r="231" spans="1:16" x14ac:dyDescent="0.25">
      <c r="A231" s="5">
        <v>2095</v>
      </c>
      <c r="B231" s="6" t="s">
        <v>6288</v>
      </c>
      <c r="C231" s="6" t="s">
        <v>6</v>
      </c>
      <c r="D231" s="6" t="s">
        <v>6289</v>
      </c>
      <c r="E231" s="6">
        <v>1074</v>
      </c>
      <c r="F231" s="6" t="s">
        <v>10699</v>
      </c>
      <c r="G231" s="6" t="s">
        <v>13899</v>
      </c>
      <c r="H231" s="6" t="s">
        <v>6290</v>
      </c>
      <c r="I231" s="14">
        <f t="shared" si="6"/>
        <v>1.1203180525222203</v>
      </c>
      <c r="J231" s="14">
        <f t="shared" si="7"/>
        <v>1.6405120332195617</v>
      </c>
      <c r="K231" s="7">
        <v>25.129092636210181</v>
      </c>
      <c r="L231" s="6">
        <v>42</v>
      </c>
      <c r="M231" s="7">
        <v>28.152576123849457</v>
      </c>
      <c r="N231" s="6">
        <v>56</v>
      </c>
      <c r="O231" s="7">
        <v>41.224578853591879</v>
      </c>
      <c r="P231" s="6">
        <v>115</v>
      </c>
    </row>
    <row r="232" spans="1:16" x14ac:dyDescent="0.25">
      <c r="A232" s="5">
        <v>2700</v>
      </c>
      <c r="B232" s="6" t="s">
        <v>8103</v>
      </c>
      <c r="C232" s="6" t="s">
        <v>6</v>
      </c>
      <c r="D232" s="6" t="s">
        <v>8104</v>
      </c>
      <c r="E232" s="6">
        <v>1239</v>
      </c>
      <c r="F232" s="6" t="s">
        <v>10699</v>
      </c>
      <c r="G232" s="6" t="s">
        <v>14500</v>
      </c>
      <c r="H232" s="6" t="s">
        <v>8105</v>
      </c>
      <c r="I232" s="14">
        <f t="shared" si="6"/>
        <v>1.2323498577744423</v>
      </c>
      <c r="J232" s="14">
        <f t="shared" si="7"/>
        <v>1.6376589688139624</v>
      </c>
      <c r="K232" s="7">
        <v>7.7795011793179221</v>
      </c>
      <c r="L232" s="6">
        <v>15</v>
      </c>
      <c r="M232" s="7">
        <v>9.5870671718885472</v>
      </c>
      <c r="N232" s="6">
        <v>22</v>
      </c>
      <c r="O232" s="7">
        <v>12.740169879208793</v>
      </c>
      <c r="P232" s="6">
        <v>41</v>
      </c>
    </row>
    <row r="233" spans="1:16" x14ac:dyDescent="0.25">
      <c r="A233" s="5">
        <v>370</v>
      </c>
      <c r="B233" s="6" t="s">
        <v>1113</v>
      </c>
      <c r="C233" s="6" t="s">
        <v>6</v>
      </c>
      <c r="D233" s="6" t="s">
        <v>1114</v>
      </c>
      <c r="E233" s="6">
        <v>1107</v>
      </c>
      <c r="F233" s="6" t="s">
        <v>10844</v>
      </c>
      <c r="G233" s="6" t="s">
        <v>12179</v>
      </c>
      <c r="H233" s="6" t="s">
        <v>1115</v>
      </c>
      <c r="I233" s="14">
        <f t="shared" si="6"/>
        <v>1.4131284526132553</v>
      </c>
      <c r="J233" s="14">
        <f t="shared" si="7"/>
        <v>1.6340277959341087</v>
      </c>
      <c r="K233" s="7">
        <v>12.770469325254316</v>
      </c>
      <c r="L233" s="6">
        <v>22</v>
      </c>
      <c r="M233" s="7">
        <v>18.046313556741673</v>
      </c>
      <c r="N233" s="6">
        <v>37</v>
      </c>
      <c r="O233" s="7">
        <v>20.867301844589456</v>
      </c>
      <c r="P233" s="6">
        <v>60</v>
      </c>
    </row>
    <row r="234" spans="1:16" x14ac:dyDescent="0.25">
      <c r="A234" s="5">
        <v>3272</v>
      </c>
      <c r="B234" s="6" t="s">
        <v>9820</v>
      </c>
      <c r="C234" s="6" t="s">
        <v>9484</v>
      </c>
      <c r="D234" s="6" t="s">
        <v>9821</v>
      </c>
      <c r="E234" s="6">
        <v>1134</v>
      </c>
      <c r="F234" s="6" t="s">
        <v>10699</v>
      </c>
      <c r="G234" s="6" t="s">
        <v>15069</v>
      </c>
      <c r="H234" s="6" t="s">
        <v>9822</v>
      </c>
      <c r="I234" s="14">
        <f t="shared" si="6"/>
        <v>1.8438567947761542</v>
      </c>
      <c r="J234" s="14">
        <f t="shared" si="7"/>
        <v>1.6310018185342308</v>
      </c>
      <c r="K234" s="7">
        <v>20.399580870211441</v>
      </c>
      <c r="L234" s="6">
        <v>36</v>
      </c>
      <c r="M234" s="7">
        <v>37.613905798125018</v>
      </c>
      <c r="N234" s="6">
        <v>79</v>
      </c>
      <c r="O234" s="7">
        <v>33.271753496650966</v>
      </c>
      <c r="P234" s="6">
        <v>98</v>
      </c>
    </row>
    <row r="235" spans="1:16" x14ac:dyDescent="0.25">
      <c r="A235" s="5">
        <v>1353</v>
      </c>
      <c r="B235" s="6" t="s">
        <v>4062</v>
      </c>
      <c r="C235" s="6" t="s">
        <v>6</v>
      </c>
      <c r="D235" s="6" t="s">
        <v>4063</v>
      </c>
      <c r="E235" s="6">
        <v>1113</v>
      </c>
      <c r="F235" s="6" t="s">
        <v>11222</v>
      </c>
      <c r="G235" s="6" t="s">
        <v>13159</v>
      </c>
      <c r="H235" s="6" t="s">
        <v>4064</v>
      </c>
      <c r="I235" s="14">
        <f t="shared" si="6"/>
        <v>0.90025557791964117</v>
      </c>
      <c r="J235" s="14">
        <f t="shared" si="7"/>
        <v>1.6262467111915655</v>
      </c>
      <c r="K235" s="7">
        <v>8.0828527976309488</v>
      </c>
      <c r="L235" s="6">
        <v>14</v>
      </c>
      <c r="M235" s="7">
        <v>7.2766333165706385</v>
      </c>
      <c r="N235" s="6">
        <v>15</v>
      </c>
      <c r="O235" s="7">
        <v>13.144712779192874</v>
      </c>
      <c r="P235" s="6">
        <v>38</v>
      </c>
    </row>
    <row r="236" spans="1:16" x14ac:dyDescent="0.25">
      <c r="A236" s="5">
        <v>2791</v>
      </c>
      <c r="B236" s="6" t="s">
        <v>8376</v>
      </c>
      <c r="C236" s="6" t="s">
        <v>6</v>
      </c>
      <c r="D236" s="6" t="s">
        <v>8377</v>
      </c>
      <c r="E236" s="6">
        <v>270</v>
      </c>
      <c r="F236" s="6" t="s">
        <v>10699</v>
      </c>
      <c r="G236" s="6" t="s">
        <v>14591</v>
      </c>
      <c r="H236" s="6" t="s">
        <v>8378</v>
      </c>
      <c r="I236" s="14">
        <f t="shared" si="6"/>
        <v>0.79081274295686144</v>
      </c>
      <c r="J236" s="14">
        <f t="shared" si="7"/>
        <v>1.6212118916522729</v>
      </c>
      <c r="K236" s="7">
        <v>40.459168725919355</v>
      </c>
      <c r="L236" s="6">
        <v>17</v>
      </c>
      <c r="M236" s="7">
        <v>31.995626197898748</v>
      </c>
      <c r="N236" s="6">
        <v>16</v>
      </c>
      <c r="O236" s="7">
        <v>65.592885464826196</v>
      </c>
      <c r="P236" s="6">
        <v>46</v>
      </c>
    </row>
    <row r="237" spans="1:16" x14ac:dyDescent="0.25">
      <c r="A237" s="5">
        <v>2662</v>
      </c>
      <c r="B237" s="6" t="s">
        <v>7989</v>
      </c>
      <c r="C237" s="6" t="s">
        <v>6</v>
      </c>
      <c r="D237" s="6" t="s">
        <v>7990</v>
      </c>
      <c r="E237" s="6">
        <v>1389</v>
      </c>
      <c r="F237" s="6" t="s">
        <v>10699</v>
      </c>
      <c r="G237" s="6" t="s">
        <v>14462</v>
      </c>
      <c r="H237" s="6" t="s">
        <v>7991</v>
      </c>
      <c r="I237" s="14">
        <f t="shared" si="6"/>
        <v>1.4276619430371658</v>
      </c>
      <c r="J237" s="14">
        <f t="shared" si="7"/>
        <v>1.6171573024657626</v>
      </c>
      <c r="K237" s="7">
        <v>52.276679703036443</v>
      </c>
      <c r="L237" s="6">
        <v>113</v>
      </c>
      <c r="M237" s="7">
        <v>74.633426120368568</v>
      </c>
      <c r="N237" s="6">
        <v>192</v>
      </c>
      <c r="O237" s="7">
        <v>84.539614330429103</v>
      </c>
      <c r="P237" s="6">
        <v>305</v>
      </c>
    </row>
    <row r="238" spans="1:16" x14ac:dyDescent="0.25">
      <c r="A238" s="5">
        <v>1423</v>
      </c>
      <c r="B238" s="6" t="s">
        <v>4272</v>
      </c>
      <c r="C238" s="6" t="s">
        <v>6</v>
      </c>
      <c r="D238" s="6" t="s">
        <v>4273</v>
      </c>
      <c r="E238" s="6">
        <v>915</v>
      </c>
      <c r="F238" s="6" t="s">
        <v>10699</v>
      </c>
      <c r="G238" s="6" t="s">
        <v>13229</v>
      </c>
      <c r="H238" s="6" t="s">
        <v>4274</v>
      </c>
      <c r="I238" s="14">
        <f t="shared" si="6"/>
        <v>1.8905367136312463</v>
      </c>
      <c r="J238" s="14">
        <f t="shared" si="7"/>
        <v>1.6101982239100696</v>
      </c>
      <c r="K238" s="7">
        <v>11.236490446542696</v>
      </c>
      <c r="L238" s="6">
        <v>16</v>
      </c>
      <c r="M238" s="7">
        <v>21.242997721555724</v>
      </c>
      <c r="N238" s="6">
        <v>36</v>
      </c>
      <c r="O238" s="7">
        <v>18.092976960005515</v>
      </c>
      <c r="P238" s="6">
        <v>43</v>
      </c>
    </row>
    <row r="239" spans="1:16" x14ac:dyDescent="0.25">
      <c r="A239" s="5">
        <v>1538</v>
      </c>
      <c r="B239" s="6" t="s">
        <v>4617</v>
      </c>
      <c r="C239" s="6" t="s">
        <v>6</v>
      </c>
      <c r="D239" s="6" t="s">
        <v>4618</v>
      </c>
      <c r="E239" s="6">
        <v>795</v>
      </c>
      <c r="F239" s="6" t="s">
        <v>10699</v>
      </c>
      <c r="G239" s="6" t="s">
        <v>13344</v>
      </c>
      <c r="H239" s="6" t="s">
        <v>4619</v>
      </c>
      <c r="I239" s="14">
        <f t="shared" si="6"/>
        <v>1.5754472613593722</v>
      </c>
      <c r="J239" s="14">
        <f t="shared" si="7"/>
        <v>1.6027089298453716</v>
      </c>
      <c r="K239" s="7">
        <v>32.331411190523795</v>
      </c>
      <c r="L239" s="6">
        <v>40</v>
      </c>
      <c r="M239" s="7">
        <v>50.936433215994469</v>
      </c>
      <c r="N239" s="6">
        <v>75</v>
      </c>
      <c r="O239" s="7">
        <v>51.817841429555067</v>
      </c>
      <c r="P239" s="6">
        <v>107</v>
      </c>
    </row>
    <row r="240" spans="1:16" x14ac:dyDescent="0.25">
      <c r="A240" s="5">
        <v>2539</v>
      </c>
      <c r="B240" s="6" t="s">
        <v>7620</v>
      </c>
      <c r="C240" s="6" t="s">
        <v>6</v>
      </c>
      <c r="D240" s="6" t="s">
        <v>7621</v>
      </c>
      <c r="E240" s="6">
        <v>456</v>
      </c>
      <c r="F240" s="6" t="s">
        <v>10699</v>
      </c>
      <c r="G240" s="6" t="s">
        <v>14340</v>
      </c>
      <c r="H240" s="6" t="s">
        <v>7622</v>
      </c>
      <c r="I240" s="14">
        <f t="shared" si="6"/>
        <v>3.3609541575666606</v>
      </c>
      <c r="J240" s="14">
        <f t="shared" si="7"/>
        <v>1.597716067135573</v>
      </c>
      <c r="K240" s="7">
        <v>4.2275447198135554</v>
      </c>
      <c r="L240" s="6">
        <v>3</v>
      </c>
      <c r="M240" s="7">
        <v>14.208584002356352</v>
      </c>
      <c r="N240" s="6">
        <v>12</v>
      </c>
      <c r="O240" s="7">
        <v>6.7544161233802713</v>
      </c>
      <c r="P240" s="6">
        <v>8</v>
      </c>
    </row>
    <row r="241" spans="1:16" x14ac:dyDescent="0.25">
      <c r="A241" s="5">
        <v>716</v>
      </c>
      <c r="B241" s="6" t="s">
        <v>2151</v>
      </c>
      <c r="C241" s="6" t="s">
        <v>6</v>
      </c>
      <c r="D241" s="6" t="s">
        <v>2152</v>
      </c>
      <c r="E241" s="6">
        <v>843</v>
      </c>
      <c r="F241" s="6" t="s">
        <v>10966</v>
      </c>
      <c r="G241" s="6" t="s">
        <v>12523</v>
      </c>
      <c r="H241" s="6" t="s">
        <v>2153</v>
      </c>
      <c r="I241" s="14">
        <f t="shared" si="6"/>
        <v>1.1203180525222203</v>
      </c>
      <c r="J241" s="14">
        <f t="shared" si="7"/>
        <v>1.597716067135573</v>
      </c>
      <c r="K241" s="7">
        <v>2.2867857559133822</v>
      </c>
      <c r="L241" s="6">
        <v>3</v>
      </c>
      <c r="M241" s="7">
        <v>2.5619273646004337</v>
      </c>
      <c r="N241" s="6">
        <v>4</v>
      </c>
      <c r="O241" s="7">
        <v>3.6536343443195776</v>
      </c>
      <c r="P241" s="6">
        <v>8</v>
      </c>
    </row>
    <row r="242" spans="1:16" x14ac:dyDescent="0.25">
      <c r="A242" s="5">
        <v>875</v>
      </c>
      <c r="B242" s="6" t="s">
        <v>2628</v>
      </c>
      <c r="C242" s="6" t="s">
        <v>6</v>
      </c>
      <c r="D242" s="6" t="s">
        <v>2629</v>
      </c>
      <c r="E242" s="6">
        <v>1536</v>
      </c>
      <c r="F242" s="6" t="s">
        <v>10699</v>
      </c>
      <c r="G242" s="6" t="s">
        <v>12682</v>
      </c>
      <c r="H242" s="6" t="s">
        <v>2630</v>
      </c>
      <c r="I242" s="14">
        <f t="shared" si="6"/>
        <v>1.0803066935035694</v>
      </c>
      <c r="J242" s="14">
        <f t="shared" si="7"/>
        <v>1.597716067135573</v>
      </c>
      <c r="K242" s="7">
        <v>8.785366370862544</v>
      </c>
      <c r="L242" s="6">
        <v>21</v>
      </c>
      <c r="M242" s="7">
        <v>9.4908900953239694</v>
      </c>
      <c r="N242" s="6">
        <v>27</v>
      </c>
      <c r="O242" s="7">
        <v>14.036521006399626</v>
      </c>
      <c r="P242" s="6">
        <v>56</v>
      </c>
    </row>
    <row r="243" spans="1:16" x14ac:dyDescent="0.25">
      <c r="A243" s="5">
        <v>465</v>
      </c>
      <c r="B243" s="6" t="s">
        <v>1398</v>
      </c>
      <c r="C243" s="6" t="s">
        <v>6</v>
      </c>
      <c r="D243" s="6" t="s">
        <v>1399</v>
      </c>
      <c r="E243" s="6">
        <v>1098</v>
      </c>
      <c r="F243" s="6" t="s">
        <v>10699</v>
      </c>
      <c r="G243" s="6" t="s">
        <v>12274</v>
      </c>
      <c r="H243" s="6" t="s">
        <v>1400</v>
      </c>
      <c r="I243" s="14">
        <f t="shared" si="6"/>
        <v>0.96027261644761741</v>
      </c>
      <c r="J243" s="14">
        <f t="shared" si="7"/>
        <v>1.597716067135573</v>
      </c>
      <c r="K243" s="7">
        <v>12.289911425906073</v>
      </c>
      <c r="L243" s="6">
        <v>21</v>
      </c>
      <c r="M243" s="7">
        <v>11.801665400864293</v>
      </c>
      <c r="N243" s="6">
        <v>24</v>
      </c>
      <c r="O243" s="7">
        <v>19.635788948843192</v>
      </c>
      <c r="P243" s="6">
        <v>56</v>
      </c>
    </row>
    <row r="244" spans="1:16" x14ac:dyDescent="0.25">
      <c r="A244" s="5">
        <v>485</v>
      </c>
      <c r="B244" s="6" t="s">
        <v>1458</v>
      </c>
      <c r="C244" s="6" t="s">
        <v>6</v>
      </c>
      <c r="D244" s="6" t="s">
        <v>1459</v>
      </c>
      <c r="E244" s="6">
        <v>492</v>
      </c>
      <c r="F244" s="6" t="s">
        <v>10699</v>
      </c>
      <c r="G244" s="6" t="s">
        <v>12293</v>
      </c>
      <c r="H244" s="6" t="s">
        <v>1460</v>
      </c>
      <c r="I244" s="14">
        <f t="shared" si="6"/>
        <v>0.84023853939166515</v>
      </c>
      <c r="J244" s="14">
        <f t="shared" si="7"/>
        <v>1.597716067135573</v>
      </c>
      <c r="K244" s="7">
        <v>3.9182121793393927</v>
      </c>
      <c r="L244" s="6">
        <v>3</v>
      </c>
      <c r="M244" s="7">
        <v>3.2922328785947643</v>
      </c>
      <c r="N244" s="6">
        <v>3</v>
      </c>
      <c r="O244" s="7">
        <v>6.2601905533768374</v>
      </c>
      <c r="P244" s="6">
        <v>8</v>
      </c>
    </row>
    <row r="245" spans="1:16" x14ac:dyDescent="0.25">
      <c r="A245" s="5">
        <v>1644</v>
      </c>
      <c r="B245" s="6" t="s">
        <v>4935</v>
      </c>
      <c r="C245" s="6" t="s">
        <v>6</v>
      </c>
      <c r="D245" s="6" t="s">
        <v>4936</v>
      </c>
      <c r="E245" s="6">
        <v>2025</v>
      </c>
      <c r="F245" s="6" t="s">
        <v>10776</v>
      </c>
      <c r="G245" s="6" t="s">
        <v>13450</v>
      </c>
      <c r="H245" s="6" t="s">
        <v>4937</v>
      </c>
      <c r="I245" s="14">
        <f t="shared" si="6"/>
        <v>2.3526679102966623</v>
      </c>
      <c r="J245" s="14">
        <f t="shared" si="7"/>
        <v>1.5877303417159758</v>
      </c>
      <c r="K245" s="7">
        <v>6.3465362707324484</v>
      </c>
      <c r="L245" s="6">
        <v>20</v>
      </c>
      <c r="M245" s="7">
        <v>14.931292225686082</v>
      </c>
      <c r="N245" s="6">
        <v>56</v>
      </c>
      <c r="O245" s="7">
        <v>10.076588201842865</v>
      </c>
      <c r="P245" s="6">
        <v>53</v>
      </c>
    </row>
    <row r="246" spans="1:16" x14ac:dyDescent="0.25">
      <c r="A246" s="5">
        <v>2795</v>
      </c>
      <c r="B246" s="6" t="s">
        <v>8388</v>
      </c>
      <c r="C246" s="6" t="s">
        <v>6</v>
      </c>
      <c r="D246" s="6" t="s">
        <v>8389</v>
      </c>
      <c r="E246" s="6">
        <v>1032</v>
      </c>
      <c r="F246" s="6" t="s">
        <v>10699</v>
      </c>
      <c r="G246" s="6" t="s">
        <v>14595</v>
      </c>
      <c r="H246" s="6" t="s">
        <v>8390</v>
      </c>
      <c r="I246" s="14">
        <f t="shared" si="6"/>
        <v>1.6804770787833303</v>
      </c>
      <c r="J246" s="14">
        <f t="shared" si="7"/>
        <v>1.5877303417159758</v>
      </c>
      <c r="K246" s="7">
        <v>12.453232507977914</v>
      </c>
      <c r="L246" s="6">
        <v>20</v>
      </c>
      <c r="M246" s="7">
        <v>20.92737178641633</v>
      </c>
      <c r="N246" s="6">
        <v>40</v>
      </c>
      <c r="O246" s="7">
        <v>19.772375105360272</v>
      </c>
      <c r="P246" s="6">
        <v>53</v>
      </c>
    </row>
    <row r="247" spans="1:16" x14ac:dyDescent="0.25">
      <c r="A247" s="5">
        <v>76</v>
      </c>
      <c r="B247" s="6" t="s">
        <v>231</v>
      </c>
      <c r="C247" s="6" t="s">
        <v>6</v>
      </c>
      <c r="D247" s="6" t="s">
        <v>232</v>
      </c>
      <c r="E247" s="6">
        <v>645</v>
      </c>
      <c r="F247" s="6" t="s">
        <v>10732</v>
      </c>
      <c r="G247" s="6" t="s">
        <v>11886</v>
      </c>
      <c r="H247" s="6" t="s">
        <v>233</v>
      </c>
      <c r="I247" s="14">
        <f t="shared" si="6"/>
        <v>1.2003407705595215</v>
      </c>
      <c r="J247" s="14">
        <f t="shared" si="7"/>
        <v>1.5834507451075768</v>
      </c>
      <c r="K247" s="7">
        <v>13.947620408935265</v>
      </c>
      <c r="L247" s="6">
        <v>14</v>
      </c>
      <c r="M247" s="7">
        <v>16.741897429133065</v>
      </c>
      <c r="N247" s="6">
        <v>20</v>
      </c>
      <c r="O247" s="7">
        <v>22.085369929006191</v>
      </c>
      <c r="P247" s="6">
        <v>37</v>
      </c>
    </row>
    <row r="248" spans="1:16" x14ac:dyDescent="0.25">
      <c r="A248" s="5">
        <v>2745</v>
      </c>
      <c r="B248" s="6" t="s">
        <v>8238</v>
      </c>
      <c r="C248" s="6" t="s">
        <v>6</v>
      </c>
      <c r="D248" s="6" t="s">
        <v>8239</v>
      </c>
      <c r="E248" s="6">
        <v>468</v>
      </c>
      <c r="F248" s="6" t="s">
        <v>10699</v>
      </c>
      <c r="G248" s="6" t="s">
        <v>14545</v>
      </c>
      <c r="H248" s="6" t="s">
        <v>8240</v>
      </c>
      <c r="I248" s="14">
        <f t="shared" si="6"/>
        <v>1.1763339551483312</v>
      </c>
      <c r="J248" s="14">
        <f t="shared" si="7"/>
        <v>1.5817389064642173</v>
      </c>
      <c r="K248" s="7">
        <v>34.326217810451944</v>
      </c>
      <c r="L248" s="6">
        <v>25</v>
      </c>
      <c r="M248" s="7">
        <v>40.379095562252026</v>
      </c>
      <c r="N248" s="6">
        <v>35</v>
      </c>
      <c r="O248" s="7">
        <v>54.295114222556798</v>
      </c>
      <c r="P248" s="6">
        <v>66</v>
      </c>
    </row>
    <row r="249" spans="1:16" x14ac:dyDescent="0.25">
      <c r="A249" s="5">
        <v>3023</v>
      </c>
      <c r="B249" s="6" t="s">
        <v>9072</v>
      </c>
      <c r="C249" s="6" t="s">
        <v>6</v>
      </c>
      <c r="D249" s="6" t="s">
        <v>9073</v>
      </c>
      <c r="E249" s="6">
        <v>1092</v>
      </c>
      <c r="F249" s="6" t="s">
        <v>11747</v>
      </c>
      <c r="G249" s="6" t="s">
        <v>14821</v>
      </c>
      <c r="H249" s="6" t="s">
        <v>9074</v>
      </c>
      <c r="I249" s="14">
        <f t="shared" si="6"/>
        <v>1.2221651482060585</v>
      </c>
      <c r="J249" s="14">
        <f t="shared" si="7"/>
        <v>1.5795602027363054</v>
      </c>
      <c r="K249" s="7">
        <v>6.4729439299709375</v>
      </c>
      <c r="L249" s="6">
        <v>11</v>
      </c>
      <c r="M249" s="7">
        <v>7.9110064775024371</v>
      </c>
      <c r="N249" s="6">
        <v>16</v>
      </c>
      <c r="O249" s="7">
        <v>10.224404626325631</v>
      </c>
      <c r="P249" s="6">
        <v>29</v>
      </c>
    </row>
    <row r="250" spans="1:16" x14ac:dyDescent="0.25">
      <c r="A250" s="5">
        <v>1061</v>
      </c>
      <c r="B250" s="6" t="s">
        <v>3186</v>
      </c>
      <c r="C250" s="6" t="s">
        <v>6</v>
      </c>
      <c r="D250" s="6" t="s">
        <v>3187</v>
      </c>
      <c r="E250" s="6">
        <v>1005</v>
      </c>
      <c r="F250" s="6" t="s">
        <v>11123</v>
      </c>
      <c r="G250" s="6" t="s">
        <v>12867</v>
      </c>
      <c r="H250" s="6" t="s">
        <v>3188</v>
      </c>
      <c r="I250" s="14">
        <f t="shared" si="6"/>
        <v>2.4443302964121165</v>
      </c>
      <c r="J250" s="14">
        <f t="shared" si="7"/>
        <v>1.5795602027363052</v>
      </c>
      <c r="K250" s="7">
        <v>7.0332883298788698</v>
      </c>
      <c r="L250" s="6">
        <v>11</v>
      </c>
      <c r="M250" s="7">
        <v>17.191679748124699</v>
      </c>
      <c r="N250" s="6">
        <v>32</v>
      </c>
      <c r="O250" s="7">
        <v>11.109502340246356</v>
      </c>
      <c r="P250" s="6">
        <v>29</v>
      </c>
    </row>
    <row r="251" spans="1:16" x14ac:dyDescent="0.25">
      <c r="A251" s="5">
        <v>2754</v>
      </c>
      <c r="B251" s="6" t="s">
        <v>8265</v>
      </c>
      <c r="C251" s="6" t="s">
        <v>6</v>
      </c>
      <c r="D251" s="6" t="s">
        <v>8266</v>
      </c>
      <c r="E251" s="6">
        <v>465</v>
      </c>
      <c r="F251" s="6" t="s">
        <v>10699</v>
      </c>
      <c r="G251" s="6" t="s">
        <v>14554</v>
      </c>
      <c r="H251" s="6" t="s">
        <v>8267</v>
      </c>
      <c r="I251" s="14">
        <f t="shared" si="6"/>
        <v>1.8905367136312465</v>
      </c>
      <c r="J251" s="14">
        <f t="shared" si="7"/>
        <v>1.5727517535865798</v>
      </c>
      <c r="K251" s="7">
        <v>11.055256729662974</v>
      </c>
      <c r="L251" s="6">
        <v>8</v>
      </c>
      <c r="M251" s="7">
        <v>20.900368726046761</v>
      </c>
      <c r="N251" s="6">
        <v>18</v>
      </c>
      <c r="O251" s="7">
        <v>17.387174407927279</v>
      </c>
      <c r="P251" s="6">
        <v>21</v>
      </c>
    </row>
    <row r="252" spans="1:16" x14ac:dyDescent="0.25">
      <c r="A252" s="5">
        <v>1079</v>
      </c>
      <c r="B252" s="6" t="s">
        <v>3240</v>
      </c>
      <c r="C252" s="6" t="s">
        <v>6</v>
      </c>
      <c r="D252" s="6" t="s">
        <v>3241</v>
      </c>
      <c r="E252" s="6">
        <v>1521</v>
      </c>
      <c r="F252" s="6" t="s">
        <v>10699</v>
      </c>
      <c r="G252" s="6" t="s">
        <v>12885</v>
      </c>
      <c r="H252" s="6" t="s">
        <v>3242</v>
      </c>
      <c r="I252" s="14">
        <f t="shared" si="6"/>
        <v>0.94526835681562327</v>
      </c>
      <c r="J252" s="14">
        <f t="shared" si="7"/>
        <v>1.5727517535865798</v>
      </c>
      <c r="K252" s="7">
        <v>3.3798122151829606</v>
      </c>
      <c r="L252" s="6">
        <v>8</v>
      </c>
      <c r="M252" s="7">
        <v>3.1948295389913688</v>
      </c>
      <c r="N252" s="6">
        <v>9</v>
      </c>
      <c r="O252" s="7">
        <v>5.3156055882223443</v>
      </c>
      <c r="P252" s="6">
        <v>21</v>
      </c>
    </row>
    <row r="253" spans="1:16" x14ac:dyDescent="0.25">
      <c r="A253" s="5">
        <v>2425</v>
      </c>
      <c r="B253" s="6" t="s">
        <v>7278</v>
      </c>
      <c r="C253" s="6" t="s">
        <v>6</v>
      </c>
      <c r="D253" s="6" t="s">
        <v>7279</v>
      </c>
      <c r="E253" s="6">
        <v>597</v>
      </c>
      <c r="F253" s="6" t="s">
        <v>10699</v>
      </c>
      <c r="G253" s="6" t="s">
        <v>14226</v>
      </c>
      <c r="H253" s="6" t="s">
        <v>7280</v>
      </c>
      <c r="I253" s="14">
        <f t="shared" si="6"/>
        <v>1.0987734745891007</v>
      </c>
      <c r="J253" s="14">
        <f t="shared" si="7"/>
        <v>1.5669907581521967</v>
      </c>
      <c r="K253" s="7">
        <v>55.970709322288677</v>
      </c>
      <c r="L253" s="6">
        <v>52</v>
      </c>
      <c r="M253" s="7">
        <v>61.499130757267693</v>
      </c>
      <c r="N253" s="6">
        <v>68</v>
      </c>
      <c r="O253" s="7">
        <v>87.705584235249361</v>
      </c>
      <c r="P253" s="6">
        <v>136</v>
      </c>
    </row>
    <row r="254" spans="1:16" x14ac:dyDescent="0.25">
      <c r="A254" s="5">
        <v>734</v>
      </c>
      <c r="B254" s="6" t="s">
        <v>2205</v>
      </c>
      <c r="C254" s="6" t="s">
        <v>6</v>
      </c>
      <c r="D254" s="6" t="s">
        <v>2206</v>
      </c>
      <c r="E254" s="6">
        <v>234</v>
      </c>
      <c r="F254" s="6" t="s">
        <v>10974</v>
      </c>
      <c r="G254" s="6" t="s">
        <v>12541</v>
      </c>
      <c r="H254" s="6" t="s">
        <v>2207</v>
      </c>
      <c r="I254" s="14">
        <f t="shared" si="6"/>
        <v>1.3857665463101343</v>
      </c>
      <c r="J254" s="14">
        <f t="shared" si="7"/>
        <v>1.5649271179965967</v>
      </c>
      <c r="K254" s="7">
        <v>367.97705492804482</v>
      </c>
      <c r="L254" s="6">
        <v>134</v>
      </c>
      <c r="M254" s="7">
        <v>509.9302925290113</v>
      </c>
      <c r="N254" s="6">
        <v>221</v>
      </c>
      <c r="O254" s="7">
        <v>575.85727205742057</v>
      </c>
      <c r="P254" s="6">
        <v>350</v>
      </c>
    </row>
    <row r="255" spans="1:16" x14ac:dyDescent="0.25">
      <c r="A255" s="5">
        <v>383</v>
      </c>
      <c r="B255" s="6" t="s">
        <v>1152</v>
      </c>
      <c r="C255" s="6" t="s">
        <v>6</v>
      </c>
      <c r="D255" s="6" t="s">
        <v>1153</v>
      </c>
      <c r="E255" s="6">
        <v>423</v>
      </c>
      <c r="F255" s="6" t="s">
        <v>10699</v>
      </c>
      <c r="G255" s="6" t="s">
        <v>12192</v>
      </c>
      <c r="H255" s="6" t="s">
        <v>1154</v>
      </c>
      <c r="I255" s="14">
        <f t="shared" si="6"/>
        <v>1.213677890232405</v>
      </c>
      <c r="J255" s="14">
        <f t="shared" si="7"/>
        <v>1.5644303157369153</v>
      </c>
      <c r="K255" s="7">
        <v>191.40883327155842</v>
      </c>
      <c r="L255" s="6">
        <v>116</v>
      </c>
      <c r="M255" s="7">
        <v>232.30866893687121</v>
      </c>
      <c r="N255" s="6">
        <v>176</v>
      </c>
      <c r="O255" s="7">
        <v>299.44578146985873</v>
      </c>
      <c r="P255" s="6">
        <v>323</v>
      </c>
    </row>
    <row r="256" spans="1:16" x14ac:dyDescent="0.25">
      <c r="A256" s="5">
        <v>886</v>
      </c>
      <c r="B256" s="6" t="s">
        <v>2661</v>
      </c>
      <c r="C256" s="6" t="s">
        <v>6</v>
      </c>
      <c r="D256" s="6" t="s">
        <v>2662</v>
      </c>
      <c r="E256" s="6">
        <v>936</v>
      </c>
      <c r="F256" s="6" t="s">
        <v>10699</v>
      </c>
      <c r="G256" s="6" t="s">
        <v>12693</v>
      </c>
      <c r="H256" s="6" t="s">
        <v>2663</v>
      </c>
      <c r="I256" s="14">
        <f t="shared" si="6"/>
        <v>1.4337403648349842</v>
      </c>
      <c r="J256" s="14">
        <f t="shared" si="7"/>
        <v>1.5596752083942498</v>
      </c>
      <c r="K256" s="7">
        <v>86.502068882338904</v>
      </c>
      <c r="L256" s="6">
        <v>126</v>
      </c>
      <c r="M256" s="7">
        <v>124.02150779834551</v>
      </c>
      <c r="N256" s="6">
        <v>215</v>
      </c>
      <c r="O256" s="7">
        <v>134.91513231059568</v>
      </c>
      <c r="P256" s="6">
        <v>328</v>
      </c>
    </row>
    <row r="257" spans="1:16" x14ac:dyDescent="0.25">
      <c r="A257" s="5">
        <v>2410</v>
      </c>
      <c r="B257" s="6" t="s">
        <v>7233</v>
      </c>
      <c r="C257" s="6" t="s">
        <v>6</v>
      </c>
      <c r="D257" s="6" t="s">
        <v>7234</v>
      </c>
      <c r="E257" s="6">
        <v>531</v>
      </c>
      <c r="F257" s="6" t="s">
        <v>10699</v>
      </c>
      <c r="G257" s="6" t="s">
        <v>14211</v>
      </c>
      <c r="H257" s="6" t="s">
        <v>7235</v>
      </c>
      <c r="I257" s="14">
        <f t="shared" si="6"/>
        <v>1.4642392193810636</v>
      </c>
      <c r="J257" s="14">
        <f t="shared" si="7"/>
        <v>1.5595353522959363</v>
      </c>
      <c r="K257" s="7">
        <v>164.57966939357027</v>
      </c>
      <c r="L257" s="6">
        <v>136</v>
      </c>
      <c r="M257" s="7">
        <v>240.98400663883484</v>
      </c>
      <c r="N257" s="6">
        <v>237</v>
      </c>
      <c r="O257" s="7">
        <v>256.66781268845034</v>
      </c>
      <c r="P257" s="6">
        <v>354</v>
      </c>
    </row>
    <row r="258" spans="1:16" x14ac:dyDescent="0.25">
      <c r="A258" s="5">
        <v>3199</v>
      </c>
      <c r="B258" s="6" t="s">
        <v>9601</v>
      </c>
      <c r="C258" s="6" t="s">
        <v>9484</v>
      </c>
      <c r="D258" s="6" t="s">
        <v>9602</v>
      </c>
      <c r="E258" s="6">
        <v>294</v>
      </c>
      <c r="F258" s="6" t="s">
        <v>10699</v>
      </c>
      <c r="G258" s="6" t="s">
        <v>14997</v>
      </c>
      <c r="H258" s="6" t="s">
        <v>9603</v>
      </c>
      <c r="I258" s="14">
        <f t="shared" ref="I258:I321" si="8">M258/K258</f>
        <v>1.3443816630266643</v>
      </c>
      <c r="J258" s="14">
        <f t="shared" ref="J258:J321" si="9">O258/K258</f>
        <v>1.557773165457184</v>
      </c>
      <c r="K258" s="7">
        <v>21.856693789512256</v>
      </c>
      <c r="L258" s="6">
        <v>10</v>
      </c>
      <c r="M258" s="7">
        <v>29.383738345009053</v>
      </c>
      <c r="N258" s="6">
        <v>16</v>
      </c>
      <c r="O258" s="7">
        <v>34.04777107091688</v>
      </c>
      <c r="P258" s="6">
        <v>26</v>
      </c>
    </row>
    <row r="259" spans="1:16" x14ac:dyDescent="0.25">
      <c r="A259" s="5">
        <v>2557</v>
      </c>
      <c r="B259" s="6" t="s">
        <v>7674</v>
      </c>
      <c r="C259" s="6" t="s">
        <v>6</v>
      </c>
      <c r="D259" s="6" t="s">
        <v>7675</v>
      </c>
      <c r="E259" s="6">
        <v>573</v>
      </c>
      <c r="F259" s="6" t="s">
        <v>10699</v>
      </c>
      <c r="G259" s="6" t="s">
        <v>14358</v>
      </c>
      <c r="H259" s="6" t="s">
        <v>7676</v>
      </c>
      <c r="I259" s="14">
        <f t="shared" si="8"/>
        <v>2.1846202024183294</v>
      </c>
      <c r="J259" s="14">
        <f t="shared" si="9"/>
        <v>1.5577731654571838</v>
      </c>
      <c r="K259" s="7">
        <v>28.036073185500015</v>
      </c>
      <c r="L259" s="6">
        <v>25</v>
      </c>
      <c r="M259" s="7">
        <v>61.248171877522147</v>
      </c>
      <c r="N259" s="6">
        <v>65</v>
      </c>
      <c r="O259" s="7">
        <v>43.673842473165628</v>
      </c>
      <c r="P259" s="6">
        <v>65</v>
      </c>
    </row>
    <row r="260" spans="1:16" x14ac:dyDescent="0.25">
      <c r="A260" s="5">
        <v>3545</v>
      </c>
      <c r="B260" s="6" t="s">
        <v>10642</v>
      </c>
      <c r="C260" s="6" t="s">
        <v>10333</v>
      </c>
      <c r="D260" s="6" t="s">
        <v>10643</v>
      </c>
      <c r="E260" s="6">
        <v>711</v>
      </c>
      <c r="F260" s="6" t="s">
        <v>10699</v>
      </c>
      <c r="G260" s="6" t="s">
        <v>15342</v>
      </c>
      <c r="H260" s="6" t="s">
        <v>10644</v>
      </c>
      <c r="I260" s="14">
        <f t="shared" si="8"/>
        <v>1.8485247866616634</v>
      </c>
      <c r="J260" s="14">
        <f t="shared" si="9"/>
        <v>1.5577731654571838</v>
      </c>
      <c r="K260" s="7">
        <v>4.5188944965658253</v>
      </c>
      <c r="L260" s="6">
        <v>5</v>
      </c>
      <c r="M260" s="7">
        <v>8.3532884852109071</v>
      </c>
      <c r="N260" s="6">
        <v>11</v>
      </c>
      <c r="O260" s="7">
        <v>7.0394125842823927</v>
      </c>
      <c r="P260" s="6">
        <v>13</v>
      </c>
    </row>
    <row r="261" spans="1:16" x14ac:dyDescent="0.25">
      <c r="A261" s="5">
        <v>3320</v>
      </c>
      <c r="B261" s="6" t="s">
        <v>9965</v>
      </c>
      <c r="C261" s="6" t="s">
        <v>9875</v>
      </c>
      <c r="D261" s="6" t="s">
        <v>9966</v>
      </c>
      <c r="E261" s="6">
        <v>342</v>
      </c>
      <c r="F261" s="6" t="s">
        <v>10699</v>
      </c>
      <c r="G261" s="6" t="s">
        <v>15117</v>
      </c>
      <c r="H261" s="6" t="s">
        <v>9967</v>
      </c>
      <c r="I261" s="14">
        <f t="shared" si="8"/>
        <v>1.3443816630266643</v>
      </c>
      <c r="J261" s="14">
        <f t="shared" si="9"/>
        <v>1.5577731654571836</v>
      </c>
      <c r="K261" s="7">
        <v>18.789087643615801</v>
      </c>
      <c r="L261" s="6">
        <v>10</v>
      </c>
      <c r="M261" s="7">
        <v>25.259704893077959</v>
      </c>
      <c r="N261" s="6">
        <v>16</v>
      </c>
      <c r="O261" s="7">
        <v>29.269136534647842</v>
      </c>
      <c r="P261" s="6">
        <v>26</v>
      </c>
    </row>
    <row r="262" spans="1:16" x14ac:dyDescent="0.25">
      <c r="A262" s="5">
        <v>1641</v>
      </c>
      <c r="B262" s="6" t="s">
        <v>4926</v>
      </c>
      <c r="C262" s="6" t="s">
        <v>6</v>
      </c>
      <c r="D262" s="6" t="s">
        <v>4927</v>
      </c>
      <c r="E262" s="6">
        <v>1077</v>
      </c>
      <c r="F262" s="6" t="s">
        <v>11307</v>
      </c>
      <c r="G262" s="6" t="s">
        <v>13447</v>
      </c>
      <c r="H262" s="6" t="s">
        <v>4928</v>
      </c>
      <c r="I262" s="14">
        <f t="shared" si="8"/>
        <v>1.1763339551483312</v>
      </c>
      <c r="J262" s="14">
        <f t="shared" si="9"/>
        <v>1.5577731654571836</v>
      </c>
      <c r="K262" s="7">
        <v>2.9832256147245144</v>
      </c>
      <c r="L262" s="6">
        <v>5</v>
      </c>
      <c r="M262" s="7">
        <v>3.5092695864686996</v>
      </c>
      <c r="N262" s="6">
        <v>7</v>
      </c>
      <c r="O262" s="7">
        <v>4.6471888091223592</v>
      </c>
      <c r="P262" s="6">
        <v>13</v>
      </c>
    </row>
    <row r="263" spans="1:16" x14ac:dyDescent="0.25">
      <c r="A263" s="5">
        <v>2220</v>
      </c>
      <c r="B263" s="6" t="s">
        <v>6663</v>
      </c>
      <c r="C263" s="6" t="s">
        <v>6</v>
      </c>
      <c r="D263" s="6" t="s">
        <v>6664</v>
      </c>
      <c r="E263" s="6">
        <v>705</v>
      </c>
      <c r="F263" s="6" t="s">
        <v>11503</v>
      </c>
      <c r="G263" s="6" t="s">
        <v>14022</v>
      </c>
      <c r="H263" s="6" t="s">
        <v>6665</v>
      </c>
      <c r="I263" s="14">
        <f t="shared" si="8"/>
        <v>2.3806758616097179</v>
      </c>
      <c r="J263" s="14">
        <f t="shared" si="9"/>
        <v>1.5477874400375866</v>
      </c>
      <c r="K263" s="7">
        <v>10.937647615517623</v>
      </c>
      <c r="L263" s="6">
        <v>12</v>
      </c>
      <c r="M263" s="7">
        <v>26.038993661055894</v>
      </c>
      <c r="N263" s="6">
        <v>34</v>
      </c>
      <c r="O263" s="7">
        <v>16.929153602855234</v>
      </c>
      <c r="P263" s="6">
        <v>31</v>
      </c>
    </row>
    <row r="264" spans="1:16" x14ac:dyDescent="0.25">
      <c r="A264" s="5">
        <v>1798</v>
      </c>
      <c r="B264" s="6" t="s">
        <v>5397</v>
      </c>
      <c r="C264" s="6" t="s">
        <v>6</v>
      </c>
      <c r="D264" s="6" t="s">
        <v>5398</v>
      </c>
      <c r="E264" s="6">
        <v>300</v>
      </c>
      <c r="F264" s="6" t="s">
        <v>11364</v>
      </c>
      <c r="G264" s="6" t="s">
        <v>13604</v>
      </c>
      <c r="H264" s="6" t="s">
        <v>5399</v>
      </c>
      <c r="I264" s="14">
        <f t="shared" si="8"/>
        <v>1.1957240752881388</v>
      </c>
      <c r="J264" s="14">
        <f t="shared" si="9"/>
        <v>1.5439467764146644</v>
      </c>
      <c r="K264" s="7">
        <v>55.690855775677235</v>
      </c>
      <c r="L264" s="6">
        <v>26</v>
      </c>
      <c r="M264" s="7">
        <v>66.590897024376773</v>
      </c>
      <c r="N264" s="6">
        <v>37</v>
      </c>
      <c r="O264" s="7">
        <v>85.98371725063086</v>
      </c>
      <c r="P264" s="6">
        <v>67</v>
      </c>
    </row>
    <row r="265" spans="1:16" x14ac:dyDescent="0.25">
      <c r="A265" s="5">
        <v>3403</v>
      </c>
      <c r="B265" s="6" t="s">
        <v>10215</v>
      </c>
      <c r="C265" s="6" t="s">
        <v>10185</v>
      </c>
      <c r="D265" s="6" t="s">
        <v>10216</v>
      </c>
      <c r="E265" s="6">
        <v>180</v>
      </c>
      <c r="F265" s="6" t="s">
        <v>11800</v>
      </c>
      <c r="G265" s="6" t="s">
        <v>15200</v>
      </c>
      <c r="H265" s="6" t="s">
        <v>10217</v>
      </c>
      <c r="I265" s="14">
        <f t="shared" si="8"/>
        <v>1.2003407705595217</v>
      </c>
      <c r="J265" s="14">
        <f t="shared" si="9"/>
        <v>1.5406547790235885</v>
      </c>
      <c r="K265" s="7">
        <v>49.978973132018027</v>
      </c>
      <c r="L265" s="6">
        <v>14</v>
      </c>
      <c r="M265" s="7">
        <v>59.991799121060154</v>
      </c>
      <c r="N265" s="6">
        <v>20</v>
      </c>
      <c r="O265" s="7">
        <v>77.000343806535099</v>
      </c>
      <c r="P265" s="6">
        <v>36</v>
      </c>
    </row>
    <row r="266" spans="1:16" x14ac:dyDescent="0.25">
      <c r="A266" s="5">
        <v>1041</v>
      </c>
      <c r="B266" s="6" t="s">
        <v>3126</v>
      </c>
      <c r="C266" s="6" t="s">
        <v>6</v>
      </c>
      <c r="D266" s="6" t="s">
        <v>3127</v>
      </c>
      <c r="E266" s="6">
        <v>396</v>
      </c>
      <c r="F266" s="6" t="s">
        <v>10699</v>
      </c>
      <c r="G266" s="6" t="s">
        <v>12847</v>
      </c>
      <c r="H266" s="6" t="s">
        <v>3128</v>
      </c>
      <c r="I266" s="14">
        <f t="shared" si="8"/>
        <v>1.6804770787833303</v>
      </c>
      <c r="J266" s="14">
        <f t="shared" si="9"/>
        <v>1.5406547790235883</v>
      </c>
      <c r="K266" s="7">
        <v>11.358857530004098</v>
      </c>
      <c r="L266" s="6">
        <v>7</v>
      </c>
      <c r="M266" s="7">
        <v>19.088299720337321</v>
      </c>
      <c r="N266" s="6">
        <v>14</v>
      </c>
      <c r="O266" s="7">
        <v>17.500078137848885</v>
      </c>
      <c r="P266" s="6">
        <v>18</v>
      </c>
    </row>
    <row r="267" spans="1:16" x14ac:dyDescent="0.25">
      <c r="A267" s="5">
        <v>204</v>
      </c>
      <c r="B267" s="6" t="s">
        <v>615</v>
      </c>
      <c r="C267" s="6" t="s">
        <v>6</v>
      </c>
      <c r="D267" s="6" t="s">
        <v>616</v>
      </c>
      <c r="E267" s="6">
        <v>171</v>
      </c>
      <c r="F267" s="6" t="s">
        <v>10699</v>
      </c>
      <c r="G267" s="6" t="s">
        <v>12013</v>
      </c>
      <c r="H267" s="6" t="s">
        <v>617</v>
      </c>
      <c r="I267" s="14">
        <f t="shared" si="8"/>
        <v>1.560443001727378</v>
      </c>
      <c r="J267" s="14">
        <f t="shared" si="9"/>
        <v>1.5406547790235883</v>
      </c>
      <c r="K267" s="7">
        <v>26.304722701062122</v>
      </c>
      <c r="L267" s="6">
        <v>7</v>
      </c>
      <c r="M267" s="7">
        <v>41.047020451251683</v>
      </c>
      <c r="N267" s="6">
        <v>13</v>
      </c>
      <c r="O267" s="7">
        <v>40.52649674028163</v>
      </c>
      <c r="P267" s="6">
        <v>18</v>
      </c>
    </row>
    <row r="268" spans="1:16" x14ac:dyDescent="0.25">
      <c r="A268" s="5">
        <v>480</v>
      </c>
      <c r="B268" s="6" t="s">
        <v>1443</v>
      </c>
      <c r="C268" s="6" t="s">
        <v>6</v>
      </c>
      <c r="D268" s="6" t="s">
        <v>1444</v>
      </c>
      <c r="E268" s="6">
        <v>948</v>
      </c>
      <c r="F268" s="6" t="s">
        <v>10802</v>
      </c>
      <c r="G268" s="6" t="s">
        <v>12288</v>
      </c>
      <c r="H268" s="6" t="s">
        <v>1445</v>
      </c>
      <c r="I268" s="14">
        <f t="shared" si="8"/>
        <v>1.4348688903457667</v>
      </c>
      <c r="J268" s="14">
        <f t="shared" si="9"/>
        <v>1.5393379800671578</v>
      </c>
      <c r="K268" s="7">
        <v>44.059221341516796</v>
      </c>
      <c r="L268" s="6">
        <v>65</v>
      </c>
      <c r="M268" s="7">
        <v>63.219206035800731</v>
      </c>
      <c r="N268" s="6">
        <v>111</v>
      </c>
      <c r="O268" s="7">
        <v>67.82203278318228</v>
      </c>
      <c r="P268" s="6">
        <v>167</v>
      </c>
    </row>
    <row r="269" spans="1:16" x14ac:dyDescent="0.25">
      <c r="A269" s="5">
        <v>965</v>
      </c>
      <c r="B269" s="6" t="s">
        <v>2898</v>
      </c>
      <c r="C269" s="6" t="s">
        <v>6</v>
      </c>
      <c r="D269" s="6" t="s">
        <v>2899</v>
      </c>
      <c r="E269" s="6">
        <v>339</v>
      </c>
      <c r="F269" s="6" t="s">
        <v>10699</v>
      </c>
      <c r="G269" s="6" t="s">
        <v>12772</v>
      </c>
      <c r="H269" s="6" t="s">
        <v>2900</v>
      </c>
      <c r="I269" s="14">
        <f t="shared" si="8"/>
        <v>1.6949639501521521</v>
      </c>
      <c r="J269" s="14">
        <f t="shared" si="9"/>
        <v>1.539179056055175</v>
      </c>
      <c r="K269" s="7">
        <v>219.88220796387199</v>
      </c>
      <c r="L269" s="6">
        <v>116</v>
      </c>
      <c r="M269" s="7">
        <v>372.69241577862147</v>
      </c>
      <c r="N269" s="6">
        <v>234</v>
      </c>
      <c r="O269" s="7">
        <v>338.43808929716016</v>
      </c>
      <c r="P269" s="6">
        <v>298</v>
      </c>
    </row>
    <row r="270" spans="1:16" x14ac:dyDescent="0.25">
      <c r="A270" s="5">
        <v>2398</v>
      </c>
      <c r="B270" s="6" t="s">
        <v>7197</v>
      </c>
      <c r="C270" s="6" t="s">
        <v>6</v>
      </c>
      <c r="D270" s="6" t="s">
        <v>7198</v>
      </c>
      <c r="E270" s="6">
        <v>1323</v>
      </c>
      <c r="F270" s="6" t="s">
        <v>11562</v>
      </c>
      <c r="G270" s="6" t="s">
        <v>14199</v>
      </c>
      <c r="H270" s="6" t="s">
        <v>7199</v>
      </c>
      <c r="I270" s="14">
        <f t="shared" si="8"/>
        <v>1.8380218049192674</v>
      </c>
      <c r="J270" s="14">
        <f t="shared" si="9"/>
        <v>1.5353052832630896</v>
      </c>
      <c r="K270" s="7">
        <v>7.7712689029376918</v>
      </c>
      <c r="L270" s="6">
        <v>16</v>
      </c>
      <c r="M270" s="7">
        <v>14.283761695490512</v>
      </c>
      <c r="N270" s="6">
        <v>35</v>
      </c>
      <c r="O270" s="7">
        <v>11.931270204338393</v>
      </c>
      <c r="P270" s="6">
        <v>41</v>
      </c>
    </row>
    <row r="271" spans="1:16" x14ac:dyDescent="0.25">
      <c r="A271" s="5">
        <v>3379</v>
      </c>
      <c r="B271" s="6" t="s">
        <v>10142</v>
      </c>
      <c r="C271" s="6" t="s">
        <v>9875</v>
      </c>
      <c r="D271" s="6" t="s">
        <v>10143</v>
      </c>
      <c r="E271" s="6">
        <v>990</v>
      </c>
      <c r="F271" s="6" t="s">
        <v>10699</v>
      </c>
      <c r="G271" s="6" t="s">
        <v>15176</v>
      </c>
      <c r="H271" s="6" t="s">
        <v>10144</v>
      </c>
      <c r="I271" s="14">
        <f t="shared" si="8"/>
        <v>1.3107721214509978</v>
      </c>
      <c r="J271" s="14">
        <f t="shared" si="9"/>
        <v>1.5338074244501505</v>
      </c>
      <c r="K271" s="7">
        <v>16.226939328577281</v>
      </c>
      <c r="L271" s="6">
        <v>25</v>
      </c>
      <c r="M271" s="7">
        <v>21.269819688375872</v>
      </c>
      <c r="N271" s="6">
        <v>39</v>
      </c>
      <c r="O271" s="7">
        <v>24.889000018273972</v>
      </c>
      <c r="P271" s="6">
        <v>64</v>
      </c>
    </row>
    <row r="272" spans="1:16" x14ac:dyDescent="0.25">
      <c r="A272" s="5">
        <v>782</v>
      </c>
      <c r="B272" s="6" t="s">
        <v>2349</v>
      </c>
      <c r="C272" s="6" t="s">
        <v>6</v>
      </c>
      <c r="D272" s="6" t="s">
        <v>2350</v>
      </c>
      <c r="E272" s="6">
        <v>426</v>
      </c>
      <c r="F272" s="6" t="s">
        <v>10718</v>
      </c>
      <c r="G272" s="6" t="s">
        <v>12589</v>
      </c>
      <c r="H272" s="6" t="s">
        <v>2351</v>
      </c>
      <c r="I272" s="14">
        <f t="shared" si="8"/>
        <v>1.0502981742395814</v>
      </c>
      <c r="J272" s="14">
        <f t="shared" si="9"/>
        <v>1.5311445643382575</v>
      </c>
      <c r="K272" s="7">
        <v>54.303109640422001</v>
      </c>
      <c r="L272" s="6">
        <v>34</v>
      </c>
      <c r="M272" s="7">
        <v>57.034456910867043</v>
      </c>
      <c r="N272" s="6">
        <v>44</v>
      </c>
      <c r="O272" s="7">
        <v>83.145911152596582</v>
      </c>
      <c r="P272" s="6">
        <v>90</v>
      </c>
    </row>
    <row r="273" spans="1:16" x14ac:dyDescent="0.25">
      <c r="A273" s="5">
        <v>3276</v>
      </c>
      <c r="B273" s="6" t="s">
        <v>9832</v>
      </c>
      <c r="C273" s="6" t="s">
        <v>9484</v>
      </c>
      <c r="D273" s="6" t="s">
        <v>9833</v>
      </c>
      <c r="E273" s="6">
        <v>423</v>
      </c>
      <c r="F273" s="6" t="s">
        <v>10699</v>
      </c>
      <c r="G273" s="6" t="s">
        <v>15073</v>
      </c>
      <c r="H273" s="6" t="s">
        <v>9834</v>
      </c>
      <c r="I273" s="14">
        <f t="shared" si="8"/>
        <v>1.8332477223090877</v>
      </c>
      <c r="J273" s="14">
        <f t="shared" si="9"/>
        <v>1.5250926095385016</v>
      </c>
      <c r="K273" s="7">
        <v>16.710294968151924</v>
      </c>
      <c r="L273" s="6">
        <v>11</v>
      </c>
      <c r="M273" s="7">
        <v>30.634110189477525</v>
      </c>
      <c r="N273" s="6">
        <v>24</v>
      </c>
      <c r="O273" s="7">
        <v>25.484747359136911</v>
      </c>
      <c r="P273" s="6">
        <v>28</v>
      </c>
    </row>
    <row r="274" spans="1:16" x14ac:dyDescent="0.25">
      <c r="A274" s="5">
        <v>897</v>
      </c>
      <c r="B274" s="6" t="s">
        <v>2694</v>
      </c>
      <c r="C274" s="6" t="s">
        <v>6</v>
      </c>
      <c r="D274" s="6" t="s">
        <v>2695</v>
      </c>
      <c r="E274" s="6">
        <v>228</v>
      </c>
      <c r="F274" s="6" t="s">
        <v>10699</v>
      </c>
      <c r="G274" s="6" t="s">
        <v>12704</v>
      </c>
      <c r="H274" s="6" t="s">
        <v>2696</v>
      </c>
      <c r="I274" s="14">
        <f t="shared" si="8"/>
        <v>1.298550469968937</v>
      </c>
      <c r="J274" s="14">
        <f t="shared" si="9"/>
        <v>1.5250926095385016</v>
      </c>
      <c r="K274" s="7">
        <v>31.001994611966072</v>
      </c>
      <c r="L274" s="6">
        <v>11</v>
      </c>
      <c r="M274" s="7">
        <v>40.257654673342998</v>
      </c>
      <c r="N274" s="6">
        <v>17</v>
      </c>
      <c r="O274" s="7">
        <v>47.280912863661904</v>
      </c>
      <c r="P274" s="6">
        <v>28</v>
      </c>
    </row>
    <row r="275" spans="1:16" x14ac:dyDescent="0.25">
      <c r="A275" s="5">
        <v>3258</v>
      </c>
      <c r="B275" s="6" t="s">
        <v>9778</v>
      </c>
      <c r="C275" s="6" t="s">
        <v>9484</v>
      </c>
      <c r="D275" s="6" t="s">
        <v>9779</v>
      </c>
      <c r="E275" s="6">
        <v>213</v>
      </c>
      <c r="F275" s="6" t="s">
        <v>10699</v>
      </c>
      <c r="G275" s="6" t="s">
        <v>15055</v>
      </c>
      <c r="H275" s="6" t="s">
        <v>9780</v>
      </c>
      <c r="I275" s="14">
        <f t="shared" si="8"/>
        <v>1.0228990914333316</v>
      </c>
      <c r="J275" s="14">
        <f t="shared" si="9"/>
        <v>1.5239085314255056</v>
      </c>
      <c r="K275" s="7">
        <v>138.77461352552291</v>
      </c>
      <c r="L275" s="6">
        <v>46</v>
      </c>
      <c r="M275" s="7">
        <v>141.9524260892691</v>
      </c>
      <c r="N275" s="6">
        <v>56</v>
      </c>
      <c r="O275" s="7">
        <v>211.47981749682174</v>
      </c>
      <c r="P275" s="6">
        <v>117</v>
      </c>
    </row>
    <row r="276" spans="1:16" x14ac:dyDescent="0.25">
      <c r="A276" s="5">
        <v>2749</v>
      </c>
      <c r="B276" s="6" t="s">
        <v>8250</v>
      </c>
      <c r="C276" s="6" t="s">
        <v>6</v>
      </c>
      <c r="D276" s="6" t="s">
        <v>8251</v>
      </c>
      <c r="E276" s="6">
        <v>918</v>
      </c>
      <c r="F276" s="6" t="s">
        <v>10699</v>
      </c>
      <c r="G276" s="6" t="s">
        <v>14549</v>
      </c>
      <c r="H276" s="6" t="s">
        <v>8252</v>
      </c>
      <c r="I276" s="14">
        <f t="shared" si="8"/>
        <v>1.6158433449839718</v>
      </c>
      <c r="J276" s="14">
        <f t="shared" si="9"/>
        <v>1.5209027946771323</v>
      </c>
      <c r="K276" s="7">
        <v>9.0998130352413771</v>
      </c>
      <c r="L276" s="6">
        <v>13</v>
      </c>
      <c r="M276" s="7">
        <v>14.703872333593175</v>
      </c>
      <c r="N276" s="6">
        <v>25</v>
      </c>
      <c r="O276" s="7">
        <v>13.839931076338008</v>
      </c>
      <c r="P276" s="6">
        <v>33</v>
      </c>
    </row>
    <row r="277" spans="1:16" x14ac:dyDescent="0.25">
      <c r="A277" s="5">
        <v>836</v>
      </c>
      <c r="B277" s="6" t="s">
        <v>2511</v>
      </c>
      <c r="C277" s="6" t="s">
        <v>6</v>
      </c>
      <c r="D277" s="6" t="s">
        <v>2512</v>
      </c>
      <c r="E277" s="6">
        <v>255</v>
      </c>
      <c r="F277" s="6" t="s">
        <v>10699</v>
      </c>
      <c r="G277" s="6" t="s">
        <v>12643</v>
      </c>
      <c r="H277" s="6" t="s">
        <v>2513</v>
      </c>
      <c r="I277" s="14">
        <f t="shared" si="8"/>
        <v>1.5512096111846128</v>
      </c>
      <c r="J277" s="14">
        <f t="shared" si="9"/>
        <v>1.5209027946771323</v>
      </c>
      <c r="K277" s="7">
        <v>32.759326926868958</v>
      </c>
      <c r="L277" s="6">
        <v>13</v>
      </c>
      <c r="M277" s="7">
        <v>50.81658278489801</v>
      </c>
      <c r="N277" s="6">
        <v>24</v>
      </c>
      <c r="O277" s="7">
        <v>49.823751874816828</v>
      </c>
      <c r="P277" s="6">
        <v>33</v>
      </c>
    </row>
    <row r="278" spans="1:16" x14ac:dyDescent="0.25">
      <c r="A278" s="5">
        <v>1214</v>
      </c>
      <c r="B278" s="6" t="s">
        <v>3645</v>
      </c>
      <c r="C278" s="6" t="s">
        <v>6</v>
      </c>
      <c r="D278" s="6" t="s">
        <v>3646</v>
      </c>
      <c r="E278" s="6">
        <v>561</v>
      </c>
      <c r="F278" s="6" t="s">
        <v>11055</v>
      </c>
      <c r="G278" s="6" t="s">
        <v>13020</v>
      </c>
      <c r="H278" s="6" t="s">
        <v>3647</v>
      </c>
      <c r="I278" s="14">
        <f t="shared" si="8"/>
        <v>1.2559355009854365</v>
      </c>
      <c r="J278" s="14">
        <f t="shared" si="9"/>
        <v>1.5199325217618675</v>
      </c>
      <c r="K278" s="7">
        <v>108.81594608575354</v>
      </c>
      <c r="L278" s="6">
        <v>95</v>
      </c>
      <c r="M278" s="7">
        <v>136.66580976241511</v>
      </c>
      <c r="N278" s="6">
        <v>142</v>
      </c>
      <c r="O278" s="7">
        <v>165.3928953420228</v>
      </c>
      <c r="P278" s="6">
        <v>241</v>
      </c>
    </row>
    <row r="279" spans="1:16" x14ac:dyDescent="0.25">
      <c r="A279" s="5">
        <v>2661</v>
      </c>
      <c r="B279" s="6" t="s">
        <v>7986</v>
      </c>
      <c r="C279" s="6" t="s">
        <v>6</v>
      </c>
      <c r="D279" s="6" t="s">
        <v>7987</v>
      </c>
      <c r="E279" s="6">
        <v>1077</v>
      </c>
      <c r="F279" s="6" t="s">
        <v>10699</v>
      </c>
      <c r="G279" s="6" t="s">
        <v>14461</v>
      </c>
      <c r="H279" s="6" t="s">
        <v>7988</v>
      </c>
      <c r="I279" s="14">
        <f t="shared" si="8"/>
        <v>1.6279621700713511</v>
      </c>
      <c r="J279" s="14">
        <f t="shared" si="9"/>
        <v>1.5165820481013446</v>
      </c>
      <c r="K279" s="7">
        <v>19.092643934236893</v>
      </c>
      <c r="L279" s="6">
        <v>32</v>
      </c>
      <c r="M279" s="7">
        <v>31.082102051579913</v>
      </c>
      <c r="N279" s="6">
        <v>62</v>
      </c>
      <c r="O279" s="7">
        <v>28.9555610414547</v>
      </c>
      <c r="P279" s="6">
        <v>81</v>
      </c>
    </row>
    <row r="280" spans="1:16" x14ac:dyDescent="0.25">
      <c r="A280" s="5">
        <v>2239</v>
      </c>
      <c r="B280" s="6" t="s">
        <v>6720</v>
      </c>
      <c r="C280" s="6" t="s">
        <v>6</v>
      </c>
      <c r="D280" s="6" t="s">
        <v>6721</v>
      </c>
      <c r="E280" s="6">
        <v>558</v>
      </c>
      <c r="F280" s="6" t="s">
        <v>11512</v>
      </c>
      <c r="G280" s="6" t="s">
        <v>14041</v>
      </c>
      <c r="H280" s="6" t="s">
        <v>6722</v>
      </c>
      <c r="I280" s="14">
        <f t="shared" si="8"/>
        <v>1.3344965037397034</v>
      </c>
      <c r="J280" s="14">
        <f t="shared" si="9"/>
        <v>1.5154806813271244</v>
      </c>
      <c r="K280" s="7">
        <v>19.577017125444851</v>
      </c>
      <c r="L280" s="6">
        <v>17</v>
      </c>
      <c r="M280" s="7">
        <v>26.125460907558452</v>
      </c>
      <c r="N280" s="6">
        <v>27</v>
      </c>
      <c r="O280" s="7">
        <v>29.668591251621947</v>
      </c>
      <c r="P280" s="6">
        <v>43</v>
      </c>
    </row>
    <row r="281" spans="1:16" x14ac:dyDescent="0.25">
      <c r="A281" s="5">
        <v>412</v>
      </c>
      <c r="B281" s="6" t="s">
        <v>1239</v>
      </c>
      <c r="C281" s="6" t="s">
        <v>6</v>
      </c>
      <c r="D281" s="6" t="s">
        <v>1240</v>
      </c>
      <c r="E281" s="6">
        <v>1188</v>
      </c>
      <c r="F281" s="6" t="s">
        <v>10862</v>
      </c>
      <c r="G281" s="6" t="s">
        <v>12221</v>
      </c>
      <c r="H281" s="6" t="s">
        <v>1241</v>
      </c>
      <c r="I281" s="14">
        <f t="shared" si="8"/>
        <v>1.2356449108700958</v>
      </c>
      <c r="J281" s="14">
        <f t="shared" si="9"/>
        <v>1.5154806813271244</v>
      </c>
      <c r="K281" s="7">
        <v>9.1952656195271274</v>
      </c>
      <c r="L281" s="6">
        <v>17</v>
      </c>
      <c r="M281" s="7">
        <v>11.362083166867453</v>
      </c>
      <c r="N281" s="6">
        <v>25</v>
      </c>
      <c r="O281" s="7">
        <v>13.935247406064853</v>
      </c>
      <c r="P281" s="6">
        <v>43</v>
      </c>
    </row>
    <row r="282" spans="1:16" x14ac:dyDescent="0.25">
      <c r="A282" s="5">
        <v>2768</v>
      </c>
      <c r="B282" s="6" t="s">
        <v>8307</v>
      </c>
      <c r="C282" s="6" t="s">
        <v>6</v>
      </c>
      <c r="D282" s="6" t="s">
        <v>8308</v>
      </c>
      <c r="E282" s="6">
        <v>2838</v>
      </c>
      <c r="F282" s="6" t="s">
        <v>10953</v>
      </c>
      <c r="G282" s="6" t="s">
        <v>14568</v>
      </c>
      <c r="H282" s="6" t="s">
        <v>8309</v>
      </c>
      <c r="I282" s="14">
        <f t="shared" si="8"/>
        <v>1.5004259631994021</v>
      </c>
      <c r="J282" s="14">
        <f t="shared" si="9"/>
        <v>1.512124134967596</v>
      </c>
      <c r="K282" s="7">
        <v>9.5097411879104072</v>
      </c>
      <c r="L282" s="6">
        <v>42</v>
      </c>
      <c r="M282" s="7">
        <v>14.268662581647499</v>
      </c>
      <c r="N282" s="6">
        <v>75</v>
      </c>
      <c r="O282" s="7">
        <v>14.379909167534743</v>
      </c>
      <c r="P282" s="6">
        <v>106</v>
      </c>
    </row>
    <row r="283" spans="1:16" x14ac:dyDescent="0.25">
      <c r="A283" s="5">
        <v>1038</v>
      </c>
      <c r="B283" s="6" t="s">
        <v>3117</v>
      </c>
      <c r="C283" s="6" t="s">
        <v>6</v>
      </c>
      <c r="D283" s="6" t="s">
        <v>3118</v>
      </c>
      <c r="E283" s="6">
        <v>507</v>
      </c>
      <c r="F283" s="6" t="s">
        <v>10699</v>
      </c>
      <c r="G283" s="6" t="s">
        <v>12844</v>
      </c>
      <c r="H283" s="6" t="s">
        <v>3119</v>
      </c>
      <c r="I283" s="14">
        <f t="shared" si="8"/>
        <v>1.7945214314352931</v>
      </c>
      <c r="J283" s="14">
        <f t="shared" si="9"/>
        <v>1.5116116084276681</v>
      </c>
      <c r="K283" s="7">
        <v>634.9822199274987</v>
      </c>
      <c r="L283" s="6">
        <v>501</v>
      </c>
      <c r="M283" s="7">
        <v>1139.4892022402551</v>
      </c>
      <c r="N283" s="6">
        <v>1070</v>
      </c>
      <c r="O283" s="7">
        <v>959.84649478757751</v>
      </c>
      <c r="P283" s="6">
        <v>1264</v>
      </c>
    </row>
    <row r="284" spans="1:16" x14ac:dyDescent="0.25">
      <c r="A284" s="5">
        <v>573</v>
      </c>
      <c r="B284" s="6" t="s">
        <v>1722</v>
      </c>
      <c r="C284" s="6" t="s">
        <v>6</v>
      </c>
      <c r="D284" s="6" t="s">
        <v>1723</v>
      </c>
      <c r="E284" s="6">
        <v>198</v>
      </c>
      <c r="F284" s="6" t="s">
        <v>10699</v>
      </c>
      <c r="G284" s="6" t="s">
        <v>12381</v>
      </c>
      <c r="H284" s="6" t="s">
        <v>1724</v>
      </c>
      <c r="I284" s="14">
        <f t="shared" si="8"/>
        <v>0.41773346073008449</v>
      </c>
      <c r="J284" s="14">
        <f t="shared" si="9"/>
        <v>1.511159366157236</v>
      </c>
      <c r="K284" s="7">
        <v>12572.632591781678</v>
      </c>
      <c r="L284" s="6">
        <v>3874</v>
      </c>
      <c r="M284" s="7">
        <v>5252.0093230528119</v>
      </c>
      <c r="N284" s="6">
        <v>1926</v>
      </c>
      <c r="O284" s="7">
        <v>18999.251498324607</v>
      </c>
      <c r="P284" s="6">
        <v>9771</v>
      </c>
    </row>
    <row r="285" spans="1:16" x14ac:dyDescent="0.25">
      <c r="A285" s="5">
        <v>2952</v>
      </c>
      <c r="B285" s="6" t="s">
        <v>8859</v>
      </c>
      <c r="C285" s="6" t="s">
        <v>6</v>
      </c>
      <c r="D285" s="6" t="s">
        <v>8860</v>
      </c>
      <c r="E285" s="6">
        <v>1662</v>
      </c>
      <c r="F285" s="6" t="s">
        <v>11730</v>
      </c>
      <c r="G285" s="6" t="s">
        <v>14752</v>
      </c>
      <c r="H285" s="6" t="s">
        <v>8861</v>
      </c>
      <c r="I285" s="14">
        <f t="shared" si="8"/>
        <v>1.1933822733388868</v>
      </c>
      <c r="J285" s="14">
        <f t="shared" si="9"/>
        <v>1.5108836721825529</v>
      </c>
      <c r="K285" s="7">
        <v>26.677791228281929</v>
      </c>
      <c r="L285" s="6">
        <v>69</v>
      </c>
      <c r="M285" s="7">
        <v>31.8368031436673</v>
      </c>
      <c r="N285" s="6">
        <v>98</v>
      </c>
      <c r="O285" s="7">
        <v>40.307039176706098</v>
      </c>
      <c r="P285" s="6">
        <v>174</v>
      </c>
    </row>
    <row r="286" spans="1:16" x14ac:dyDescent="0.25">
      <c r="A286" s="5">
        <v>168</v>
      </c>
      <c r="B286" s="6" t="s">
        <v>507</v>
      </c>
      <c r="C286" s="6" t="s">
        <v>6</v>
      </c>
      <c r="D286" s="6" t="s">
        <v>508</v>
      </c>
      <c r="E286" s="6">
        <v>357</v>
      </c>
      <c r="F286" s="6" t="s">
        <v>10699</v>
      </c>
      <c r="G286" s="6" t="s">
        <v>11977</v>
      </c>
      <c r="H286" s="6" t="s">
        <v>509</v>
      </c>
      <c r="I286" s="14">
        <f t="shared" si="8"/>
        <v>1.3278381062925277</v>
      </c>
      <c r="J286" s="14">
        <f t="shared" si="9"/>
        <v>1.5087241100282807</v>
      </c>
      <c r="K286" s="7">
        <v>347.39286246624778</v>
      </c>
      <c r="L286" s="6">
        <v>193</v>
      </c>
      <c r="M286" s="7">
        <v>461.28148063672302</v>
      </c>
      <c r="N286" s="6">
        <v>305</v>
      </c>
      <c r="O286" s="7">
        <v>524.11998725456658</v>
      </c>
      <c r="P286" s="6">
        <v>486</v>
      </c>
    </row>
    <row r="287" spans="1:16" x14ac:dyDescent="0.25">
      <c r="A287" s="5">
        <v>1968</v>
      </c>
      <c r="B287" s="6" t="s">
        <v>5907</v>
      </c>
      <c r="C287" s="6" t="s">
        <v>6</v>
      </c>
      <c r="D287" s="6" t="s">
        <v>5908</v>
      </c>
      <c r="E287" s="6">
        <v>513</v>
      </c>
      <c r="F287" s="6" t="s">
        <v>10699</v>
      </c>
      <c r="G287" s="6" t="s">
        <v>13773</v>
      </c>
      <c r="H287" s="6" t="s">
        <v>5909</v>
      </c>
      <c r="I287" s="14">
        <f t="shared" si="8"/>
        <v>1.2755428429319255</v>
      </c>
      <c r="J287" s="14">
        <f t="shared" si="9"/>
        <v>1.5086867079728981</v>
      </c>
      <c r="K287" s="7">
        <v>311.89885488402228</v>
      </c>
      <c r="L287" s="6">
        <v>233</v>
      </c>
      <c r="M287" s="7">
        <v>397.84035206597787</v>
      </c>
      <c r="N287" s="6">
        <v>359</v>
      </c>
      <c r="O287" s="7">
        <v>470.55765659549223</v>
      </c>
      <c r="P287" s="6">
        <v>588</v>
      </c>
    </row>
    <row r="288" spans="1:16" x14ac:dyDescent="0.25">
      <c r="A288" s="5">
        <v>3070</v>
      </c>
      <c r="B288" s="6" t="s">
        <v>9213</v>
      </c>
      <c r="C288" s="6" t="s">
        <v>6</v>
      </c>
      <c r="D288" s="6" t="s">
        <v>9214</v>
      </c>
      <c r="E288" s="6">
        <v>687</v>
      </c>
      <c r="F288" s="6" t="s">
        <v>11452</v>
      </c>
      <c r="G288" s="6" t="s">
        <v>14868</v>
      </c>
      <c r="H288" s="6" t="s">
        <v>9215</v>
      </c>
      <c r="I288" s="14">
        <f t="shared" si="8"/>
        <v>1.2603578090874978</v>
      </c>
      <c r="J288" s="14">
        <f t="shared" si="9"/>
        <v>1.4978588129396</v>
      </c>
      <c r="K288" s="7">
        <v>7.4828156903832355</v>
      </c>
      <c r="L288" s="6">
        <v>8</v>
      </c>
      <c r="M288" s="7">
        <v>9.4310251893369674</v>
      </c>
      <c r="N288" s="6">
        <v>12</v>
      </c>
      <c r="O288" s="7">
        <v>11.208201427443246</v>
      </c>
      <c r="P288" s="6">
        <v>20</v>
      </c>
    </row>
    <row r="289" spans="1:16" x14ac:dyDescent="0.25">
      <c r="A289" s="5">
        <v>1737</v>
      </c>
      <c r="B289" s="6" t="s">
        <v>5214</v>
      </c>
      <c r="C289" s="6" t="s">
        <v>6</v>
      </c>
      <c r="D289" s="6" t="s">
        <v>5215</v>
      </c>
      <c r="E289" s="6">
        <v>216</v>
      </c>
      <c r="F289" s="6" t="s">
        <v>10699</v>
      </c>
      <c r="G289" s="6" t="s">
        <v>13543</v>
      </c>
      <c r="H289" s="6" t="s">
        <v>5216</v>
      </c>
      <c r="I289" s="14">
        <f t="shared" si="8"/>
        <v>1.5188927442849331</v>
      </c>
      <c r="J289" s="14">
        <f t="shared" si="9"/>
        <v>1.4978588129395998</v>
      </c>
      <c r="K289" s="7">
        <v>77.348410799551715</v>
      </c>
      <c r="L289" s="6">
        <v>26</v>
      </c>
      <c r="M289" s="7">
        <v>117.48393994540946</v>
      </c>
      <c r="N289" s="6">
        <v>47</v>
      </c>
      <c r="O289" s="7">
        <v>115.85699878298105</v>
      </c>
      <c r="P289" s="6">
        <v>65</v>
      </c>
    </row>
    <row r="290" spans="1:16" x14ac:dyDescent="0.25">
      <c r="A290" s="5">
        <v>2105</v>
      </c>
      <c r="B290" s="6" t="s">
        <v>6318</v>
      </c>
      <c r="C290" s="6" t="s">
        <v>6</v>
      </c>
      <c r="D290" s="6" t="s">
        <v>6319</v>
      </c>
      <c r="E290" s="6">
        <v>621</v>
      </c>
      <c r="F290" s="6" t="s">
        <v>10699</v>
      </c>
      <c r="G290" s="6" t="s">
        <v>13909</v>
      </c>
      <c r="H290" s="6" t="s">
        <v>6320</v>
      </c>
      <c r="I290" s="14">
        <f t="shared" si="8"/>
        <v>1.4937574033629601</v>
      </c>
      <c r="J290" s="14">
        <f t="shared" si="9"/>
        <v>1.4978588129395998</v>
      </c>
      <c r="K290" s="7">
        <v>18.625704272801752</v>
      </c>
      <c r="L290" s="6">
        <v>18</v>
      </c>
      <c r="M290" s="7">
        <v>27.822283650346737</v>
      </c>
      <c r="N290" s="6">
        <v>32</v>
      </c>
      <c r="O290" s="7">
        <v>27.898675292222862</v>
      </c>
      <c r="P290" s="6">
        <v>45</v>
      </c>
    </row>
    <row r="291" spans="1:16" x14ac:dyDescent="0.25">
      <c r="A291" s="5">
        <v>1367</v>
      </c>
      <c r="B291" s="6" t="s">
        <v>4104</v>
      </c>
      <c r="C291" s="6" t="s">
        <v>6</v>
      </c>
      <c r="D291" s="6" t="s">
        <v>4105</v>
      </c>
      <c r="E291" s="6">
        <v>756</v>
      </c>
      <c r="F291" s="6" t="s">
        <v>10699</v>
      </c>
      <c r="G291" s="6" t="s">
        <v>13173</v>
      </c>
      <c r="H291" s="6" t="s">
        <v>4106</v>
      </c>
      <c r="I291" s="14">
        <f t="shared" si="8"/>
        <v>1.2603578090874978</v>
      </c>
      <c r="J291" s="14">
        <f t="shared" si="9"/>
        <v>1.4978588129395998</v>
      </c>
      <c r="K291" s="7">
        <v>1.6999650725176201</v>
      </c>
      <c r="L291" s="6">
        <v>2</v>
      </c>
      <c r="M291" s="7">
        <v>2.142564254323577</v>
      </c>
      <c r="N291" s="6">
        <v>3</v>
      </c>
      <c r="O291" s="7">
        <v>2.5463076655600232</v>
      </c>
      <c r="P291" s="6">
        <v>5</v>
      </c>
    </row>
    <row r="292" spans="1:16" x14ac:dyDescent="0.25">
      <c r="A292" s="5">
        <v>3548</v>
      </c>
      <c r="B292" s="6" t="s">
        <v>10651</v>
      </c>
      <c r="C292" s="6" t="s">
        <v>10333</v>
      </c>
      <c r="D292" s="6" t="s">
        <v>10652</v>
      </c>
      <c r="E292" s="6">
        <v>1227</v>
      </c>
      <c r="F292" s="6" t="s">
        <v>10699</v>
      </c>
      <c r="G292" s="6" t="s">
        <v>15345</v>
      </c>
      <c r="H292" s="6" t="s">
        <v>10653</v>
      </c>
      <c r="I292" s="14">
        <f t="shared" si="8"/>
        <v>1.2603578090874978</v>
      </c>
      <c r="J292" s="14">
        <f t="shared" si="9"/>
        <v>1.4978588129395998</v>
      </c>
      <c r="K292" s="7">
        <v>1.0474112427247928</v>
      </c>
      <c r="L292" s="6">
        <v>2</v>
      </c>
      <c r="M292" s="7">
        <v>1.3201129390942332</v>
      </c>
      <c r="N292" s="6">
        <v>3</v>
      </c>
      <c r="O292" s="7">
        <v>1.5688741606873491</v>
      </c>
      <c r="P292" s="6">
        <v>5</v>
      </c>
    </row>
    <row r="293" spans="1:16" x14ac:dyDescent="0.25">
      <c r="A293" s="5">
        <v>668</v>
      </c>
      <c r="B293" s="6" t="s">
        <v>2007</v>
      </c>
      <c r="C293" s="6" t="s">
        <v>6</v>
      </c>
      <c r="D293" s="6" t="s">
        <v>2008</v>
      </c>
      <c r="E293" s="6">
        <v>609</v>
      </c>
      <c r="F293" s="6" t="s">
        <v>10951</v>
      </c>
      <c r="G293" s="6" t="s">
        <v>12475</v>
      </c>
      <c r="H293" s="6" t="s">
        <v>2009</v>
      </c>
      <c r="I293" s="14">
        <f t="shared" si="8"/>
        <v>1.1403237320315456</v>
      </c>
      <c r="J293" s="14">
        <f t="shared" si="9"/>
        <v>1.4978588129395998</v>
      </c>
      <c r="K293" s="7">
        <v>29.544220570651053</v>
      </c>
      <c r="L293" s="6">
        <v>28</v>
      </c>
      <c r="M293" s="7">
        <v>33.689975861087966</v>
      </c>
      <c r="N293" s="6">
        <v>38</v>
      </c>
      <c r="O293" s="7">
        <v>44.253071153181089</v>
      </c>
      <c r="P293" s="6">
        <v>70</v>
      </c>
    </row>
    <row r="294" spans="1:16" x14ac:dyDescent="0.25">
      <c r="A294" s="5">
        <v>3303</v>
      </c>
      <c r="B294" s="6" t="s">
        <v>9914</v>
      </c>
      <c r="C294" s="6" t="s">
        <v>9875</v>
      </c>
      <c r="D294" s="6" t="s">
        <v>9915</v>
      </c>
      <c r="E294" s="6">
        <v>765</v>
      </c>
      <c r="F294" s="6" t="s">
        <v>10699</v>
      </c>
      <c r="G294" s="6" t="s">
        <v>15100</v>
      </c>
      <c r="H294" s="6" t="s">
        <v>9916</v>
      </c>
      <c r="I294" s="14">
        <f t="shared" si="8"/>
        <v>0.9802782959569426</v>
      </c>
      <c r="J294" s="14">
        <f t="shared" si="9"/>
        <v>1.4978588129395998</v>
      </c>
      <c r="K294" s="7">
        <v>5.0398964502875323</v>
      </c>
      <c r="L294" s="6">
        <v>6</v>
      </c>
      <c r="M294" s="7">
        <v>4.9405011040873061</v>
      </c>
      <c r="N294" s="6">
        <v>7</v>
      </c>
      <c r="O294" s="7">
        <v>7.5490533143661862</v>
      </c>
      <c r="P294" s="6">
        <v>15</v>
      </c>
    </row>
    <row r="295" spans="1:16" x14ac:dyDescent="0.25">
      <c r="A295" s="5">
        <v>3289</v>
      </c>
      <c r="B295" s="6" t="s">
        <v>9871</v>
      </c>
      <c r="C295" s="6" t="s">
        <v>9484</v>
      </c>
      <c r="D295" s="6" t="s">
        <v>9872</v>
      </c>
      <c r="E295" s="6">
        <v>195</v>
      </c>
      <c r="F295" s="6" t="s">
        <v>10699</v>
      </c>
      <c r="G295" s="6" t="s">
        <v>15086</v>
      </c>
      <c r="H295" s="6" t="s">
        <v>9873</v>
      </c>
      <c r="I295" s="14">
        <f t="shared" si="8"/>
        <v>0.42011926969583263</v>
      </c>
      <c r="J295" s="14">
        <f t="shared" si="9"/>
        <v>1.4978588129395998</v>
      </c>
      <c r="K295" s="7">
        <v>6.5906338196067731</v>
      </c>
      <c r="L295" s="6">
        <v>2</v>
      </c>
      <c r="M295" s="7">
        <v>2.7688522671258533</v>
      </c>
      <c r="N295" s="6">
        <v>1</v>
      </c>
      <c r="O295" s="7">
        <v>9.8718389495557819</v>
      </c>
      <c r="P295" s="6">
        <v>5</v>
      </c>
    </row>
    <row r="296" spans="1:16" x14ac:dyDescent="0.25">
      <c r="A296" s="5">
        <v>3102</v>
      </c>
      <c r="B296" s="6" t="s">
        <v>9309</v>
      </c>
      <c r="C296" s="6" t="s">
        <v>6</v>
      </c>
      <c r="D296" s="6" t="s">
        <v>9310</v>
      </c>
      <c r="E296" s="6">
        <v>525</v>
      </c>
      <c r="F296" s="6" t="s">
        <v>10718</v>
      </c>
      <c r="G296" s="6" t="s">
        <v>14900</v>
      </c>
      <c r="H296" s="6" t="s">
        <v>9311</v>
      </c>
      <c r="I296" s="14">
        <f t="shared" si="8"/>
        <v>4.621311966654158</v>
      </c>
      <c r="J296" s="14">
        <f t="shared" si="9"/>
        <v>1.4978588129395995</v>
      </c>
      <c r="K296" s="7">
        <v>2.4479497044253731</v>
      </c>
      <c r="L296" s="6">
        <v>2</v>
      </c>
      <c r="M296" s="7">
        <v>11.312739262828485</v>
      </c>
      <c r="N296" s="6">
        <v>10</v>
      </c>
      <c r="O296" s="7">
        <v>3.6666830384064331</v>
      </c>
      <c r="P296" s="6">
        <v>4</v>
      </c>
    </row>
    <row r="297" spans="1:16" x14ac:dyDescent="0.25">
      <c r="A297" s="5">
        <v>2219</v>
      </c>
      <c r="B297" s="6" t="s">
        <v>6660</v>
      </c>
      <c r="C297" s="6" t="s">
        <v>6</v>
      </c>
      <c r="D297" s="6" t="s">
        <v>6661</v>
      </c>
      <c r="E297" s="6">
        <v>528</v>
      </c>
      <c r="F297" s="6" t="s">
        <v>10699</v>
      </c>
      <c r="G297" s="6" t="s">
        <v>14021</v>
      </c>
      <c r="H297" s="6" t="s">
        <v>6662</v>
      </c>
      <c r="I297" s="14">
        <f t="shared" si="8"/>
        <v>1.4804202836900768</v>
      </c>
      <c r="J297" s="14">
        <f t="shared" si="9"/>
        <v>1.4978588129395995</v>
      </c>
      <c r="K297" s="7">
        <v>51.114858885018442</v>
      </c>
      <c r="L297" s="6">
        <v>42</v>
      </c>
      <c r="M297" s="7">
        <v>75.671473891337243</v>
      </c>
      <c r="N297" s="6">
        <v>74</v>
      </c>
      <c r="O297" s="7">
        <v>76.562841853088869</v>
      </c>
      <c r="P297" s="6">
        <v>105</v>
      </c>
    </row>
    <row r="298" spans="1:16" x14ac:dyDescent="0.25">
      <c r="A298" s="5">
        <v>1044</v>
      </c>
      <c r="B298" s="6" t="s">
        <v>3135</v>
      </c>
      <c r="C298" s="6" t="s">
        <v>6</v>
      </c>
      <c r="D298" s="6" t="s">
        <v>3136</v>
      </c>
      <c r="E298" s="6">
        <v>474</v>
      </c>
      <c r="F298" s="6" t="s">
        <v>10699</v>
      </c>
      <c r="G298" s="6" t="s">
        <v>12850</v>
      </c>
      <c r="H298" s="6" t="s">
        <v>3137</v>
      </c>
      <c r="I298" s="14">
        <f t="shared" si="8"/>
        <v>0.84023853939166515</v>
      </c>
      <c r="J298" s="14">
        <f t="shared" si="9"/>
        <v>1.4978588129395995</v>
      </c>
      <c r="K298" s="7">
        <v>2.7113366979394953</v>
      </c>
      <c r="L298" s="6">
        <v>2</v>
      </c>
      <c r="M298" s="7">
        <v>2.2781695868757019</v>
      </c>
      <c r="N298" s="6">
        <v>2</v>
      </c>
      <c r="O298" s="7">
        <v>4.0611995678552262</v>
      </c>
      <c r="P298" s="6">
        <v>5</v>
      </c>
    </row>
    <row r="299" spans="1:16" x14ac:dyDescent="0.25">
      <c r="A299" s="5">
        <v>1794</v>
      </c>
      <c r="B299" s="6" t="s">
        <v>5385</v>
      </c>
      <c r="C299" s="6" t="s">
        <v>6</v>
      </c>
      <c r="D299" s="6" t="s">
        <v>5386</v>
      </c>
      <c r="E299" s="6">
        <v>396</v>
      </c>
      <c r="F299" s="6" t="s">
        <v>10718</v>
      </c>
      <c r="G299" s="6" t="s">
        <v>13600</v>
      </c>
      <c r="H299" s="6" t="s">
        <v>5387</v>
      </c>
      <c r="I299" s="14">
        <f t="shared" si="8"/>
        <v>0</v>
      </c>
      <c r="J299" s="14">
        <f t="shared" si="9"/>
        <v>1.4978588129395995</v>
      </c>
      <c r="K299" s="7">
        <v>3.2453878657154567</v>
      </c>
      <c r="L299" s="6">
        <v>1</v>
      </c>
      <c r="M299" s="7">
        <v>0</v>
      </c>
      <c r="N299" s="6">
        <v>0</v>
      </c>
      <c r="O299" s="7">
        <v>4.8611328160691345</v>
      </c>
      <c r="P299" s="6">
        <v>4</v>
      </c>
    </row>
    <row r="300" spans="1:16" x14ac:dyDescent="0.25">
      <c r="A300" s="5">
        <v>532</v>
      </c>
      <c r="B300" s="6" t="s">
        <v>1599</v>
      </c>
      <c r="C300" s="6" t="s">
        <v>6</v>
      </c>
      <c r="D300" s="6" t="s">
        <v>1600</v>
      </c>
      <c r="E300" s="6">
        <v>417</v>
      </c>
      <c r="F300" s="6" t="s">
        <v>10906</v>
      </c>
      <c r="G300" s="6" t="s">
        <v>12340</v>
      </c>
      <c r="H300" s="6" t="s">
        <v>1601</v>
      </c>
      <c r="I300" s="14">
        <f t="shared" si="8"/>
        <v>1.7940228273497716</v>
      </c>
      <c r="J300" s="14">
        <f t="shared" si="9"/>
        <v>1.489762278815602</v>
      </c>
      <c r="K300" s="7">
        <v>57.016094734367947</v>
      </c>
      <c r="L300" s="6">
        <v>37</v>
      </c>
      <c r="M300" s="7">
        <v>102.28817547979321</v>
      </c>
      <c r="N300" s="6">
        <v>79</v>
      </c>
      <c r="O300" s="7">
        <v>84.940427220638242</v>
      </c>
      <c r="P300" s="6">
        <v>92</v>
      </c>
    </row>
    <row r="301" spans="1:16" x14ac:dyDescent="0.25">
      <c r="A301" s="5">
        <v>2577</v>
      </c>
      <c r="B301" s="6" t="s">
        <v>7734</v>
      </c>
      <c r="C301" s="6" t="s">
        <v>6</v>
      </c>
      <c r="D301" s="6" t="s">
        <v>7735</v>
      </c>
      <c r="E301" s="6">
        <v>357</v>
      </c>
      <c r="F301" s="6" t="s">
        <v>10699</v>
      </c>
      <c r="G301" s="6" t="s">
        <v>14378</v>
      </c>
      <c r="H301" s="6" t="s">
        <v>7736</v>
      </c>
      <c r="I301" s="14">
        <f t="shared" si="8"/>
        <v>1.4804202836900766</v>
      </c>
      <c r="J301" s="14">
        <f t="shared" si="9"/>
        <v>1.4835934909116035</v>
      </c>
      <c r="K301" s="7">
        <v>37.799223377156494</v>
      </c>
      <c r="L301" s="6">
        <v>21</v>
      </c>
      <c r="M301" s="7">
        <v>55.958736995274592</v>
      </c>
      <c r="N301" s="6">
        <v>37</v>
      </c>
      <c r="O301" s="7">
        <v>56.078681763863095</v>
      </c>
      <c r="P301" s="6">
        <v>52</v>
      </c>
    </row>
    <row r="302" spans="1:16" x14ac:dyDescent="0.25">
      <c r="A302" s="5">
        <v>3124</v>
      </c>
      <c r="B302" s="6" t="s">
        <v>9375</v>
      </c>
      <c r="C302" s="6" t="s">
        <v>6</v>
      </c>
      <c r="D302" s="6" t="s">
        <v>9376</v>
      </c>
      <c r="E302" s="6">
        <v>774</v>
      </c>
      <c r="F302" s="6" t="s">
        <v>10699</v>
      </c>
      <c r="G302" s="6" t="s">
        <v>14922</v>
      </c>
      <c r="H302" s="6" t="s">
        <v>9377</v>
      </c>
      <c r="I302" s="14">
        <f t="shared" si="8"/>
        <v>1.2003407705595215</v>
      </c>
      <c r="J302" s="14">
        <f t="shared" si="9"/>
        <v>1.4835934909116035</v>
      </c>
      <c r="K302" s="7">
        <v>17.434525511169081</v>
      </c>
      <c r="L302" s="6">
        <v>21</v>
      </c>
      <c r="M302" s="7">
        <v>20.92737178641633</v>
      </c>
      <c r="N302" s="6">
        <v>30</v>
      </c>
      <c r="O302" s="7">
        <v>25.865748565502745</v>
      </c>
      <c r="P302" s="6">
        <v>52</v>
      </c>
    </row>
    <row r="303" spans="1:16" x14ac:dyDescent="0.25">
      <c r="A303" s="5">
        <v>1831</v>
      </c>
      <c r="B303" s="6" t="s">
        <v>5496</v>
      </c>
      <c r="C303" s="6" t="s">
        <v>6</v>
      </c>
      <c r="D303" s="6" t="s">
        <v>5497</v>
      </c>
      <c r="E303" s="6">
        <v>606</v>
      </c>
      <c r="F303" s="6" t="s">
        <v>10699</v>
      </c>
      <c r="G303" s="6" t="s">
        <v>13637</v>
      </c>
      <c r="H303" s="6" t="s">
        <v>5498</v>
      </c>
      <c r="I303" s="14">
        <f t="shared" si="8"/>
        <v>1.8131463218451722</v>
      </c>
      <c r="J303" s="14">
        <f t="shared" si="9"/>
        <v>1.4820918780665515</v>
      </c>
      <c r="K303" s="7">
        <v>20.147110809936546</v>
      </c>
      <c r="L303" s="6">
        <v>19</v>
      </c>
      <c r="M303" s="7">
        <v>36.529659860843559</v>
      </c>
      <c r="N303" s="6">
        <v>41</v>
      </c>
      <c r="O303" s="7">
        <v>29.859869297913775</v>
      </c>
      <c r="P303" s="6">
        <v>47</v>
      </c>
    </row>
    <row r="304" spans="1:16" x14ac:dyDescent="0.25">
      <c r="A304" s="5">
        <v>2728</v>
      </c>
      <c r="B304" s="6" t="s">
        <v>8187</v>
      </c>
      <c r="C304" s="6" t="s">
        <v>6</v>
      </c>
      <c r="D304" s="6" t="s">
        <v>8188</v>
      </c>
      <c r="E304" s="6">
        <v>1929</v>
      </c>
      <c r="F304" s="6" t="s">
        <v>10953</v>
      </c>
      <c r="G304" s="6" t="s">
        <v>14528</v>
      </c>
      <c r="H304" s="6" t="s">
        <v>8189</v>
      </c>
      <c r="I304" s="14">
        <f t="shared" si="8"/>
        <v>1.1498001065359629</v>
      </c>
      <c r="J304" s="14">
        <f t="shared" si="9"/>
        <v>1.4820918780665513</v>
      </c>
      <c r="K304" s="7">
        <v>6.3292634270718233</v>
      </c>
      <c r="L304" s="6">
        <v>19</v>
      </c>
      <c r="M304" s="7">
        <v>7.2773877627413555</v>
      </c>
      <c r="N304" s="6">
        <v>26</v>
      </c>
      <c r="O304" s="7">
        <v>9.3805499194068158</v>
      </c>
      <c r="P304" s="6">
        <v>47</v>
      </c>
    </row>
    <row r="305" spans="1:16" x14ac:dyDescent="0.25">
      <c r="A305" s="5">
        <v>1966</v>
      </c>
      <c r="B305" s="6" t="s">
        <v>5901</v>
      </c>
      <c r="C305" s="6" t="s">
        <v>6</v>
      </c>
      <c r="D305" s="6" t="s">
        <v>5902</v>
      </c>
      <c r="E305" s="6">
        <v>789</v>
      </c>
      <c r="F305" s="6" t="s">
        <v>10699</v>
      </c>
      <c r="G305" s="6" t="s">
        <v>13771</v>
      </c>
      <c r="H305" s="6" t="s">
        <v>5903</v>
      </c>
      <c r="I305" s="14">
        <f t="shared" si="8"/>
        <v>1.3022841720510328</v>
      </c>
      <c r="J305" s="14">
        <f t="shared" si="9"/>
        <v>1.4789449134686719</v>
      </c>
      <c r="K305" s="7">
        <v>399.88608051853646</v>
      </c>
      <c r="L305" s="6">
        <v>491</v>
      </c>
      <c r="M305" s="7">
        <v>520.76531328281487</v>
      </c>
      <c r="N305" s="6">
        <v>761</v>
      </c>
      <c r="O305" s="7">
        <v>591.40948474981326</v>
      </c>
      <c r="P305" s="6">
        <v>1212</v>
      </c>
    </row>
    <row r="306" spans="1:16" x14ac:dyDescent="0.25">
      <c r="A306" s="5">
        <v>1497</v>
      </c>
      <c r="B306" s="6" t="s">
        <v>4494</v>
      </c>
      <c r="C306" s="6" t="s">
        <v>6</v>
      </c>
      <c r="D306" s="6" t="s">
        <v>4495</v>
      </c>
      <c r="E306" s="6">
        <v>198</v>
      </c>
      <c r="F306" s="6" t="s">
        <v>10699</v>
      </c>
      <c r="G306" s="6" t="s">
        <v>13303</v>
      </c>
      <c r="H306" s="6" t="s">
        <v>4496</v>
      </c>
      <c r="I306" s="14">
        <f t="shared" si="8"/>
        <v>0.33609541575666607</v>
      </c>
      <c r="J306" s="14">
        <f t="shared" si="9"/>
        <v>1.467901636680808</v>
      </c>
      <c r="K306" s="7">
        <v>64.907757314309123</v>
      </c>
      <c r="L306" s="6">
        <v>20</v>
      </c>
      <c r="M306" s="7">
        <v>21.815199680385508</v>
      </c>
      <c r="N306" s="6">
        <v>8</v>
      </c>
      <c r="O306" s="7">
        <v>95.27820319495504</v>
      </c>
      <c r="P306" s="6">
        <v>49</v>
      </c>
    </row>
    <row r="307" spans="1:16" x14ac:dyDescent="0.25">
      <c r="A307" s="5">
        <v>182</v>
      </c>
      <c r="B307" s="6" t="s">
        <v>549</v>
      </c>
      <c r="C307" s="6" t="s">
        <v>6</v>
      </c>
      <c r="D307" s="6" t="s">
        <v>550</v>
      </c>
      <c r="E307" s="6">
        <v>327</v>
      </c>
      <c r="F307" s="6" t="s">
        <v>10699</v>
      </c>
      <c r="G307" s="6" t="s">
        <v>11991</v>
      </c>
      <c r="H307" s="6" t="s">
        <v>551</v>
      </c>
      <c r="I307" s="14">
        <f t="shared" si="8"/>
        <v>1.5356083650951122</v>
      </c>
      <c r="J307" s="14">
        <f t="shared" si="9"/>
        <v>1.4668686306029184</v>
      </c>
      <c r="K307" s="7">
        <v>56.987819953939301</v>
      </c>
      <c r="L307" s="6">
        <v>29</v>
      </c>
      <c r="M307" s="7">
        <v>87.510973029803338</v>
      </c>
      <c r="N307" s="6">
        <v>53</v>
      </c>
      <c r="O307" s="7">
        <v>83.593645416880605</v>
      </c>
      <c r="P307" s="6">
        <v>71</v>
      </c>
    </row>
    <row r="308" spans="1:16" x14ac:dyDescent="0.25">
      <c r="A308" s="5">
        <v>2421</v>
      </c>
      <c r="B308" s="6" t="s">
        <v>7266</v>
      </c>
      <c r="C308" s="6" t="s">
        <v>6</v>
      </c>
      <c r="D308" s="6" t="s">
        <v>7267</v>
      </c>
      <c r="E308" s="6">
        <v>306</v>
      </c>
      <c r="F308" s="6" t="s">
        <v>10699</v>
      </c>
      <c r="G308" s="6" t="s">
        <v>14222</v>
      </c>
      <c r="H308" s="6" t="s">
        <v>7268</v>
      </c>
      <c r="I308" s="14">
        <f t="shared" si="8"/>
        <v>1.3598597413838793</v>
      </c>
      <c r="J308" s="14">
        <f t="shared" si="9"/>
        <v>1.466324943193503</v>
      </c>
      <c r="K308" s="7">
        <v>159.59672092577185</v>
      </c>
      <c r="L308" s="6">
        <v>76</v>
      </c>
      <c r="M308" s="7">
        <v>217.02915564383525</v>
      </c>
      <c r="N308" s="6">
        <v>123</v>
      </c>
      <c r="O308" s="7">
        <v>234.02065274535175</v>
      </c>
      <c r="P308" s="6">
        <v>186</v>
      </c>
    </row>
    <row r="309" spans="1:16" x14ac:dyDescent="0.25">
      <c r="A309" s="5">
        <v>140</v>
      </c>
      <c r="B309" s="6" t="s">
        <v>423</v>
      </c>
      <c r="C309" s="6" t="s">
        <v>6</v>
      </c>
      <c r="D309" s="6" t="s">
        <v>424</v>
      </c>
      <c r="E309" s="6">
        <v>786</v>
      </c>
      <c r="F309" s="6" t="s">
        <v>10699</v>
      </c>
      <c r="G309" s="6" t="s">
        <v>11949</v>
      </c>
      <c r="H309" s="6" t="s">
        <v>425</v>
      </c>
      <c r="I309" s="14">
        <f t="shared" si="8"/>
        <v>0.56015902626111014</v>
      </c>
      <c r="J309" s="14">
        <f t="shared" si="9"/>
        <v>1.464573061540942</v>
      </c>
      <c r="K309" s="7">
        <v>7.3578640924999279</v>
      </c>
      <c r="L309" s="6">
        <v>9</v>
      </c>
      <c r="M309" s="7">
        <v>4.1215739854163465</v>
      </c>
      <c r="N309" s="6">
        <v>6</v>
      </c>
      <c r="O309" s="7">
        <v>10.776129540354784</v>
      </c>
      <c r="P309" s="6">
        <v>22</v>
      </c>
    </row>
    <row r="310" spans="1:16" x14ac:dyDescent="0.25">
      <c r="A310" s="5">
        <v>929</v>
      </c>
      <c r="B310" s="6" t="s">
        <v>2790</v>
      </c>
      <c r="C310" s="6" t="s">
        <v>6</v>
      </c>
      <c r="D310" s="6" t="s">
        <v>2791</v>
      </c>
      <c r="E310" s="6">
        <v>1020</v>
      </c>
      <c r="F310" s="6" t="s">
        <v>11068</v>
      </c>
      <c r="G310" s="6" t="s">
        <v>12736</v>
      </c>
      <c r="H310" s="6" t="s">
        <v>2792</v>
      </c>
      <c r="I310" s="14">
        <f t="shared" si="8"/>
        <v>1.6279621700713511</v>
      </c>
      <c r="J310" s="14">
        <f t="shared" si="9"/>
        <v>1.4604123426161097</v>
      </c>
      <c r="K310" s="7">
        <v>20.159585801150129</v>
      </c>
      <c r="L310" s="6">
        <v>32</v>
      </c>
      <c r="M310" s="7">
        <v>32.819043048579964</v>
      </c>
      <c r="N310" s="6">
        <v>62</v>
      </c>
      <c r="O310" s="7">
        <v>29.441307926028124</v>
      </c>
      <c r="P310" s="6">
        <v>78</v>
      </c>
    </row>
    <row r="311" spans="1:16" x14ac:dyDescent="0.25">
      <c r="A311" s="5">
        <v>2023</v>
      </c>
      <c r="B311" s="6" t="s">
        <v>6072</v>
      </c>
      <c r="C311" s="6" t="s">
        <v>6</v>
      </c>
      <c r="D311" s="6" t="s">
        <v>6073</v>
      </c>
      <c r="E311" s="6">
        <v>678</v>
      </c>
      <c r="F311" s="6" t="s">
        <v>10699</v>
      </c>
      <c r="G311" s="6" t="s">
        <v>13827</v>
      </c>
      <c r="H311" s="6" t="s">
        <v>6074</v>
      </c>
      <c r="I311" s="14">
        <f t="shared" si="8"/>
        <v>0.9863669810249982</v>
      </c>
      <c r="J311" s="14">
        <f t="shared" si="9"/>
        <v>1.4587842352107407</v>
      </c>
      <c r="K311" s="7">
        <v>21.798667168832136</v>
      </c>
      <c r="L311" s="6">
        <v>23</v>
      </c>
      <c r="M311" s="7">
        <v>21.501485525689699</v>
      </c>
      <c r="N311" s="6">
        <v>27</v>
      </c>
      <c r="O311" s="7">
        <v>31.799552014498271</v>
      </c>
      <c r="P311" s="6">
        <v>56</v>
      </c>
    </row>
    <row r="312" spans="1:16" x14ac:dyDescent="0.25">
      <c r="A312" s="5">
        <v>3261</v>
      </c>
      <c r="B312" s="6" t="s">
        <v>9787</v>
      </c>
      <c r="C312" s="6" t="s">
        <v>9484</v>
      </c>
      <c r="D312" s="6" t="s">
        <v>9788</v>
      </c>
      <c r="E312" s="6">
        <v>438</v>
      </c>
      <c r="F312" s="6" t="s">
        <v>10699</v>
      </c>
      <c r="G312" s="6" t="s">
        <v>15058</v>
      </c>
      <c r="H312" s="6" t="s">
        <v>9789</v>
      </c>
      <c r="I312" s="14">
        <f t="shared" si="8"/>
        <v>1.5215130307903126</v>
      </c>
      <c r="J312" s="14">
        <f t="shared" si="9"/>
        <v>1.4573761423196105</v>
      </c>
      <c r="K312" s="7">
        <v>54.282446356692773</v>
      </c>
      <c r="L312" s="6">
        <v>37</v>
      </c>
      <c r="M312" s="7">
        <v>82.591449474884186</v>
      </c>
      <c r="N312" s="6">
        <v>67</v>
      </c>
      <c r="O312" s="7">
        <v>79.109942266988114</v>
      </c>
      <c r="P312" s="6">
        <v>90</v>
      </c>
    </row>
    <row r="313" spans="1:16" x14ac:dyDescent="0.25">
      <c r="A313" s="5">
        <v>1389</v>
      </c>
      <c r="B313" s="6" t="s">
        <v>4170</v>
      </c>
      <c r="C313" s="6" t="s">
        <v>6</v>
      </c>
      <c r="D313" s="6" t="s">
        <v>4171</v>
      </c>
      <c r="E313" s="6">
        <v>243</v>
      </c>
      <c r="F313" s="6" t="s">
        <v>10699</v>
      </c>
      <c r="G313" s="6" t="s">
        <v>13195</v>
      </c>
      <c r="H313" s="6" t="s">
        <v>4172</v>
      </c>
      <c r="I313" s="14">
        <f t="shared" si="8"/>
        <v>0.66018742380773687</v>
      </c>
      <c r="J313" s="14">
        <f t="shared" si="9"/>
        <v>1.455062846855611</v>
      </c>
      <c r="K313" s="7">
        <v>37.021461579272618</v>
      </c>
      <c r="L313" s="6">
        <v>14</v>
      </c>
      <c r="M313" s="7">
        <v>24.441103345617098</v>
      </c>
      <c r="N313" s="6">
        <v>11</v>
      </c>
      <c r="O313" s="7">
        <v>53.868553280292041</v>
      </c>
      <c r="P313" s="6">
        <v>34</v>
      </c>
    </row>
    <row r="314" spans="1:16" x14ac:dyDescent="0.25">
      <c r="A314" s="5">
        <v>3257</v>
      </c>
      <c r="B314" s="6" t="s">
        <v>9775</v>
      </c>
      <c r="C314" s="6" t="s">
        <v>9484</v>
      </c>
      <c r="D314" s="6" t="s">
        <v>9776</v>
      </c>
      <c r="E314" s="6">
        <v>1005</v>
      </c>
      <c r="F314" s="6" t="s">
        <v>10699</v>
      </c>
      <c r="G314" s="6" t="s">
        <v>15054</v>
      </c>
      <c r="H314" s="6" t="s">
        <v>9777</v>
      </c>
      <c r="I314" s="14">
        <f t="shared" si="8"/>
        <v>1.0439327307593416</v>
      </c>
      <c r="J314" s="14">
        <f t="shared" si="9"/>
        <v>1.4524691519414299</v>
      </c>
      <c r="K314" s="7">
        <v>21.099864989636611</v>
      </c>
      <c r="L314" s="6">
        <v>33</v>
      </c>
      <c r="M314" s="7">
        <v>22.026839677284773</v>
      </c>
      <c r="N314" s="6">
        <v>41</v>
      </c>
      <c r="O314" s="7">
        <v>30.646903007576157</v>
      </c>
      <c r="P314" s="6">
        <v>80</v>
      </c>
    </row>
    <row r="315" spans="1:16" x14ac:dyDescent="0.25">
      <c r="A315" s="5">
        <v>2558</v>
      </c>
      <c r="B315" s="6" t="s">
        <v>7677</v>
      </c>
      <c r="C315" s="6" t="s">
        <v>6</v>
      </c>
      <c r="D315" s="6" t="s">
        <v>7678</v>
      </c>
      <c r="E315" s="6">
        <v>738</v>
      </c>
      <c r="F315" s="6" t="s">
        <v>11609</v>
      </c>
      <c r="G315" s="6" t="s">
        <v>14359</v>
      </c>
      <c r="H315" s="6" t="s">
        <v>7679</v>
      </c>
      <c r="I315" s="14">
        <f t="shared" si="8"/>
        <v>1.4219421435858948</v>
      </c>
      <c r="J315" s="14">
        <f t="shared" si="9"/>
        <v>1.4517708494645354</v>
      </c>
      <c r="K315" s="7">
        <v>45.277118516810759</v>
      </c>
      <c r="L315" s="6">
        <v>52</v>
      </c>
      <c r="M315" s="7">
        <v>64.381442959186501</v>
      </c>
      <c r="N315" s="6">
        <v>88</v>
      </c>
      <c r="O315" s="7">
        <v>65.732000810456796</v>
      </c>
      <c r="P315" s="6">
        <v>126</v>
      </c>
    </row>
    <row r="316" spans="1:16" x14ac:dyDescent="0.25">
      <c r="A316" s="5">
        <v>3129</v>
      </c>
      <c r="B316" s="6" t="s">
        <v>9390</v>
      </c>
      <c r="C316" s="6" t="s">
        <v>6</v>
      </c>
      <c r="D316" s="6" t="s">
        <v>9391</v>
      </c>
      <c r="E316" s="6">
        <v>555</v>
      </c>
      <c r="F316" s="6" t="s">
        <v>10699</v>
      </c>
      <c r="G316" s="6" t="s">
        <v>14927</v>
      </c>
      <c r="H316" s="6" t="s">
        <v>9392</v>
      </c>
      <c r="I316" s="14">
        <f t="shared" si="8"/>
        <v>1.1634072083884595</v>
      </c>
      <c r="J316" s="14">
        <f t="shared" si="9"/>
        <v>1.4517708494645349</v>
      </c>
      <c r="K316" s="7">
        <v>30.103165284149856</v>
      </c>
      <c r="L316" s="6">
        <v>26</v>
      </c>
      <c r="M316" s="7">
        <v>35.02223948688917</v>
      </c>
      <c r="N316" s="6">
        <v>36</v>
      </c>
      <c r="O316" s="7">
        <v>43.702897836141538</v>
      </c>
      <c r="P316" s="6">
        <v>63</v>
      </c>
    </row>
    <row r="317" spans="1:16" x14ac:dyDescent="0.25">
      <c r="A317" s="5">
        <v>1791</v>
      </c>
      <c r="B317" s="6" t="s">
        <v>5376</v>
      </c>
      <c r="C317" s="6" t="s">
        <v>6</v>
      </c>
      <c r="D317" s="6" t="s">
        <v>5377</v>
      </c>
      <c r="E317" s="6">
        <v>963</v>
      </c>
      <c r="F317" s="6" t="s">
        <v>10699</v>
      </c>
      <c r="G317" s="6" t="s">
        <v>13597</v>
      </c>
      <c r="H317" s="6" t="s">
        <v>5378</v>
      </c>
      <c r="I317" s="14">
        <f t="shared" si="8"/>
        <v>1.7075815477959648</v>
      </c>
      <c r="J317" s="14">
        <f t="shared" si="9"/>
        <v>1.4495407867157419</v>
      </c>
      <c r="K317" s="7">
        <v>20.685556302971413</v>
      </c>
      <c r="L317" s="6">
        <v>31</v>
      </c>
      <c r="M317" s="7">
        <v>35.322274248848501</v>
      </c>
      <c r="N317" s="6">
        <v>63</v>
      </c>
      <c r="O317" s="7">
        <v>29.984557557061954</v>
      </c>
      <c r="P317" s="6">
        <v>75</v>
      </c>
    </row>
    <row r="318" spans="1:16" x14ac:dyDescent="0.25">
      <c r="A318" s="5">
        <v>3311</v>
      </c>
      <c r="B318" s="6" t="s">
        <v>9938</v>
      </c>
      <c r="C318" s="6" t="s">
        <v>9875</v>
      </c>
      <c r="D318" s="6" t="s">
        <v>9939</v>
      </c>
      <c r="E318" s="6">
        <v>1731</v>
      </c>
      <c r="F318" s="6" t="s">
        <v>10699</v>
      </c>
      <c r="G318" s="6" t="s">
        <v>15108</v>
      </c>
      <c r="H318" s="6" t="s">
        <v>9940</v>
      </c>
      <c r="I318" s="14">
        <f t="shared" si="8"/>
        <v>1.4003975656527754</v>
      </c>
      <c r="J318" s="14">
        <f t="shared" si="9"/>
        <v>1.4479301858416131</v>
      </c>
      <c r="K318" s="7">
        <v>17.818698021813805</v>
      </c>
      <c r="L318" s="6">
        <v>48</v>
      </c>
      <c r="M318" s="7">
        <v>24.953261332849976</v>
      </c>
      <c r="N318" s="6">
        <v>80</v>
      </c>
      <c r="O318" s="7">
        <v>25.800230738180449</v>
      </c>
      <c r="P318" s="6">
        <v>116</v>
      </c>
    </row>
    <row r="319" spans="1:16" x14ac:dyDescent="0.25">
      <c r="A319" s="5">
        <v>3223</v>
      </c>
      <c r="B319" s="6" t="s">
        <v>9673</v>
      </c>
      <c r="C319" s="6" t="s">
        <v>9484</v>
      </c>
      <c r="D319" s="6" t="s">
        <v>9674</v>
      </c>
      <c r="E319" s="6">
        <v>654</v>
      </c>
      <c r="F319" s="6" t="s">
        <v>10699</v>
      </c>
      <c r="G319" s="6" t="s">
        <v>15021</v>
      </c>
      <c r="H319" s="6" t="s">
        <v>9675</v>
      </c>
      <c r="I319" s="14">
        <f t="shared" si="8"/>
        <v>1.3919103076791219</v>
      </c>
      <c r="J319" s="14">
        <f t="shared" si="9"/>
        <v>1.4464171971416742</v>
      </c>
      <c r="K319" s="7">
        <v>97.272313369655009</v>
      </c>
      <c r="L319" s="6">
        <v>99</v>
      </c>
      <c r="M319" s="7">
        <v>135.39433563101647</v>
      </c>
      <c r="N319" s="6">
        <v>164</v>
      </c>
      <c r="O319" s="7">
        <v>140.69634686362301</v>
      </c>
      <c r="P319" s="6">
        <v>239</v>
      </c>
    </row>
    <row r="320" spans="1:16" x14ac:dyDescent="0.25">
      <c r="A320" s="5">
        <v>781</v>
      </c>
      <c r="B320" s="6" t="s">
        <v>2346</v>
      </c>
      <c r="C320" s="6" t="s">
        <v>6</v>
      </c>
      <c r="D320" s="6" t="s">
        <v>2347</v>
      </c>
      <c r="E320" s="6">
        <v>981</v>
      </c>
      <c r="F320" s="6" t="s">
        <v>10715</v>
      </c>
      <c r="G320" s="6" t="s">
        <v>12588</v>
      </c>
      <c r="H320" s="6" t="s">
        <v>2348</v>
      </c>
      <c r="I320" s="14">
        <f t="shared" si="8"/>
        <v>1.1862191144352918</v>
      </c>
      <c r="J320" s="14">
        <f t="shared" si="9"/>
        <v>1.4449932077770256</v>
      </c>
      <c r="K320" s="7">
        <v>22.271102050964785</v>
      </c>
      <c r="L320" s="6">
        <v>34</v>
      </c>
      <c r="M320" s="7">
        <v>26.418406952393461</v>
      </c>
      <c r="N320" s="6">
        <v>48</v>
      </c>
      <c r="O320" s="7">
        <v>32.1815911933531</v>
      </c>
      <c r="P320" s="6">
        <v>82</v>
      </c>
    </row>
    <row r="321" spans="1:16" x14ac:dyDescent="0.25">
      <c r="A321" s="5">
        <v>1736</v>
      </c>
      <c r="B321" s="6" t="s">
        <v>5211</v>
      </c>
      <c r="C321" s="6" t="s">
        <v>6</v>
      </c>
      <c r="D321" s="6" t="s">
        <v>5212</v>
      </c>
      <c r="E321" s="6">
        <v>996</v>
      </c>
      <c r="F321" s="6" t="s">
        <v>10699</v>
      </c>
      <c r="G321" s="6" t="s">
        <v>13542</v>
      </c>
      <c r="H321" s="6" t="s">
        <v>5213</v>
      </c>
      <c r="I321" s="14">
        <f t="shared" si="8"/>
        <v>0.87309702975893699</v>
      </c>
      <c r="J321" s="14">
        <f t="shared" si="9"/>
        <v>1.4426304991664078</v>
      </c>
      <c r="K321" s="7">
        <v>230.96995328652051</v>
      </c>
      <c r="L321" s="6">
        <v>358</v>
      </c>
      <c r="M321" s="7">
        <v>201.65918017802147</v>
      </c>
      <c r="N321" s="6">
        <v>372</v>
      </c>
      <c r="O321" s="7">
        <v>333.20429900217499</v>
      </c>
      <c r="P321" s="6">
        <v>862</v>
      </c>
    </row>
    <row r="322" spans="1:16" x14ac:dyDescent="0.25">
      <c r="A322" s="5">
        <v>1807</v>
      </c>
      <c r="B322" s="6" t="s">
        <v>5424</v>
      </c>
      <c r="C322" s="6" t="s">
        <v>6</v>
      </c>
      <c r="D322" s="6" t="s">
        <v>5425</v>
      </c>
      <c r="E322" s="6">
        <v>1677</v>
      </c>
      <c r="F322" s="6" t="s">
        <v>11369</v>
      </c>
      <c r="G322" s="6" t="s">
        <v>13613</v>
      </c>
      <c r="H322" s="6" t="s">
        <v>5426</v>
      </c>
      <c r="I322" s="14">
        <f t="shared" ref="I322:I385" si="10">M322/K322</f>
        <v>1.2221651482060585</v>
      </c>
      <c r="J322" s="14">
        <f t="shared" ref="J322:J385" si="11">O322/K322</f>
        <v>1.4379444604220157</v>
      </c>
      <c r="K322" s="7">
        <v>21.074701167347239</v>
      </c>
      <c r="L322" s="6">
        <v>55</v>
      </c>
      <c r="M322" s="7">
        <v>25.756765275589331</v>
      </c>
      <c r="N322" s="6">
        <v>80</v>
      </c>
      <c r="O322" s="7">
        <v>30.304249798636352</v>
      </c>
      <c r="P322" s="6">
        <v>132</v>
      </c>
    </row>
    <row r="323" spans="1:16" x14ac:dyDescent="0.25">
      <c r="A323" s="5">
        <v>2878</v>
      </c>
      <c r="B323" s="6" t="s">
        <v>8637</v>
      </c>
      <c r="C323" s="6" t="s">
        <v>6</v>
      </c>
      <c r="D323" s="6" t="s">
        <v>8638</v>
      </c>
      <c r="E323" s="6">
        <v>279</v>
      </c>
      <c r="F323" s="6" t="s">
        <v>10699</v>
      </c>
      <c r="G323" s="6" t="s">
        <v>14678</v>
      </c>
      <c r="H323" s="6" t="s">
        <v>8639</v>
      </c>
      <c r="I323" s="14">
        <f t="shared" si="10"/>
        <v>1.0923101012091647</v>
      </c>
      <c r="J323" s="14">
        <f t="shared" si="11"/>
        <v>1.4379444604220157</v>
      </c>
      <c r="K323" s="7">
        <v>23.031784853464529</v>
      </c>
      <c r="L323" s="6">
        <v>10</v>
      </c>
      <c r="M323" s="7">
        <v>25.157851244315548</v>
      </c>
      <c r="N323" s="6">
        <v>13</v>
      </c>
      <c r="O323" s="7">
        <v>33.11842744367101</v>
      </c>
      <c r="P323" s="6">
        <v>24</v>
      </c>
    </row>
    <row r="324" spans="1:16" x14ac:dyDescent="0.25">
      <c r="A324" s="5">
        <v>2626</v>
      </c>
      <c r="B324" s="6" t="s">
        <v>7881</v>
      </c>
      <c r="C324" s="6" t="s">
        <v>6</v>
      </c>
      <c r="D324" s="6" t="s">
        <v>7882</v>
      </c>
      <c r="E324" s="6">
        <v>891</v>
      </c>
      <c r="F324" s="6" t="s">
        <v>10699</v>
      </c>
      <c r="G324" s="6" t="s">
        <v>14427</v>
      </c>
      <c r="H324" s="6" t="s">
        <v>7883</v>
      </c>
      <c r="I324" s="14">
        <f t="shared" si="10"/>
        <v>1.0082862472699983</v>
      </c>
      <c r="J324" s="14">
        <f t="shared" si="11"/>
        <v>1.4379444604220157</v>
      </c>
      <c r="K324" s="7">
        <v>3.6059865174616181</v>
      </c>
      <c r="L324" s="6">
        <v>5</v>
      </c>
      <c r="M324" s="7">
        <v>3.6358666133975848</v>
      </c>
      <c r="N324" s="6">
        <v>6</v>
      </c>
      <c r="O324" s="7">
        <v>5.1852083371404101</v>
      </c>
      <c r="P324" s="6">
        <v>12</v>
      </c>
    </row>
    <row r="325" spans="1:16" x14ac:dyDescent="0.25">
      <c r="A325" s="5">
        <v>2692</v>
      </c>
      <c r="B325" s="6" t="s">
        <v>8079</v>
      </c>
      <c r="C325" s="6" t="s">
        <v>6</v>
      </c>
      <c r="D325" s="6" t="s">
        <v>8080</v>
      </c>
      <c r="E325" s="6">
        <v>2457</v>
      </c>
      <c r="F325" s="6" t="s">
        <v>11650</v>
      </c>
      <c r="G325" s="6" t="s">
        <v>14492</v>
      </c>
      <c r="H325" s="6" t="s">
        <v>8081</v>
      </c>
      <c r="I325" s="14">
        <f t="shared" si="10"/>
        <v>1.6255082023745298</v>
      </c>
      <c r="J325" s="14">
        <f t="shared" si="11"/>
        <v>1.4362646187626442</v>
      </c>
      <c r="K325" s="7">
        <v>55.968080849041648</v>
      </c>
      <c r="L325" s="6">
        <v>214</v>
      </c>
      <c r="M325" s="7">
        <v>90.976574491278029</v>
      </c>
      <c r="N325" s="6">
        <v>414</v>
      </c>
      <c r="O325" s="7">
        <v>80.384974303525652</v>
      </c>
      <c r="P325" s="6">
        <v>513</v>
      </c>
    </row>
    <row r="326" spans="1:16" x14ac:dyDescent="0.25">
      <c r="A326" s="5">
        <v>629</v>
      </c>
      <c r="B326" s="6" t="s">
        <v>1890</v>
      </c>
      <c r="C326" s="6" t="s">
        <v>6</v>
      </c>
      <c r="D326" s="6" t="s">
        <v>1891</v>
      </c>
      <c r="E326" s="6">
        <v>471</v>
      </c>
      <c r="F326" s="6" t="s">
        <v>10699</v>
      </c>
      <c r="G326" s="6" t="s">
        <v>12437</v>
      </c>
      <c r="H326" s="6" t="s">
        <v>1892</v>
      </c>
      <c r="I326" s="14">
        <f t="shared" si="10"/>
        <v>1.2739100435938151</v>
      </c>
      <c r="J326" s="14">
        <f t="shared" si="11"/>
        <v>1.4302135762261985</v>
      </c>
      <c r="K326" s="7">
        <v>42.293398555756838</v>
      </c>
      <c r="L326" s="6">
        <v>31</v>
      </c>
      <c r="M326" s="7">
        <v>53.877985197894787</v>
      </c>
      <c r="N326" s="6">
        <v>47</v>
      </c>
      <c r="O326" s="7">
        <v>60.488592799188929</v>
      </c>
      <c r="P326" s="6">
        <v>74</v>
      </c>
    </row>
    <row r="327" spans="1:16" x14ac:dyDescent="0.25">
      <c r="A327" s="5">
        <v>536</v>
      </c>
      <c r="B327" s="6" t="s">
        <v>1611</v>
      </c>
      <c r="C327" s="6" t="s">
        <v>6</v>
      </c>
      <c r="D327" s="6" t="s">
        <v>1612</v>
      </c>
      <c r="E327" s="6">
        <v>288</v>
      </c>
      <c r="F327" s="6" t="s">
        <v>10699</v>
      </c>
      <c r="G327" s="6" t="s">
        <v>12344</v>
      </c>
      <c r="H327" s="6" t="s">
        <v>1613</v>
      </c>
      <c r="I327" s="14">
        <f t="shared" si="10"/>
        <v>1.1925966365559117</v>
      </c>
      <c r="J327" s="14">
        <f t="shared" si="11"/>
        <v>1.4302135762261985</v>
      </c>
      <c r="K327" s="7">
        <v>69.167328888060666</v>
      </c>
      <c r="L327" s="6">
        <v>31</v>
      </c>
      <c r="M327" s="7">
        <v>82.488723791457701</v>
      </c>
      <c r="N327" s="6">
        <v>44</v>
      </c>
      <c r="O327" s="7">
        <v>98.924052807006888</v>
      </c>
      <c r="P327" s="6">
        <v>74</v>
      </c>
    </row>
    <row r="328" spans="1:16" x14ac:dyDescent="0.25">
      <c r="A328" s="5">
        <v>2496</v>
      </c>
      <c r="B328" s="6" t="s">
        <v>7491</v>
      </c>
      <c r="C328" s="6" t="s">
        <v>6</v>
      </c>
      <c r="D328" s="6" t="s">
        <v>7492</v>
      </c>
      <c r="E328" s="6">
        <v>219</v>
      </c>
      <c r="F328" s="6" t="s">
        <v>10699</v>
      </c>
      <c r="G328" s="6" t="s">
        <v>14297</v>
      </c>
      <c r="H328" s="6" t="s">
        <v>7493</v>
      </c>
      <c r="I328" s="14">
        <f t="shared" si="10"/>
        <v>1.1358780254739178</v>
      </c>
      <c r="J328" s="14">
        <f t="shared" si="11"/>
        <v>1.4257396849091746</v>
      </c>
      <c r="K328" s="7">
        <v>633.78423854300752</v>
      </c>
      <c r="L328" s="6">
        <v>216</v>
      </c>
      <c r="M328" s="7">
        <v>719.90158945272185</v>
      </c>
      <c r="N328" s="6">
        <v>292</v>
      </c>
      <c r="O328" s="7">
        <v>903.61134056070864</v>
      </c>
      <c r="P328" s="6">
        <v>514</v>
      </c>
    </row>
    <row r="329" spans="1:16" x14ac:dyDescent="0.25">
      <c r="A329" s="5">
        <v>100</v>
      </c>
      <c r="B329" s="6" t="s">
        <v>303</v>
      </c>
      <c r="C329" s="6" t="s">
        <v>6</v>
      </c>
      <c r="D329" s="6" t="s">
        <v>304</v>
      </c>
      <c r="E329" s="6">
        <v>1176</v>
      </c>
      <c r="F329" s="6" t="s">
        <v>10744</v>
      </c>
      <c r="G329" s="6" t="s">
        <v>11909</v>
      </c>
      <c r="H329" s="6" t="s">
        <v>305</v>
      </c>
      <c r="I329" s="14">
        <f t="shared" si="10"/>
        <v>1.2880814157171718</v>
      </c>
      <c r="J329" s="14">
        <f t="shared" si="11"/>
        <v>1.4233460395040258</v>
      </c>
      <c r="K329" s="7">
        <v>107.64421691334788</v>
      </c>
      <c r="L329" s="6">
        <v>197</v>
      </c>
      <c r="M329" s="7">
        <v>138.65451531551147</v>
      </c>
      <c r="N329" s="6">
        <v>302</v>
      </c>
      <c r="O329" s="7">
        <v>153.21496981912597</v>
      </c>
      <c r="P329" s="6">
        <v>468</v>
      </c>
    </row>
    <row r="330" spans="1:16" x14ac:dyDescent="0.25">
      <c r="A330" s="5">
        <v>3364</v>
      </c>
      <c r="B330" s="6" t="s">
        <v>10097</v>
      </c>
      <c r="C330" s="6" t="s">
        <v>9875</v>
      </c>
      <c r="D330" s="6" t="s">
        <v>10098</v>
      </c>
      <c r="E330" s="6">
        <v>582</v>
      </c>
      <c r="F330" s="6" t="s">
        <v>10699</v>
      </c>
      <c r="G330" s="6" t="s">
        <v>15161</v>
      </c>
      <c r="H330" s="6" t="s">
        <v>10099</v>
      </c>
      <c r="I330" s="14">
        <f t="shared" si="10"/>
        <v>1.4704174439354138</v>
      </c>
      <c r="J330" s="14">
        <f t="shared" si="11"/>
        <v>1.4229658722926197</v>
      </c>
      <c r="K330" s="7">
        <v>8.8328082118441298</v>
      </c>
      <c r="L330" s="6">
        <v>8</v>
      </c>
      <c r="M330" s="7">
        <v>12.987915273631579</v>
      </c>
      <c r="N330" s="6">
        <v>14</v>
      </c>
      <c r="O330" s="7">
        <v>12.568784641960196</v>
      </c>
      <c r="P330" s="6">
        <v>19</v>
      </c>
    </row>
    <row r="331" spans="1:16" x14ac:dyDescent="0.25">
      <c r="A331" s="5">
        <v>3498</v>
      </c>
      <c r="B331" s="6" t="s">
        <v>10501</v>
      </c>
      <c r="C331" s="6" t="s">
        <v>10333</v>
      </c>
      <c r="D331" s="6" t="s">
        <v>10502</v>
      </c>
      <c r="E331" s="6">
        <v>360</v>
      </c>
      <c r="F331" s="6" t="s">
        <v>10699</v>
      </c>
      <c r="G331" s="6" t="s">
        <v>15295</v>
      </c>
      <c r="H331" s="6" t="s">
        <v>10503</v>
      </c>
      <c r="I331" s="14">
        <f t="shared" si="10"/>
        <v>1.2603578090874978</v>
      </c>
      <c r="J331" s="14">
        <f t="shared" si="11"/>
        <v>1.4229658722926197</v>
      </c>
      <c r="K331" s="7">
        <v>14.279706609148008</v>
      </c>
      <c r="L331" s="6">
        <v>8</v>
      </c>
      <c r="M331" s="7">
        <v>17.997539736318046</v>
      </c>
      <c r="N331" s="6">
        <v>12</v>
      </c>
      <c r="O331" s="7">
        <v>20.319535171168983</v>
      </c>
      <c r="P331" s="6">
        <v>19</v>
      </c>
    </row>
    <row r="332" spans="1:16" x14ac:dyDescent="0.25">
      <c r="A332" s="5">
        <v>2639</v>
      </c>
      <c r="B332" s="6" t="s">
        <v>7920</v>
      </c>
      <c r="C332" s="6" t="s">
        <v>6</v>
      </c>
      <c r="D332" s="6" t="s">
        <v>7921</v>
      </c>
      <c r="E332" s="6">
        <v>237</v>
      </c>
      <c r="F332" s="6" t="s">
        <v>10699</v>
      </c>
      <c r="G332" s="6" t="s">
        <v>14440</v>
      </c>
      <c r="H332" s="6" t="s">
        <v>7922</v>
      </c>
      <c r="I332" s="14">
        <f t="shared" si="10"/>
        <v>0.86560423114688512</v>
      </c>
      <c r="J332" s="14">
        <f t="shared" si="11"/>
        <v>1.422118027681522</v>
      </c>
      <c r="K332" s="7">
        <v>718.50422495396629</v>
      </c>
      <c r="L332" s="6">
        <v>265</v>
      </c>
      <c r="M332" s="7">
        <v>621.94029721706659</v>
      </c>
      <c r="N332" s="6">
        <v>273</v>
      </c>
      <c r="O332" s="7">
        <v>1021.797811272375</v>
      </c>
      <c r="P332" s="6">
        <v>629</v>
      </c>
    </row>
    <row r="333" spans="1:16" x14ac:dyDescent="0.25">
      <c r="A333" s="5">
        <v>572</v>
      </c>
      <c r="B333" s="6" t="s">
        <v>1719</v>
      </c>
      <c r="C333" s="6" t="s">
        <v>6</v>
      </c>
      <c r="D333" s="6" t="s">
        <v>1720</v>
      </c>
      <c r="E333" s="6">
        <v>1038</v>
      </c>
      <c r="F333" s="6" t="s">
        <v>10919</v>
      </c>
      <c r="G333" s="6" t="s">
        <v>12380</v>
      </c>
      <c r="H333" s="6" t="s">
        <v>1721</v>
      </c>
      <c r="I333" s="14">
        <f t="shared" si="10"/>
        <v>1.0807529168383501</v>
      </c>
      <c r="J333" s="14">
        <f t="shared" si="11"/>
        <v>1.4210169853612857</v>
      </c>
      <c r="K333" s="7">
        <v>166.52779239280986</v>
      </c>
      <c r="L333" s="6">
        <v>269</v>
      </c>
      <c r="M333" s="7">
        <v>179.97539736318046</v>
      </c>
      <c r="N333" s="6">
        <v>346</v>
      </c>
      <c r="O333" s="7">
        <v>236.63882152490072</v>
      </c>
      <c r="P333" s="6">
        <v>638</v>
      </c>
    </row>
    <row r="334" spans="1:16" x14ac:dyDescent="0.25">
      <c r="A334" s="5">
        <v>254</v>
      </c>
      <c r="B334" s="6" t="s">
        <v>765</v>
      </c>
      <c r="C334" s="6" t="s">
        <v>6</v>
      </c>
      <c r="D334" s="6" t="s">
        <v>766</v>
      </c>
      <c r="E334" s="6">
        <v>474</v>
      </c>
      <c r="F334" s="6" t="s">
        <v>10699</v>
      </c>
      <c r="G334" s="6" t="s">
        <v>12063</v>
      </c>
      <c r="H334" s="6" t="s">
        <v>767</v>
      </c>
      <c r="I334" s="14">
        <f t="shared" si="10"/>
        <v>1.1994709584069423</v>
      </c>
      <c r="J334" s="14">
        <f t="shared" si="11"/>
        <v>1.4197096574818817</v>
      </c>
      <c r="K334" s="7">
        <v>187.08223215782516</v>
      </c>
      <c r="L334" s="6">
        <v>138</v>
      </c>
      <c r="M334" s="7">
        <v>224.39970430725663</v>
      </c>
      <c r="N334" s="6">
        <v>197</v>
      </c>
      <c r="O334" s="7">
        <v>265.60245173773183</v>
      </c>
      <c r="P334" s="6">
        <v>327</v>
      </c>
    </row>
    <row r="335" spans="1:16" x14ac:dyDescent="0.25">
      <c r="A335" s="5">
        <v>3240</v>
      </c>
      <c r="B335" s="6" t="s">
        <v>9724</v>
      </c>
      <c r="C335" s="6" t="s">
        <v>9484</v>
      </c>
      <c r="D335" s="6" t="s">
        <v>9725</v>
      </c>
      <c r="E335" s="6">
        <v>825</v>
      </c>
      <c r="F335" s="6" t="s">
        <v>11791</v>
      </c>
      <c r="G335" s="6" t="s">
        <v>15037</v>
      </c>
      <c r="H335" s="6" t="s">
        <v>9726</v>
      </c>
      <c r="I335" s="14">
        <f t="shared" si="10"/>
        <v>1.5642738765270361</v>
      </c>
      <c r="J335" s="14">
        <f t="shared" si="11"/>
        <v>1.4149985381812389</v>
      </c>
      <c r="K335" s="7">
        <v>73.2159502505407</v>
      </c>
      <c r="L335" s="6">
        <v>94</v>
      </c>
      <c r="M335" s="7">
        <v>114.52979832202392</v>
      </c>
      <c r="N335" s="6">
        <v>175</v>
      </c>
      <c r="O335" s="7">
        <v>103.6004625760654</v>
      </c>
      <c r="P335" s="6">
        <v>222</v>
      </c>
    </row>
    <row r="336" spans="1:16" x14ac:dyDescent="0.25">
      <c r="A336" s="5">
        <v>2194</v>
      </c>
      <c r="B336" s="6" t="s">
        <v>6585</v>
      </c>
      <c r="C336" s="6" t="s">
        <v>6</v>
      </c>
      <c r="D336" s="6" t="s">
        <v>6586</v>
      </c>
      <c r="E336" s="6">
        <v>633</v>
      </c>
      <c r="F336" s="6" t="s">
        <v>10715</v>
      </c>
      <c r="G336" s="6" t="s">
        <v>13996</v>
      </c>
      <c r="H336" s="6" t="s">
        <v>6587</v>
      </c>
      <c r="I336" s="14">
        <f t="shared" si="10"/>
        <v>1.2771625798753312</v>
      </c>
      <c r="J336" s="14">
        <f t="shared" si="11"/>
        <v>1.4139787194149822</v>
      </c>
      <c r="K336" s="7">
        <v>25.378625490191958</v>
      </c>
      <c r="L336" s="6">
        <v>25</v>
      </c>
      <c r="M336" s="7">
        <v>32.412630804743401</v>
      </c>
      <c r="N336" s="6">
        <v>38</v>
      </c>
      <c r="O336" s="7">
        <v>35.88483637113405</v>
      </c>
      <c r="P336" s="6">
        <v>59</v>
      </c>
    </row>
    <row r="337" spans="1:16" x14ac:dyDescent="0.25">
      <c r="A337" s="5">
        <v>1492</v>
      </c>
      <c r="B337" s="6" t="s">
        <v>4479</v>
      </c>
      <c r="C337" s="6" t="s">
        <v>6</v>
      </c>
      <c r="D337" s="6" t="s">
        <v>4480</v>
      </c>
      <c r="E337" s="6">
        <v>474</v>
      </c>
      <c r="F337" s="6" t="s">
        <v>10699</v>
      </c>
      <c r="G337" s="6" t="s">
        <v>13298</v>
      </c>
      <c r="H337" s="6" t="s">
        <v>4481</v>
      </c>
      <c r="I337" s="14">
        <f t="shared" si="10"/>
        <v>1.1427244135726646</v>
      </c>
      <c r="J337" s="14">
        <f t="shared" si="11"/>
        <v>1.4139787194149822</v>
      </c>
      <c r="K337" s="7">
        <v>33.891708724243692</v>
      </c>
      <c r="L337" s="6">
        <v>25</v>
      </c>
      <c r="M337" s="7">
        <v>38.728882976886936</v>
      </c>
      <c r="N337" s="6">
        <v>34</v>
      </c>
      <c r="O337" s="7">
        <v>47.922154900691673</v>
      </c>
      <c r="P337" s="6">
        <v>59</v>
      </c>
    </row>
    <row r="338" spans="1:16" x14ac:dyDescent="0.25">
      <c r="A338" s="8">
        <v>3218</v>
      </c>
      <c r="B338" s="9" t="s">
        <v>9658</v>
      </c>
      <c r="C338" s="9" t="s">
        <v>9484</v>
      </c>
      <c r="D338" s="9" t="s">
        <v>9659</v>
      </c>
      <c r="E338" s="9">
        <v>2352</v>
      </c>
      <c r="F338" s="9" t="s">
        <v>10699</v>
      </c>
      <c r="G338" s="9" t="s">
        <v>15016</v>
      </c>
      <c r="H338" s="6" t="s">
        <v>9660</v>
      </c>
      <c r="I338" s="14">
        <f t="shared" si="10"/>
        <v>0.42011926969583258</v>
      </c>
      <c r="J338" s="14">
        <f t="shared" si="11"/>
        <v>1.4131314457430164</v>
      </c>
      <c r="K338" s="7">
        <v>54.09531712904284</v>
      </c>
      <c r="L338" s="6">
        <v>198</v>
      </c>
      <c r="M338" s="7">
        <v>22.726485126217941</v>
      </c>
      <c r="N338" s="6">
        <v>99</v>
      </c>
      <c r="O338" s="7">
        <v>76.443793702491263</v>
      </c>
      <c r="P338" s="6">
        <v>467</v>
      </c>
    </row>
    <row r="339" spans="1:16" x14ac:dyDescent="0.25">
      <c r="A339" s="5">
        <v>2970</v>
      </c>
      <c r="B339" s="6" t="s">
        <v>8913</v>
      </c>
      <c r="C339" s="6" t="s">
        <v>6</v>
      </c>
      <c r="D339" s="6" t="s">
        <v>8914</v>
      </c>
      <c r="E339" s="6">
        <v>261</v>
      </c>
      <c r="F339" s="6" t="s">
        <v>10699</v>
      </c>
      <c r="G339" s="6" t="s">
        <v>14770</v>
      </c>
      <c r="H339" s="6" t="s">
        <v>8915</v>
      </c>
      <c r="I339" s="14">
        <f t="shared" si="10"/>
        <v>1.2603578090874978</v>
      </c>
      <c r="J339" s="14">
        <f t="shared" si="11"/>
        <v>1.4122668807716228</v>
      </c>
      <c r="K339" s="7">
        <v>34.468257332426226</v>
      </c>
      <c r="L339" s="6">
        <v>14</v>
      </c>
      <c r="M339" s="7">
        <v>43.442337294560801</v>
      </c>
      <c r="N339" s="6">
        <v>21</v>
      </c>
      <c r="O339" s="7">
        <v>48.678378268499202</v>
      </c>
      <c r="P339" s="6">
        <v>33</v>
      </c>
    </row>
    <row r="340" spans="1:16" x14ac:dyDescent="0.25">
      <c r="A340" s="5">
        <v>907</v>
      </c>
      <c r="B340" s="6" t="s">
        <v>2724</v>
      </c>
      <c r="C340" s="6" t="s">
        <v>6</v>
      </c>
      <c r="D340" s="6" t="s">
        <v>2725</v>
      </c>
      <c r="E340" s="6">
        <v>909</v>
      </c>
      <c r="F340" s="6" t="s">
        <v>10699</v>
      </c>
      <c r="G340" s="6" t="s">
        <v>12714</v>
      </c>
      <c r="H340" s="6" t="s">
        <v>2726</v>
      </c>
      <c r="I340" s="14">
        <f t="shared" si="10"/>
        <v>1.1654921675432777</v>
      </c>
      <c r="J340" s="14">
        <f t="shared" si="11"/>
        <v>1.4108863657366553</v>
      </c>
      <c r="K340" s="7">
        <v>21.914401231860804</v>
      </c>
      <c r="L340" s="6">
        <v>31</v>
      </c>
      <c r="M340" s="7">
        <v>25.54106299213452</v>
      </c>
      <c r="N340" s="6">
        <v>43</v>
      </c>
      <c r="O340" s="7">
        <v>30.918729911314973</v>
      </c>
      <c r="P340" s="6">
        <v>73</v>
      </c>
    </row>
    <row r="341" spans="1:16" x14ac:dyDescent="0.25">
      <c r="A341" s="5">
        <v>3073</v>
      </c>
      <c r="B341" s="6" t="s">
        <v>9222</v>
      </c>
      <c r="C341" s="6" t="s">
        <v>6</v>
      </c>
      <c r="D341" s="6" t="s">
        <v>9223</v>
      </c>
      <c r="E341" s="6">
        <v>843</v>
      </c>
      <c r="F341" s="6" t="s">
        <v>10699</v>
      </c>
      <c r="G341" s="6" t="s">
        <v>14871</v>
      </c>
      <c r="H341" s="6" t="s">
        <v>9224</v>
      </c>
      <c r="I341" s="14">
        <f t="shared" si="10"/>
        <v>1.3095861655898056</v>
      </c>
      <c r="J341" s="14">
        <f t="shared" si="11"/>
        <v>1.4105003362328694</v>
      </c>
      <c r="K341" s="7">
        <v>1144.9174017939667</v>
      </c>
      <c r="L341" s="6">
        <v>1502</v>
      </c>
      <c r="M341" s="7">
        <v>1499.3679901324037</v>
      </c>
      <c r="N341" s="6">
        <v>2341</v>
      </c>
      <c r="O341" s="7">
        <v>1614.9063801892532</v>
      </c>
      <c r="P341" s="6">
        <v>3536</v>
      </c>
    </row>
    <row r="342" spans="1:16" x14ac:dyDescent="0.25">
      <c r="A342" s="5">
        <v>2566</v>
      </c>
      <c r="B342" s="6" t="s">
        <v>7701</v>
      </c>
      <c r="C342" s="6" t="s">
        <v>6</v>
      </c>
      <c r="D342" s="6" t="s">
        <v>7702</v>
      </c>
      <c r="E342" s="6">
        <v>723</v>
      </c>
      <c r="F342" s="6" t="s">
        <v>10699</v>
      </c>
      <c r="G342" s="6" t="s">
        <v>14367</v>
      </c>
      <c r="H342" s="6" t="s">
        <v>7703</v>
      </c>
      <c r="I342" s="14">
        <f t="shared" si="10"/>
        <v>1.1903379308048589</v>
      </c>
      <c r="J342" s="14">
        <f t="shared" si="11"/>
        <v>1.4104837155181231</v>
      </c>
      <c r="K342" s="7">
        <v>42.661364143512721</v>
      </c>
      <c r="L342" s="6">
        <v>48</v>
      </c>
      <c r="M342" s="7">
        <v>50.781439919901537</v>
      </c>
      <c r="N342" s="6">
        <v>68</v>
      </c>
      <c r="O342" s="7">
        <v>60.173159406213458</v>
      </c>
      <c r="P342" s="6">
        <v>113</v>
      </c>
    </row>
    <row r="343" spans="1:16" x14ac:dyDescent="0.25">
      <c r="A343" s="5">
        <v>2333</v>
      </c>
      <c r="B343" s="6" t="s">
        <v>7002</v>
      </c>
      <c r="C343" s="6" t="s">
        <v>6</v>
      </c>
      <c r="D343" s="6" t="s">
        <v>7003</v>
      </c>
      <c r="E343" s="6">
        <v>444</v>
      </c>
      <c r="F343" s="6" t="s">
        <v>10878</v>
      </c>
      <c r="G343" s="6" t="s">
        <v>14134</v>
      </c>
      <c r="H343" s="6" t="s">
        <v>7004</v>
      </c>
      <c r="I343" s="14">
        <f t="shared" si="10"/>
        <v>1.2060566789907574</v>
      </c>
      <c r="J343" s="14">
        <f t="shared" si="11"/>
        <v>1.4102289776247661</v>
      </c>
      <c r="K343" s="7">
        <v>212.74833157548215</v>
      </c>
      <c r="L343" s="6">
        <v>147</v>
      </c>
      <c r="M343" s="7">
        <v>256.58654624075052</v>
      </c>
      <c r="N343" s="6">
        <v>211</v>
      </c>
      <c r="O343" s="7">
        <v>300.02386212906691</v>
      </c>
      <c r="P343" s="6">
        <v>346</v>
      </c>
    </row>
    <row r="344" spans="1:16" x14ac:dyDescent="0.25">
      <c r="A344" s="5">
        <v>3326</v>
      </c>
      <c r="B344" s="6" t="s">
        <v>9983</v>
      </c>
      <c r="C344" s="6" t="s">
        <v>9875</v>
      </c>
      <c r="D344" s="6" t="s">
        <v>9984</v>
      </c>
      <c r="E344" s="6">
        <v>291</v>
      </c>
      <c r="F344" s="6" t="s">
        <v>10699</v>
      </c>
      <c r="G344" s="6" t="s">
        <v>15123</v>
      </c>
      <c r="H344" s="6" t="s">
        <v>9985</v>
      </c>
      <c r="I344" s="14">
        <f t="shared" si="10"/>
        <v>1.0873675215656844</v>
      </c>
      <c r="J344" s="14">
        <f t="shared" si="11"/>
        <v>1.4097494710019765</v>
      </c>
      <c r="K344" s="7">
        <v>37.539434900337547</v>
      </c>
      <c r="L344" s="6">
        <v>17</v>
      </c>
      <c r="M344" s="7">
        <v>40.819162288556392</v>
      </c>
      <c r="N344" s="6">
        <v>22</v>
      </c>
      <c r="O344" s="7">
        <v>52.921198492463986</v>
      </c>
      <c r="P344" s="6">
        <v>40</v>
      </c>
    </row>
    <row r="345" spans="1:16" x14ac:dyDescent="0.25">
      <c r="A345" s="5">
        <v>906</v>
      </c>
      <c r="B345" s="6" t="s">
        <v>2721</v>
      </c>
      <c r="C345" s="6" t="s">
        <v>6</v>
      </c>
      <c r="D345" s="6" t="s">
        <v>2722</v>
      </c>
      <c r="E345" s="6">
        <v>957</v>
      </c>
      <c r="F345" s="6" t="s">
        <v>11059</v>
      </c>
      <c r="G345" s="6" t="s">
        <v>12713</v>
      </c>
      <c r="H345" s="6" t="s">
        <v>2723</v>
      </c>
      <c r="I345" s="14">
        <f t="shared" si="10"/>
        <v>1.977031857392153</v>
      </c>
      <c r="J345" s="14">
        <f t="shared" si="11"/>
        <v>1.4097494710019762</v>
      </c>
      <c r="K345" s="7">
        <v>11.414812493206089</v>
      </c>
      <c r="L345" s="6">
        <v>17</v>
      </c>
      <c r="M345" s="7">
        <v>22.567447945226387</v>
      </c>
      <c r="N345" s="6">
        <v>40</v>
      </c>
      <c r="O345" s="7">
        <v>16.092025873884033</v>
      </c>
      <c r="P345" s="6">
        <v>40</v>
      </c>
    </row>
    <row r="346" spans="1:16" x14ac:dyDescent="0.25">
      <c r="A346" s="5">
        <v>56</v>
      </c>
      <c r="B346" s="6" t="s">
        <v>171</v>
      </c>
      <c r="C346" s="6" t="s">
        <v>6</v>
      </c>
      <c r="D346" s="6" t="s">
        <v>172</v>
      </c>
      <c r="E346" s="6">
        <v>756</v>
      </c>
      <c r="F346" s="6" t="s">
        <v>10723</v>
      </c>
      <c r="G346" s="6" t="s">
        <v>11866</v>
      </c>
      <c r="H346" s="6" t="s">
        <v>173</v>
      </c>
      <c r="I346" s="14">
        <f t="shared" si="10"/>
        <v>1.5074867912615169</v>
      </c>
      <c r="J346" s="14">
        <f t="shared" si="11"/>
        <v>1.4097494710019762</v>
      </c>
      <c r="K346" s="7">
        <v>28.899406232799542</v>
      </c>
      <c r="L346" s="6">
        <v>34</v>
      </c>
      <c r="M346" s="7">
        <v>43.565473171246062</v>
      </c>
      <c r="N346" s="6">
        <v>61</v>
      </c>
      <c r="O346" s="7">
        <v>40.740922648960371</v>
      </c>
      <c r="P346" s="6">
        <v>80</v>
      </c>
    </row>
    <row r="347" spans="1:16" x14ac:dyDescent="0.25">
      <c r="A347" s="5">
        <v>1191</v>
      </c>
      <c r="B347" s="6" t="s">
        <v>3576</v>
      </c>
      <c r="C347" s="6" t="s">
        <v>6</v>
      </c>
      <c r="D347" s="6" t="s">
        <v>3577</v>
      </c>
      <c r="E347" s="6">
        <v>612</v>
      </c>
      <c r="F347" s="6" t="s">
        <v>11165</v>
      </c>
      <c r="G347" s="6" t="s">
        <v>12997</v>
      </c>
      <c r="H347" s="6" t="s">
        <v>3578</v>
      </c>
      <c r="I347" s="14">
        <f t="shared" si="10"/>
        <v>1.5488445117202565</v>
      </c>
      <c r="J347" s="14">
        <f t="shared" si="11"/>
        <v>1.408621026599802</v>
      </c>
      <c r="K347" s="7">
        <v>1836.4122690735196</v>
      </c>
      <c r="L347" s="6">
        <v>1749</v>
      </c>
      <c r="M347" s="7">
        <v>2844.3170642102637</v>
      </c>
      <c r="N347" s="6">
        <v>3224</v>
      </c>
      <c r="O347" s="7">
        <v>2586.8089357228132</v>
      </c>
      <c r="P347" s="6">
        <v>4112</v>
      </c>
    </row>
    <row r="348" spans="1:16" x14ac:dyDescent="0.25">
      <c r="A348" s="5">
        <v>57</v>
      </c>
      <c r="B348" s="6" t="s">
        <v>174</v>
      </c>
      <c r="C348" s="6" t="s">
        <v>6</v>
      </c>
      <c r="D348" s="6" t="s">
        <v>175</v>
      </c>
      <c r="E348" s="6">
        <v>660</v>
      </c>
      <c r="F348" s="6" t="s">
        <v>10699</v>
      </c>
      <c r="G348" s="6" t="s">
        <v>11867</v>
      </c>
      <c r="H348" s="6" t="s">
        <v>176</v>
      </c>
      <c r="I348" s="14">
        <f t="shared" si="10"/>
        <v>1.4264514738509664</v>
      </c>
      <c r="J348" s="14">
        <f t="shared" si="11"/>
        <v>1.4072906056455774</v>
      </c>
      <c r="K348" s="7">
        <v>41.86550346772939</v>
      </c>
      <c r="L348" s="6">
        <v>43</v>
      </c>
      <c r="M348" s="7">
        <v>59.719109125055333</v>
      </c>
      <c r="N348" s="6">
        <v>73</v>
      </c>
      <c r="O348" s="7">
        <v>58.916929730757914</v>
      </c>
      <c r="P348" s="6">
        <v>101</v>
      </c>
    </row>
    <row r="349" spans="1:16" x14ac:dyDescent="0.25">
      <c r="A349" s="5">
        <v>531</v>
      </c>
      <c r="B349" s="6" t="s">
        <v>1596</v>
      </c>
      <c r="C349" s="6" t="s">
        <v>6</v>
      </c>
      <c r="D349" s="6" t="s">
        <v>1597</v>
      </c>
      <c r="E349" s="6">
        <v>612</v>
      </c>
      <c r="F349" s="6" t="s">
        <v>10699</v>
      </c>
      <c r="G349" s="6" t="s">
        <v>12339</v>
      </c>
      <c r="H349" s="6" t="s">
        <v>1598</v>
      </c>
      <c r="I349" s="14">
        <f t="shared" si="10"/>
        <v>1.6804770787833303</v>
      </c>
      <c r="J349" s="14">
        <f t="shared" si="11"/>
        <v>1.4066847982389283</v>
      </c>
      <c r="K349" s="7">
        <v>48.299007648588855</v>
      </c>
      <c r="L349" s="6">
        <v>46</v>
      </c>
      <c r="M349" s="7">
        <v>81.165375281434322</v>
      </c>
      <c r="N349" s="6">
        <v>92</v>
      </c>
      <c r="O349" s="7">
        <v>67.941479829295673</v>
      </c>
      <c r="P349" s="6">
        <v>108</v>
      </c>
    </row>
    <row r="350" spans="1:16" x14ac:dyDescent="0.25">
      <c r="A350" s="5">
        <v>1566</v>
      </c>
      <c r="B350" s="6" t="s">
        <v>4701</v>
      </c>
      <c r="C350" s="6" t="s">
        <v>6</v>
      </c>
      <c r="D350" s="6" t="s">
        <v>4702</v>
      </c>
      <c r="E350" s="6">
        <v>486</v>
      </c>
      <c r="F350" s="6" t="s">
        <v>10699</v>
      </c>
      <c r="G350" s="6" t="s">
        <v>13372</v>
      </c>
      <c r="H350" s="6" t="s">
        <v>4703</v>
      </c>
      <c r="I350" s="14">
        <f t="shared" si="10"/>
        <v>1.6337971599282379</v>
      </c>
      <c r="J350" s="14">
        <f t="shared" si="11"/>
        <v>1.4063229965932909</v>
      </c>
      <c r="K350" s="7">
        <v>95.198044060986717</v>
      </c>
      <c r="L350" s="6">
        <v>72</v>
      </c>
      <c r="M350" s="7">
        <v>155.53429401756335</v>
      </c>
      <c r="N350" s="6">
        <v>140</v>
      </c>
      <c r="O350" s="7">
        <v>133.87919859366698</v>
      </c>
      <c r="P350" s="6">
        <v>169</v>
      </c>
    </row>
    <row r="351" spans="1:16" x14ac:dyDescent="0.25">
      <c r="A351" s="5">
        <v>660</v>
      </c>
      <c r="B351" s="6" t="s">
        <v>1983</v>
      </c>
      <c r="C351" s="6" t="s">
        <v>6</v>
      </c>
      <c r="D351" s="6" t="s">
        <v>1984</v>
      </c>
      <c r="E351" s="6">
        <v>867</v>
      </c>
      <c r="F351" s="6" t="s">
        <v>10946</v>
      </c>
      <c r="G351" s="6" t="s">
        <v>12467</v>
      </c>
      <c r="H351" s="6" t="s">
        <v>1985</v>
      </c>
      <c r="I351" s="14">
        <f t="shared" si="10"/>
        <v>1.2438176803593153</v>
      </c>
      <c r="J351" s="14">
        <f t="shared" si="11"/>
        <v>1.4035055018882865</v>
      </c>
      <c r="K351" s="7">
        <v>188.25495564309313</v>
      </c>
      <c r="L351" s="6">
        <v>254</v>
      </c>
      <c r="M351" s="7">
        <v>234.15484224413788</v>
      </c>
      <c r="N351" s="6">
        <v>376</v>
      </c>
      <c r="O351" s="7">
        <v>264.21686600281652</v>
      </c>
      <c r="P351" s="6">
        <v>595</v>
      </c>
    </row>
    <row r="352" spans="1:16" x14ac:dyDescent="0.25">
      <c r="A352" s="5">
        <v>2332</v>
      </c>
      <c r="B352" s="6" t="s">
        <v>6999</v>
      </c>
      <c r="C352" s="6" t="s">
        <v>6</v>
      </c>
      <c r="D352" s="6" t="s">
        <v>7000</v>
      </c>
      <c r="E352" s="6">
        <v>2247</v>
      </c>
      <c r="F352" s="6" t="s">
        <v>11539</v>
      </c>
      <c r="G352" s="6" t="s">
        <v>14133</v>
      </c>
      <c r="H352" s="6" t="s">
        <v>7001</v>
      </c>
      <c r="I352" s="14">
        <f t="shared" si="10"/>
        <v>1.2251754071917875</v>
      </c>
      <c r="J352" s="14">
        <f t="shared" si="11"/>
        <v>1.4019368199927289</v>
      </c>
      <c r="K352" s="7">
        <v>232.21205140109845</v>
      </c>
      <c r="L352" s="6">
        <v>812</v>
      </c>
      <c r="M352" s="7">
        <v>284.50049463018109</v>
      </c>
      <c r="N352" s="6">
        <v>1184</v>
      </c>
      <c r="O352" s="7">
        <v>325.54662490524407</v>
      </c>
      <c r="P352" s="6">
        <v>1900</v>
      </c>
    </row>
    <row r="353" spans="1:16" x14ac:dyDescent="0.25">
      <c r="A353" s="5">
        <v>2374</v>
      </c>
      <c r="B353" s="6" t="s">
        <v>7125</v>
      </c>
      <c r="C353" s="6" t="s">
        <v>6</v>
      </c>
      <c r="D353" s="6" t="s">
        <v>7126</v>
      </c>
      <c r="E353" s="6">
        <v>399</v>
      </c>
      <c r="F353" s="6" t="s">
        <v>10699</v>
      </c>
      <c r="G353" s="6" t="s">
        <v>14175</v>
      </c>
      <c r="H353" s="6" t="s">
        <v>7127</v>
      </c>
      <c r="I353" s="14">
        <f t="shared" si="10"/>
        <v>1.9605565919138854</v>
      </c>
      <c r="J353" s="14">
        <f t="shared" si="11"/>
        <v>1.3980015587436265</v>
      </c>
      <c r="K353" s="7">
        <v>9.6629593595738399</v>
      </c>
      <c r="L353" s="6">
        <v>6</v>
      </c>
      <c r="M353" s="7">
        <v>18.944778669808468</v>
      </c>
      <c r="N353" s="6">
        <v>14</v>
      </c>
      <c r="O353" s="7">
        <v>13.508832246760543</v>
      </c>
      <c r="P353" s="6">
        <v>14</v>
      </c>
    </row>
    <row r="354" spans="1:16" x14ac:dyDescent="0.25">
      <c r="A354" s="5">
        <v>3297</v>
      </c>
      <c r="B354" s="6" t="s">
        <v>9896</v>
      </c>
      <c r="C354" s="6" t="s">
        <v>9875</v>
      </c>
      <c r="D354" s="6" t="s">
        <v>9897</v>
      </c>
      <c r="E354" s="6">
        <v>225</v>
      </c>
      <c r="F354" s="6" t="s">
        <v>10699</v>
      </c>
      <c r="G354" s="6" t="s">
        <v>15094</v>
      </c>
      <c r="H354" s="6" t="s">
        <v>9898</v>
      </c>
      <c r="I354" s="14">
        <f t="shared" si="10"/>
        <v>1.8905367136312468</v>
      </c>
      <c r="J354" s="14">
        <f t="shared" si="11"/>
        <v>1.3980015587436265</v>
      </c>
      <c r="K354" s="7">
        <v>34.271295861955217</v>
      </c>
      <c r="L354" s="6">
        <v>12</v>
      </c>
      <c r="M354" s="7">
        <v>64.791143050744964</v>
      </c>
      <c r="N354" s="6">
        <v>27</v>
      </c>
      <c r="O354" s="7">
        <v>47.911325035177391</v>
      </c>
      <c r="P354" s="6">
        <v>28</v>
      </c>
    </row>
    <row r="355" spans="1:16" x14ac:dyDescent="0.25">
      <c r="A355" s="5">
        <v>1107</v>
      </c>
      <c r="B355" s="6" t="s">
        <v>3324</v>
      </c>
      <c r="C355" s="6" t="s">
        <v>6</v>
      </c>
      <c r="D355" s="6" t="s">
        <v>3325</v>
      </c>
      <c r="E355" s="6">
        <v>435</v>
      </c>
      <c r="F355" s="6" t="s">
        <v>10699</v>
      </c>
      <c r="G355" s="6" t="s">
        <v>12913</v>
      </c>
      <c r="H355" s="6" t="s">
        <v>3326</v>
      </c>
      <c r="I355" s="14">
        <f t="shared" si="10"/>
        <v>1.8671967542037002</v>
      </c>
      <c r="J355" s="14">
        <f t="shared" si="11"/>
        <v>1.3980015587436265</v>
      </c>
      <c r="K355" s="7">
        <v>13.294899256792974</v>
      </c>
      <c r="L355" s="6">
        <v>9</v>
      </c>
      <c r="M355" s="7">
        <v>24.824192739749027</v>
      </c>
      <c r="N355" s="6">
        <v>20</v>
      </c>
      <c r="O355" s="7">
        <v>18.586289884336058</v>
      </c>
      <c r="P355" s="6">
        <v>21</v>
      </c>
    </row>
    <row r="356" spans="1:16" x14ac:dyDescent="0.25">
      <c r="A356" s="5">
        <v>2291</v>
      </c>
      <c r="B356" s="6" t="s">
        <v>6876</v>
      </c>
      <c r="C356" s="6" t="s">
        <v>6</v>
      </c>
      <c r="D356" s="6" t="s">
        <v>6877</v>
      </c>
      <c r="E356" s="6">
        <v>216</v>
      </c>
      <c r="F356" s="6" t="s">
        <v>11525</v>
      </c>
      <c r="G356" s="6" t="s">
        <v>14092</v>
      </c>
      <c r="H356" s="6" t="s">
        <v>6878</v>
      </c>
      <c r="I356" s="14">
        <f t="shared" si="10"/>
        <v>1.4564134682788863</v>
      </c>
      <c r="J356" s="14">
        <f t="shared" si="11"/>
        <v>1.3980015587436265</v>
      </c>
      <c r="K356" s="7">
        <v>89.248166307175055</v>
      </c>
      <c r="L356" s="6">
        <v>30</v>
      </c>
      <c r="M356" s="7">
        <v>129.98223142896367</v>
      </c>
      <c r="N356" s="6">
        <v>52</v>
      </c>
      <c r="O356" s="7">
        <v>124.76907561244113</v>
      </c>
      <c r="P356" s="6">
        <v>70</v>
      </c>
    </row>
    <row r="357" spans="1:16" x14ac:dyDescent="0.25">
      <c r="A357" s="5">
        <v>1922</v>
      </c>
      <c r="B357" s="6" t="s">
        <v>5769</v>
      </c>
      <c r="C357" s="6" t="s">
        <v>6</v>
      </c>
      <c r="D357" s="6" t="s">
        <v>5770</v>
      </c>
      <c r="E357" s="6">
        <v>1191</v>
      </c>
      <c r="F357" s="6" t="s">
        <v>10699</v>
      </c>
      <c r="G357" s="6" t="s">
        <v>13727</v>
      </c>
      <c r="H357" s="6" t="s">
        <v>5771</v>
      </c>
      <c r="I357" s="14">
        <f t="shared" si="10"/>
        <v>1.4237375250803217</v>
      </c>
      <c r="J357" s="14">
        <f t="shared" si="11"/>
        <v>1.3980015587436265</v>
      </c>
      <c r="K357" s="7">
        <v>19.423278511183689</v>
      </c>
      <c r="L357" s="6">
        <v>36</v>
      </c>
      <c r="M357" s="7">
        <v>27.653650476458459</v>
      </c>
      <c r="N357" s="6">
        <v>61</v>
      </c>
      <c r="O357" s="7">
        <v>27.153773634546383</v>
      </c>
      <c r="P357" s="6">
        <v>84</v>
      </c>
    </row>
    <row r="358" spans="1:16" x14ac:dyDescent="0.25">
      <c r="A358" s="5">
        <v>1280</v>
      </c>
      <c r="B358" s="6" t="s">
        <v>3843</v>
      </c>
      <c r="C358" s="6" t="s">
        <v>6</v>
      </c>
      <c r="D358" s="6" t="s">
        <v>3844</v>
      </c>
      <c r="E358" s="6">
        <v>423</v>
      </c>
      <c r="F358" s="6" t="s">
        <v>10699</v>
      </c>
      <c r="G358" s="6" t="s">
        <v>13086</v>
      </c>
      <c r="H358" s="6" t="s">
        <v>3845</v>
      </c>
      <c r="I358" s="14">
        <f t="shared" si="10"/>
        <v>1.4003975656527752</v>
      </c>
      <c r="J358" s="14">
        <f t="shared" si="11"/>
        <v>1.3980015587436265</v>
      </c>
      <c r="K358" s="7">
        <v>18.229412692529372</v>
      </c>
      <c r="L358" s="6">
        <v>12</v>
      </c>
      <c r="M358" s="7">
        <v>25.528425157897935</v>
      </c>
      <c r="N358" s="6">
        <v>20</v>
      </c>
      <c r="O358" s="7">
        <v>25.484747359136911</v>
      </c>
      <c r="P358" s="6">
        <v>28</v>
      </c>
    </row>
    <row r="359" spans="1:16" x14ac:dyDescent="0.25">
      <c r="A359" s="5">
        <v>1682</v>
      </c>
      <c r="B359" s="6" t="s">
        <v>5049</v>
      </c>
      <c r="C359" s="6" t="s">
        <v>6</v>
      </c>
      <c r="D359" s="6" t="s">
        <v>5050</v>
      </c>
      <c r="E359" s="6">
        <v>1104</v>
      </c>
      <c r="F359" s="6" t="s">
        <v>11321</v>
      </c>
      <c r="G359" s="6" t="s">
        <v>13488</v>
      </c>
      <c r="H359" s="6" t="s">
        <v>5051</v>
      </c>
      <c r="I359" s="14">
        <f t="shared" si="10"/>
        <v>1.3070377279425904</v>
      </c>
      <c r="J359" s="14">
        <f t="shared" si="11"/>
        <v>1.3980015587436265</v>
      </c>
      <c r="K359" s="7">
        <v>10.476958653450984</v>
      </c>
      <c r="L359" s="6">
        <v>18</v>
      </c>
      <c r="M359" s="7">
        <v>13.693780234155035</v>
      </c>
      <c r="N359" s="6">
        <v>28</v>
      </c>
      <c r="O359" s="7">
        <v>14.646804528417002</v>
      </c>
      <c r="P359" s="6">
        <v>42</v>
      </c>
    </row>
    <row r="360" spans="1:16" x14ac:dyDescent="0.25">
      <c r="A360" s="5">
        <v>3181</v>
      </c>
      <c r="B360" s="6" t="s">
        <v>9547</v>
      </c>
      <c r="C360" s="6" t="s">
        <v>9484</v>
      </c>
      <c r="D360" s="6" t="s">
        <v>9548</v>
      </c>
      <c r="E360" s="6">
        <v>315</v>
      </c>
      <c r="F360" s="6" t="s">
        <v>10699</v>
      </c>
      <c r="G360" s="6" t="s">
        <v>14979</v>
      </c>
      <c r="H360" s="6" t="s">
        <v>9549</v>
      </c>
      <c r="I360" s="14">
        <f t="shared" si="10"/>
        <v>1.2136778902324052</v>
      </c>
      <c r="J360" s="14">
        <f t="shared" si="11"/>
        <v>1.3980015587436265</v>
      </c>
      <c r="K360" s="7">
        <v>36.719245566380593</v>
      </c>
      <c r="L360" s="6">
        <v>18</v>
      </c>
      <c r="M360" s="7">
        <v>44.565336489930395</v>
      </c>
      <c r="N360" s="6">
        <v>26</v>
      </c>
      <c r="O360" s="7">
        <v>51.333562537690064</v>
      </c>
      <c r="P360" s="6">
        <v>42</v>
      </c>
    </row>
    <row r="361" spans="1:16" x14ac:dyDescent="0.25">
      <c r="A361" s="5">
        <v>1377</v>
      </c>
      <c r="B361" s="6" t="s">
        <v>4134</v>
      </c>
      <c r="C361" s="6" t="s">
        <v>6</v>
      </c>
      <c r="D361" s="6" t="s">
        <v>4135</v>
      </c>
      <c r="E361" s="6">
        <v>519</v>
      </c>
      <c r="F361" s="6" t="s">
        <v>10699</v>
      </c>
      <c r="G361" s="6" t="s">
        <v>13183</v>
      </c>
      <c r="H361" s="6" t="s">
        <v>4136</v>
      </c>
      <c r="I361" s="14">
        <f t="shared" si="10"/>
        <v>1.1203180525222203</v>
      </c>
      <c r="J361" s="14">
        <f t="shared" si="11"/>
        <v>1.3980015587436265</v>
      </c>
      <c r="K361" s="7">
        <v>7.4287491030249759</v>
      </c>
      <c r="L361" s="6">
        <v>6</v>
      </c>
      <c r="M361" s="7">
        <v>8.3225617277771313</v>
      </c>
      <c r="N361" s="6">
        <v>8</v>
      </c>
      <c r="O361" s="7">
        <v>10.385402825544233</v>
      </c>
      <c r="P361" s="6">
        <v>14</v>
      </c>
    </row>
    <row r="362" spans="1:16" x14ac:dyDescent="0.25">
      <c r="A362" s="5">
        <v>3018</v>
      </c>
      <c r="B362" s="6" t="s">
        <v>9057</v>
      </c>
      <c r="C362" s="6" t="s">
        <v>6</v>
      </c>
      <c r="D362" s="6" t="s">
        <v>9058</v>
      </c>
      <c r="E362" s="6">
        <v>387</v>
      </c>
      <c r="F362" s="6" t="s">
        <v>10718</v>
      </c>
      <c r="G362" s="6" t="s">
        <v>14816</v>
      </c>
      <c r="H362" s="6" t="s">
        <v>9059</v>
      </c>
      <c r="I362" s="14">
        <f t="shared" si="10"/>
        <v>0.56015902626111014</v>
      </c>
      <c r="J362" s="14">
        <f t="shared" si="11"/>
        <v>1.3980015587436265</v>
      </c>
      <c r="K362" s="7">
        <v>4.9812930031911655</v>
      </c>
      <c r="L362" s="6">
        <v>3</v>
      </c>
      <c r="M362" s="7">
        <v>2.7903162381888444</v>
      </c>
      <c r="N362" s="6">
        <v>2</v>
      </c>
      <c r="O362" s="7">
        <v>6.9638553830199701</v>
      </c>
      <c r="P362" s="6">
        <v>7</v>
      </c>
    </row>
    <row r="363" spans="1:16" x14ac:dyDescent="0.25">
      <c r="A363" s="5">
        <v>2462</v>
      </c>
      <c r="B363" s="6" t="s">
        <v>7389</v>
      </c>
      <c r="C363" s="6" t="s">
        <v>6</v>
      </c>
      <c r="D363" s="6" t="s">
        <v>7390</v>
      </c>
      <c r="E363" s="6">
        <v>240</v>
      </c>
      <c r="F363" s="6" t="s">
        <v>10699</v>
      </c>
      <c r="G363" s="6" t="s">
        <v>14263</v>
      </c>
      <c r="H363" s="6" t="s">
        <v>7391</v>
      </c>
      <c r="I363" s="14">
        <f t="shared" si="10"/>
        <v>1.6804770787833303</v>
      </c>
      <c r="J363" s="14">
        <f t="shared" si="11"/>
        <v>1.3980015587436263</v>
      </c>
      <c r="K363" s="7">
        <v>24.097004902937265</v>
      </c>
      <c r="L363" s="6">
        <v>9</v>
      </c>
      <c r="M363" s="7">
        <v>40.494464406715601</v>
      </c>
      <c r="N363" s="6">
        <v>18</v>
      </c>
      <c r="O363" s="7">
        <v>33.687650415359101</v>
      </c>
      <c r="P363" s="6">
        <v>21</v>
      </c>
    </row>
    <row r="364" spans="1:16" x14ac:dyDescent="0.25">
      <c r="A364" s="5">
        <v>3493</v>
      </c>
      <c r="B364" s="6" t="s">
        <v>10486</v>
      </c>
      <c r="C364" s="6" t="s">
        <v>10333</v>
      </c>
      <c r="D364" s="6" t="s">
        <v>10487</v>
      </c>
      <c r="E364" s="6">
        <v>381</v>
      </c>
      <c r="F364" s="6" t="s">
        <v>10699</v>
      </c>
      <c r="G364" s="6" t="s">
        <v>15290</v>
      </c>
      <c r="H364" s="6" t="s">
        <v>10488</v>
      </c>
      <c r="I364" s="14">
        <f t="shared" si="10"/>
        <v>1.4003975656527752</v>
      </c>
      <c r="J364" s="14">
        <f t="shared" si="11"/>
        <v>1.3980015587436263</v>
      </c>
      <c r="K364" s="7">
        <v>5.0597385622965385</v>
      </c>
      <c r="L364" s="6">
        <v>3</v>
      </c>
      <c r="M364" s="7">
        <v>7.0856455654795454</v>
      </c>
      <c r="N364" s="6">
        <v>5</v>
      </c>
      <c r="O364" s="7">
        <v>7.0735223969257959</v>
      </c>
      <c r="P364" s="6">
        <v>7</v>
      </c>
    </row>
    <row r="365" spans="1:16" x14ac:dyDescent="0.25">
      <c r="A365" s="5">
        <v>1378</v>
      </c>
      <c r="B365" s="6" t="s">
        <v>4137</v>
      </c>
      <c r="C365" s="6" t="s">
        <v>6</v>
      </c>
      <c r="D365" s="6" t="s">
        <v>4138</v>
      </c>
      <c r="E365" s="6">
        <v>978</v>
      </c>
      <c r="F365" s="6" t="s">
        <v>10699</v>
      </c>
      <c r="G365" s="6" t="s">
        <v>13184</v>
      </c>
      <c r="H365" s="6" t="s">
        <v>4139</v>
      </c>
      <c r="I365" s="14">
        <f t="shared" si="10"/>
        <v>1.2603578090874976</v>
      </c>
      <c r="J365" s="14">
        <f t="shared" si="11"/>
        <v>1.3980015587436263</v>
      </c>
      <c r="K365" s="7">
        <v>3.9422502908690822</v>
      </c>
      <c r="L365" s="6">
        <v>6</v>
      </c>
      <c r="M365" s="7">
        <v>4.9686459394743068</v>
      </c>
      <c r="N365" s="6">
        <v>9</v>
      </c>
      <c r="O365" s="7">
        <v>5.5112720515924911</v>
      </c>
      <c r="P365" s="6">
        <v>14</v>
      </c>
    </row>
    <row r="366" spans="1:16" x14ac:dyDescent="0.25">
      <c r="A366" s="5">
        <v>878</v>
      </c>
      <c r="B366" s="6" t="s">
        <v>2637</v>
      </c>
      <c r="C366" s="6" t="s">
        <v>6</v>
      </c>
      <c r="D366" s="6" t="s">
        <v>2638</v>
      </c>
      <c r="E366" s="6">
        <v>402</v>
      </c>
      <c r="F366" s="6" t="s">
        <v>10699</v>
      </c>
      <c r="G366" s="6" t="s">
        <v>12685</v>
      </c>
      <c r="H366" s="6" t="s">
        <v>2639</v>
      </c>
      <c r="I366" s="14">
        <f t="shared" si="10"/>
        <v>1.1203180525222201</v>
      </c>
      <c r="J366" s="14">
        <f t="shared" si="11"/>
        <v>1.3980015587436263</v>
      </c>
      <c r="K366" s="7">
        <v>4.7954238612810478</v>
      </c>
      <c r="L366" s="6">
        <v>3</v>
      </c>
      <c r="M366" s="7">
        <v>5.3723999212889684</v>
      </c>
      <c r="N366" s="6">
        <v>4</v>
      </c>
      <c r="O366" s="7">
        <v>6.7040100329072843</v>
      </c>
      <c r="P366" s="6">
        <v>7</v>
      </c>
    </row>
    <row r="367" spans="1:16" x14ac:dyDescent="0.25">
      <c r="A367" s="5">
        <v>1239</v>
      </c>
      <c r="B367" s="6" t="s">
        <v>3720</v>
      </c>
      <c r="C367" s="6" t="s">
        <v>6</v>
      </c>
      <c r="D367" s="6" t="s">
        <v>3721</v>
      </c>
      <c r="E367" s="6">
        <v>363</v>
      </c>
      <c r="F367" s="6" t="s">
        <v>10699</v>
      </c>
      <c r="G367" s="6" t="s">
        <v>13045</v>
      </c>
      <c r="H367" s="6" t="s">
        <v>3722</v>
      </c>
      <c r="I367" s="14">
        <f t="shared" si="10"/>
        <v>1.0693945046803011</v>
      </c>
      <c r="J367" s="14">
        <f t="shared" si="11"/>
        <v>1.3980015587436263</v>
      </c>
      <c r="K367" s="7">
        <v>58.416981582878215</v>
      </c>
      <c r="L367" s="6">
        <v>33</v>
      </c>
      <c r="M367" s="7">
        <v>62.470799084740321</v>
      </c>
      <c r="N367" s="6">
        <v>42</v>
      </c>
      <c r="O367" s="7">
        <v>81.667031309961459</v>
      </c>
      <c r="P367" s="6">
        <v>77</v>
      </c>
    </row>
    <row r="368" spans="1:16" x14ac:dyDescent="0.25">
      <c r="A368" s="5">
        <v>575</v>
      </c>
      <c r="B368" s="6" t="s">
        <v>1728</v>
      </c>
      <c r="C368" s="6" t="s">
        <v>6</v>
      </c>
      <c r="D368" s="6" t="s">
        <v>1729</v>
      </c>
      <c r="E368" s="6">
        <v>1092</v>
      </c>
      <c r="F368" s="6" t="s">
        <v>10699</v>
      </c>
      <c r="G368" s="6" t="s">
        <v>12383</v>
      </c>
      <c r="H368" s="6" t="s">
        <v>1730</v>
      </c>
      <c r="I368" s="14">
        <f t="shared" si="10"/>
        <v>1.5219415053132048</v>
      </c>
      <c r="J368" s="14">
        <f t="shared" si="11"/>
        <v>1.3904651622005342</v>
      </c>
      <c r="K368" s="7">
        <v>62.375641506992672</v>
      </c>
      <c r="L368" s="6">
        <v>106</v>
      </c>
      <c r="M368" s="7">
        <v>94.932077730029249</v>
      </c>
      <c r="N368" s="6">
        <v>192</v>
      </c>
      <c r="O368" s="7">
        <v>86.73115648538294</v>
      </c>
      <c r="P368" s="6">
        <v>246</v>
      </c>
    </row>
    <row r="369" spans="1:16" x14ac:dyDescent="0.25">
      <c r="A369" s="5">
        <v>350</v>
      </c>
      <c r="B369" s="6" t="s">
        <v>1053</v>
      </c>
      <c r="C369" s="6" t="s">
        <v>6</v>
      </c>
      <c r="D369" s="6" t="s">
        <v>1054</v>
      </c>
      <c r="E369" s="6">
        <v>1146</v>
      </c>
      <c r="F369" s="6" t="s">
        <v>10699</v>
      </c>
      <c r="G369" s="6" t="s">
        <v>12159</v>
      </c>
      <c r="H369" s="6" t="s">
        <v>1055</v>
      </c>
      <c r="I369" s="14">
        <f t="shared" si="10"/>
        <v>1.2692965169533668</v>
      </c>
      <c r="J369" s="14">
        <f t="shared" si="11"/>
        <v>1.3895030690248202</v>
      </c>
      <c r="K369" s="7">
        <v>26.353908794370014</v>
      </c>
      <c r="L369" s="6">
        <v>47</v>
      </c>
      <c r="M369" s="7">
        <v>33.450924640800558</v>
      </c>
      <c r="N369" s="6">
        <v>71</v>
      </c>
      <c r="O369" s="7">
        <v>36.618837150577335</v>
      </c>
      <c r="P369" s="6">
        <v>109</v>
      </c>
    </row>
    <row r="370" spans="1:16" x14ac:dyDescent="0.25">
      <c r="A370" s="5">
        <v>2309</v>
      </c>
      <c r="B370" s="6" t="s">
        <v>6930</v>
      </c>
      <c r="C370" s="6" t="s">
        <v>6</v>
      </c>
      <c r="D370" s="6" t="s">
        <v>6931</v>
      </c>
      <c r="E370" s="6">
        <v>450</v>
      </c>
      <c r="F370" s="6" t="s">
        <v>10699</v>
      </c>
      <c r="G370" s="6" t="s">
        <v>14110</v>
      </c>
      <c r="H370" s="6" t="s">
        <v>6932</v>
      </c>
      <c r="I370" s="14">
        <f t="shared" si="10"/>
        <v>0.98027829595694282</v>
      </c>
      <c r="J370" s="14">
        <f t="shared" si="11"/>
        <v>1.3880158333240291</v>
      </c>
      <c r="K370" s="7">
        <v>85.678239654888046</v>
      </c>
      <c r="L370" s="6">
        <v>60</v>
      </c>
      <c r="M370" s="7">
        <v>83.988518769484216</v>
      </c>
      <c r="N370" s="6">
        <v>70</v>
      </c>
      <c r="O370" s="7">
        <v>118.92275321231531</v>
      </c>
      <c r="P370" s="6">
        <v>139</v>
      </c>
    </row>
    <row r="371" spans="1:16" x14ac:dyDescent="0.25">
      <c r="A371" s="5">
        <v>3188</v>
      </c>
      <c r="B371" s="6" t="s">
        <v>9568</v>
      </c>
      <c r="C371" s="6" t="s">
        <v>9484</v>
      </c>
      <c r="D371" s="6" t="s">
        <v>9569</v>
      </c>
      <c r="E371" s="6">
        <v>312</v>
      </c>
      <c r="F371" s="6" t="s">
        <v>10699</v>
      </c>
      <c r="G371" s="6" t="s">
        <v>14986</v>
      </c>
      <c r="H371" s="6" t="s">
        <v>9570</v>
      </c>
      <c r="I371" s="14">
        <f t="shared" si="10"/>
        <v>1.3478826569407965</v>
      </c>
      <c r="J371" s="14">
        <f t="shared" si="11"/>
        <v>1.3855194019691297</v>
      </c>
      <c r="K371" s="7">
        <v>98.85950729410159</v>
      </c>
      <c r="L371" s="6">
        <v>48</v>
      </c>
      <c r="M371" s="7">
        <v>133.25101535543169</v>
      </c>
      <c r="N371" s="6">
        <v>77</v>
      </c>
      <c r="O371" s="7">
        <v>136.97176542508646</v>
      </c>
      <c r="P371" s="6">
        <v>111</v>
      </c>
    </row>
    <row r="372" spans="1:16" x14ac:dyDescent="0.25">
      <c r="A372" s="5">
        <v>116</v>
      </c>
      <c r="B372" s="6" t="s">
        <v>351</v>
      </c>
      <c r="C372" s="6" t="s">
        <v>6</v>
      </c>
      <c r="D372" s="6" t="s">
        <v>352</v>
      </c>
      <c r="E372" s="6">
        <v>531</v>
      </c>
      <c r="F372" s="6" t="s">
        <v>10699</v>
      </c>
      <c r="G372" s="6" t="s">
        <v>11925</v>
      </c>
      <c r="H372" s="6" t="s">
        <v>353</v>
      </c>
      <c r="I372" s="14">
        <f t="shared" si="10"/>
        <v>1.357308409786536</v>
      </c>
      <c r="J372" s="14">
        <f t="shared" si="11"/>
        <v>1.3826389042519382</v>
      </c>
      <c r="K372" s="7">
        <v>62.927520650482748</v>
      </c>
      <c r="L372" s="6">
        <v>52</v>
      </c>
      <c r="M372" s="7">
        <v>85.412052985916148</v>
      </c>
      <c r="N372" s="6">
        <v>84</v>
      </c>
      <c r="O372" s="7">
        <v>87.006038199474688</v>
      </c>
      <c r="P372" s="6">
        <v>120</v>
      </c>
    </row>
    <row r="373" spans="1:16" x14ac:dyDescent="0.25">
      <c r="A373" s="5">
        <v>1575</v>
      </c>
      <c r="B373" s="6" t="s">
        <v>4728</v>
      </c>
      <c r="C373" s="6" t="s">
        <v>6</v>
      </c>
      <c r="D373" s="6" t="s">
        <v>4729</v>
      </c>
      <c r="E373" s="6">
        <v>537</v>
      </c>
      <c r="F373" s="6" t="s">
        <v>10699</v>
      </c>
      <c r="G373" s="6" t="s">
        <v>13381</v>
      </c>
      <c r="H373" s="6" t="s">
        <v>4730</v>
      </c>
      <c r="I373" s="14">
        <f t="shared" si="10"/>
        <v>1.1634072083884595</v>
      </c>
      <c r="J373" s="14">
        <f t="shared" si="11"/>
        <v>1.3826389042519382</v>
      </c>
      <c r="K373" s="7">
        <v>15.55610496527297</v>
      </c>
      <c r="L373" s="6">
        <v>13</v>
      </c>
      <c r="M373" s="7">
        <v>18.098084651046079</v>
      </c>
      <c r="N373" s="6">
        <v>18</v>
      </c>
      <c r="O373" s="7">
        <v>21.508475923613155</v>
      </c>
      <c r="P373" s="6">
        <v>30</v>
      </c>
    </row>
    <row r="374" spans="1:16" x14ac:dyDescent="0.25">
      <c r="A374" s="5">
        <v>2142</v>
      </c>
      <c r="B374" s="6" t="s">
        <v>6429</v>
      </c>
      <c r="C374" s="6" t="s">
        <v>6</v>
      </c>
      <c r="D374" s="6" t="s">
        <v>6430</v>
      </c>
      <c r="E374" s="6">
        <v>1527</v>
      </c>
      <c r="F374" s="6" t="s">
        <v>11471</v>
      </c>
      <c r="G374" s="6" t="s">
        <v>13945</v>
      </c>
      <c r="H374" s="6" t="s">
        <v>6431</v>
      </c>
      <c r="I374" s="14">
        <f t="shared" si="10"/>
        <v>1.0517671227350214</v>
      </c>
      <c r="J374" s="14">
        <f t="shared" si="11"/>
        <v>1.3826389042519382</v>
      </c>
      <c r="K374" s="7">
        <v>120.35351935804511</v>
      </c>
      <c r="L374" s="6">
        <v>286</v>
      </c>
      <c r="M374" s="7">
        <v>126.5838747662448</v>
      </c>
      <c r="N374" s="6">
        <v>358</v>
      </c>
      <c r="O374" s="7">
        <v>166.40545812807193</v>
      </c>
      <c r="P374" s="6">
        <v>660</v>
      </c>
    </row>
    <row r="375" spans="1:16" x14ac:dyDescent="0.25">
      <c r="A375" s="5">
        <v>1420</v>
      </c>
      <c r="B375" s="6" t="s">
        <v>4263</v>
      </c>
      <c r="C375" s="6" t="s">
        <v>6</v>
      </c>
      <c r="D375" s="6" t="s">
        <v>4264</v>
      </c>
      <c r="E375" s="6">
        <v>669</v>
      </c>
      <c r="F375" s="6" t="s">
        <v>10699</v>
      </c>
      <c r="G375" s="6" t="s">
        <v>13226</v>
      </c>
      <c r="H375" s="6" t="s">
        <v>4265</v>
      </c>
      <c r="I375" s="14">
        <f t="shared" si="10"/>
        <v>1.3809137734349974</v>
      </c>
      <c r="J375" s="14">
        <f t="shared" si="11"/>
        <v>1.3754251360558412</v>
      </c>
      <c r="K375" s="7">
        <v>110.45961390484446</v>
      </c>
      <c r="L375" s="6">
        <v>115</v>
      </c>
      <c r="M375" s="7">
        <v>152.53520224951168</v>
      </c>
      <c r="N375" s="6">
        <v>189</v>
      </c>
      <c r="O375" s="7">
        <v>151.92892948374637</v>
      </c>
      <c r="P375" s="6">
        <v>264</v>
      </c>
    </row>
    <row r="376" spans="1:16" x14ac:dyDescent="0.25">
      <c r="A376" s="5">
        <v>517</v>
      </c>
      <c r="B376" s="6" t="s">
        <v>1554</v>
      </c>
      <c r="C376" s="6" t="s">
        <v>6</v>
      </c>
      <c r="D376" s="6" t="s">
        <v>1555</v>
      </c>
      <c r="E376" s="6">
        <v>120</v>
      </c>
      <c r="F376" s="6" t="s">
        <v>10901</v>
      </c>
      <c r="G376" s="6" t="s">
        <v>12325</v>
      </c>
      <c r="H376" s="6" t="s">
        <v>1556</v>
      </c>
      <c r="I376" s="14">
        <f t="shared" si="10"/>
        <v>1.6491248944776713</v>
      </c>
      <c r="J376" s="14">
        <f t="shared" si="11"/>
        <v>1.3726646434998722</v>
      </c>
      <c r="K376" s="7">
        <v>717.55525710968743</v>
      </c>
      <c r="L376" s="6">
        <v>134</v>
      </c>
      <c r="M376" s="7">
        <v>1183.3382376629115</v>
      </c>
      <c r="N376" s="6">
        <v>263</v>
      </c>
      <c r="O376" s="7">
        <v>984.96273119192813</v>
      </c>
      <c r="P376" s="6">
        <v>307</v>
      </c>
    </row>
    <row r="377" spans="1:16" x14ac:dyDescent="0.25">
      <c r="A377" s="5">
        <v>1864</v>
      </c>
      <c r="B377" s="6" t="s">
        <v>5595</v>
      </c>
      <c r="C377" s="6" t="s">
        <v>6</v>
      </c>
      <c r="D377" s="6" t="s">
        <v>5596</v>
      </c>
      <c r="E377" s="6">
        <v>1287</v>
      </c>
      <c r="F377" s="6" t="s">
        <v>11390</v>
      </c>
      <c r="G377" s="6" t="s">
        <v>13670</v>
      </c>
      <c r="H377" s="6" t="s">
        <v>5597</v>
      </c>
      <c r="I377" s="14">
        <f t="shared" si="10"/>
        <v>1.2068880838534828</v>
      </c>
      <c r="J377" s="14">
        <f t="shared" si="11"/>
        <v>1.3713729576247005</v>
      </c>
      <c r="K377" s="7">
        <v>247.14876823525398</v>
      </c>
      <c r="L377" s="6">
        <v>495</v>
      </c>
      <c r="M377" s="7">
        <v>298.28090332219421</v>
      </c>
      <c r="N377" s="6">
        <v>711</v>
      </c>
      <c r="O377" s="7">
        <v>338.93313726808185</v>
      </c>
      <c r="P377" s="6">
        <v>1133</v>
      </c>
    </row>
    <row r="378" spans="1:16" x14ac:dyDescent="0.25">
      <c r="A378" s="5">
        <v>208</v>
      </c>
      <c r="B378" s="6" t="s">
        <v>627</v>
      </c>
      <c r="C378" s="6" t="s">
        <v>6</v>
      </c>
      <c r="D378" s="6" t="s">
        <v>628</v>
      </c>
      <c r="E378" s="6">
        <v>1182</v>
      </c>
      <c r="F378" s="6" t="s">
        <v>10791</v>
      </c>
      <c r="G378" s="6" t="s">
        <v>12017</v>
      </c>
      <c r="H378" s="6" t="s">
        <v>629</v>
      </c>
      <c r="I378" s="14">
        <f t="shared" si="10"/>
        <v>3.0008519263988043</v>
      </c>
      <c r="J378" s="14">
        <f t="shared" si="11"/>
        <v>1.3694709146876343</v>
      </c>
      <c r="K378" s="7">
        <v>3.8055055684277685</v>
      </c>
      <c r="L378" s="6">
        <v>7</v>
      </c>
      <c r="M378" s="7">
        <v>11.419758715937846</v>
      </c>
      <c r="N378" s="6">
        <v>25</v>
      </c>
      <c r="O378" s="7">
        <v>5.2115291916436615</v>
      </c>
      <c r="P378" s="6">
        <v>16</v>
      </c>
    </row>
    <row r="379" spans="1:16" x14ac:dyDescent="0.25">
      <c r="A379" s="5">
        <v>2632</v>
      </c>
      <c r="B379" s="6" t="s">
        <v>7899</v>
      </c>
      <c r="C379" s="6" t="s">
        <v>6</v>
      </c>
      <c r="D379" s="6" t="s">
        <v>7900</v>
      </c>
      <c r="E379" s="6">
        <v>1128</v>
      </c>
      <c r="F379" s="6" t="s">
        <v>10699</v>
      </c>
      <c r="G379" s="6" t="s">
        <v>14433</v>
      </c>
      <c r="H379" s="6" t="s">
        <v>7901</v>
      </c>
      <c r="I379" s="14">
        <f t="shared" si="10"/>
        <v>1.5004259631994019</v>
      </c>
      <c r="J379" s="14">
        <f t="shared" si="11"/>
        <v>1.369470914687634</v>
      </c>
      <c r="K379" s="7">
        <v>31.901472211926404</v>
      </c>
      <c r="L379" s="6">
        <v>56</v>
      </c>
      <c r="M379" s="7">
        <v>47.865797171058631</v>
      </c>
      <c r="N379" s="6">
        <v>100</v>
      </c>
      <c r="O379" s="7">
        <v>43.688138329948991</v>
      </c>
      <c r="P379" s="6">
        <v>128</v>
      </c>
    </row>
    <row r="380" spans="1:16" x14ac:dyDescent="0.25">
      <c r="A380" s="5">
        <v>2633</v>
      </c>
      <c r="B380" s="6" t="s">
        <v>7902</v>
      </c>
      <c r="C380" s="6" t="s">
        <v>6</v>
      </c>
      <c r="D380" s="6" t="s">
        <v>7903</v>
      </c>
      <c r="E380" s="6">
        <v>735</v>
      </c>
      <c r="F380" s="6" t="s">
        <v>10699</v>
      </c>
      <c r="G380" s="6" t="s">
        <v>14434</v>
      </c>
      <c r="H380" s="6" t="s">
        <v>7904</v>
      </c>
      <c r="I380" s="14">
        <f t="shared" si="10"/>
        <v>0.97742034174132486</v>
      </c>
      <c r="J380" s="14">
        <f t="shared" si="11"/>
        <v>1.369470914687634</v>
      </c>
      <c r="K380" s="7">
        <v>42.839119827444023</v>
      </c>
      <c r="L380" s="6">
        <v>49</v>
      </c>
      <c r="M380" s="7">
        <v>41.871827141637901</v>
      </c>
      <c r="N380" s="6">
        <v>57</v>
      </c>
      <c r="O380" s="7">
        <v>58.666928614502929</v>
      </c>
      <c r="P380" s="6">
        <v>112</v>
      </c>
    </row>
    <row r="381" spans="1:16" x14ac:dyDescent="0.25">
      <c r="A381" s="5">
        <v>2203</v>
      </c>
      <c r="B381" s="6" t="s">
        <v>6612</v>
      </c>
      <c r="C381" s="6" t="s">
        <v>6</v>
      </c>
      <c r="D381" s="6" t="s">
        <v>6613</v>
      </c>
      <c r="E381" s="6">
        <v>822</v>
      </c>
      <c r="F381" s="6" t="s">
        <v>10699</v>
      </c>
      <c r="G381" s="6" t="s">
        <v>14005</v>
      </c>
      <c r="H381" s="6" t="s">
        <v>6614</v>
      </c>
      <c r="I381" s="14">
        <f t="shared" si="10"/>
        <v>0.9602726164476173</v>
      </c>
      <c r="J381" s="14">
        <f t="shared" si="11"/>
        <v>1.369470914687634</v>
      </c>
      <c r="K381" s="7">
        <v>16.416451028765046</v>
      </c>
      <c r="L381" s="6">
        <v>21</v>
      </c>
      <c r="M381" s="7">
        <v>15.76426838217639</v>
      </c>
      <c r="N381" s="6">
        <v>24</v>
      </c>
      <c r="O381" s="7">
        <v>22.48185220628762</v>
      </c>
      <c r="P381" s="6">
        <v>48</v>
      </c>
    </row>
    <row r="382" spans="1:16" x14ac:dyDescent="0.25">
      <c r="A382" s="5">
        <v>1863</v>
      </c>
      <c r="B382" s="6" t="s">
        <v>5592</v>
      </c>
      <c r="C382" s="6" t="s">
        <v>6</v>
      </c>
      <c r="D382" s="6" t="s">
        <v>5593</v>
      </c>
      <c r="E382" s="6">
        <v>1137</v>
      </c>
      <c r="F382" s="6" t="s">
        <v>10699</v>
      </c>
      <c r="G382" s="6" t="s">
        <v>13669</v>
      </c>
      <c r="H382" s="6" t="s">
        <v>5594</v>
      </c>
      <c r="I382" s="14">
        <f t="shared" si="10"/>
        <v>1.2898398631012404</v>
      </c>
      <c r="J382" s="14">
        <f t="shared" si="11"/>
        <v>1.3664676889975298</v>
      </c>
      <c r="K382" s="7">
        <v>64.428227708820828</v>
      </c>
      <c r="L382" s="6">
        <v>114</v>
      </c>
      <c r="M382" s="7">
        <v>83.102096407801</v>
      </c>
      <c r="N382" s="6">
        <v>175</v>
      </c>
      <c r="O382" s="7">
        <v>88.039091423479007</v>
      </c>
      <c r="P382" s="6">
        <v>260</v>
      </c>
    </row>
    <row r="383" spans="1:16" x14ac:dyDescent="0.25">
      <c r="A383" s="5">
        <v>1595</v>
      </c>
      <c r="B383" s="6" t="s">
        <v>4788</v>
      </c>
      <c r="C383" s="6" t="s">
        <v>6</v>
      </c>
      <c r="D383" s="6" t="s">
        <v>4789</v>
      </c>
      <c r="E383" s="6">
        <v>876</v>
      </c>
      <c r="F383" s="6" t="s">
        <v>10699</v>
      </c>
      <c r="G383" s="6" t="s">
        <v>13401</v>
      </c>
      <c r="H383" s="6" t="s">
        <v>4790</v>
      </c>
      <c r="I383" s="14">
        <f t="shared" si="10"/>
        <v>0.73940991466466544</v>
      </c>
      <c r="J383" s="14">
        <f t="shared" si="11"/>
        <v>1.3660472374009152</v>
      </c>
      <c r="K383" s="7">
        <v>18.338664309693502</v>
      </c>
      <c r="L383" s="6">
        <v>25</v>
      </c>
      <c r="M383" s="7">
        <v>13.559790212294418</v>
      </c>
      <c r="N383" s="6">
        <v>22</v>
      </c>
      <c r="O383" s="7">
        <v>25.051481717879568</v>
      </c>
      <c r="P383" s="6">
        <v>57</v>
      </c>
    </row>
    <row r="384" spans="1:16" x14ac:dyDescent="0.25">
      <c r="A384" s="5">
        <v>1992</v>
      </c>
      <c r="B384" s="6" t="s">
        <v>5979</v>
      </c>
      <c r="C384" s="6" t="s">
        <v>6</v>
      </c>
      <c r="D384" s="6" t="s">
        <v>5980</v>
      </c>
      <c r="E384" s="6">
        <v>237</v>
      </c>
      <c r="F384" s="6" t="s">
        <v>10699</v>
      </c>
      <c r="G384" s="6" t="s">
        <v>13796</v>
      </c>
      <c r="H384" s="6" t="s">
        <v>5981</v>
      </c>
      <c r="I384" s="14">
        <f t="shared" si="10"/>
        <v>1.5871172410731456</v>
      </c>
      <c r="J384" s="14">
        <f t="shared" si="11"/>
        <v>1.3647158073449688</v>
      </c>
      <c r="K384" s="7">
        <v>48.804060562910912</v>
      </c>
      <c r="L384" s="6">
        <v>18</v>
      </c>
      <c r="M384" s="7">
        <v>77.457765953773873</v>
      </c>
      <c r="N384" s="6">
        <v>33</v>
      </c>
      <c r="O384" s="7">
        <v>66.603672912825715</v>
      </c>
      <c r="P384" s="6">
        <v>41</v>
      </c>
    </row>
    <row r="385" spans="1:16" x14ac:dyDescent="0.25">
      <c r="A385" s="5">
        <v>2805</v>
      </c>
      <c r="B385" s="6" t="s">
        <v>8418</v>
      </c>
      <c r="C385" s="6" t="s">
        <v>6</v>
      </c>
      <c r="D385" s="6" t="s">
        <v>8419</v>
      </c>
      <c r="E385" s="6">
        <v>372</v>
      </c>
      <c r="F385" s="6" t="s">
        <v>10699</v>
      </c>
      <c r="G385" s="6" t="s">
        <v>14605</v>
      </c>
      <c r="H385" s="6" t="s">
        <v>8420</v>
      </c>
      <c r="I385" s="14">
        <f t="shared" si="10"/>
        <v>1.5871172410731451</v>
      </c>
      <c r="J385" s="14">
        <f t="shared" si="11"/>
        <v>1.3647158073449686</v>
      </c>
      <c r="K385" s="7">
        <v>31.092909552177115</v>
      </c>
      <c r="L385" s="6">
        <v>18</v>
      </c>
      <c r="M385" s="7">
        <v>49.348092825388186</v>
      </c>
      <c r="N385" s="6">
        <v>34</v>
      </c>
      <c r="O385" s="7">
        <v>42.432985162203479</v>
      </c>
      <c r="P385" s="6">
        <v>41</v>
      </c>
    </row>
    <row r="386" spans="1:16" x14ac:dyDescent="0.25">
      <c r="A386" s="5">
        <v>2008</v>
      </c>
      <c r="B386" s="6" t="s">
        <v>6027</v>
      </c>
      <c r="C386" s="6" t="s">
        <v>6</v>
      </c>
      <c r="D386" s="6" t="s">
        <v>6028</v>
      </c>
      <c r="E386" s="6">
        <v>432</v>
      </c>
      <c r="F386" s="6" t="s">
        <v>10699</v>
      </c>
      <c r="G386" s="6" t="s">
        <v>13812</v>
      </c>
      <c r="H386" s="6" t="s">
        <v>6029</v>
      </c>
      <c r="I386" s="14">
        <f t="shared" ref="I386:I449" si="12">M386/K386</f>
        <v>0.66018742380773687</v>
      </c>
      <c r="J386" s="14">
        <f t="shared" ref="J386:J449" si="13">O386/K386</f>
        <v>1.3647158073449686</v>
      </c>
      <c r="K386" s="7">
        <v>374.84229849013525</v>
      </c>
      <c r="L386" s="6">
        <v>252</v>
      </c>
      <c r="M386" s="7">
        <v>247.46617137437312</v>
      </c>
      <c r="N386" s="6">
        <v>198</v>
      </c>
      <c r="O386" s="7">
        <v>511.55321001100862</v>
      </c>
      <c r="P386" s="6">
        <v>574</v>
      </c>
    </row>
    <row r="387" spans="1:16" x14ac:dyDescent="0.25">
      <c r="A387" s="5">
        <v>418</v>
      </c>
      <c r="B387" s="6" t="s">
        <v>1257</v>
      </c>
      <c r="C387" s="6" t="s">
        <v>6</v>
      </c>
      <c r="D387" s="6" t="s">
        <v>1258</v>
      </c>
      <c r="E387" s="6">
        <v>441</v>
      </c>
      <c r="F387" s="6" t="s">
        <v>10865</v>
      </c>
      <c r="G387" s="6" t="s">
        <v>12227</v>
      </c>
      <c r="H387" s="6" t="s">
        <v>1259</v>
      </c>
      <c r="I387" s="14">
        <f t="shared" si="12"/>
        <v>0.70628746789444319</v>
      </c>
      <c r="J387" s="14">
        <f t="shared" si="13"/>
        <v>1.3632686007624182</v>
      </c>
      <c r="K387" s="7">
        <v>100.54079143175639</v>
      </c>
      <c r="L387" s="6">
        <v>69</v>
      </c>
      <c r="M387" s="7">
        <v>71.010701000438544</v>
      </c>
      <c r="N387" s="6">
        <v>58</v>
      </c>
      <c r="O387" s="7">
        <v>137.06410405471667</v>
      </c>
      <c r="P387" s="6">
        <v>157</v>
      </c>
    </row>
    <row r="388" spans="1:16" x14ac:dyDescent="0.25">
      <c r="A388" s="5">
        <v>392</v>
      </c>
      <c r="B388" s="6" t="s">
        <v>1179</v>
      </c>
      <c r="C388" s="6" t="s">
        <v>6</v>
      </c>
      <c r="D388" s="6" t="s">
        <v>1180</v>
      </c>
      <c r="E388" s="6">
        <v>768</v>
      </c>
      <c r="F388" s="6" t="s">
        <v>10699</v>
      </c>
      <c r="G388" s="6" t="s">
        <v>12201</v>
      </c>
      <c r="H388" s="6" t="s">
        <v>1181</v>
      </c>
      <c r="I388" s="14">
        <f t="shared" si="12"/>
        <v>1.2903663283514857</v>
      </c>
      <c r="J388" s="14">
        <f t="shared" si="13"/>
        <v>1.3623382536736361</v>
      </c>
      <c r="K388" s="7">
        <v>70.282930966900352</v>
      </c>
      <c r="L388" s="6">
        <v>84</v>
      </c>
      <c r="M388" s="7">
        <v>90.690727577540144</v>
      </c>
      <c r="N388" s="6">
        <v>129</v>
      </c>
      <c r="O388" s="7">
        <v>95.749125436511747</v>
      </c>
      <c r="P388" s="6">
        <v>191</v>
      </c>
    </row>
    <row r="389" spans="1:16" x14ac:dyDescent="0.25">
      <c r="A389" s="5">
        <v>3241</v>
      </c>
      <c r="B389" s="6" t="s">
        <v>9727</v>
      </c>
      <c r="C389" s="6" t="s">
        <v>9484</v>
      </c>
      <c r="D389" s="6" t="s">
        <v>9728</v>
      </c>
      <c r="E389" s="6">
        <v>789</v>
      </c>
      <c r="F389" s="6" t="s">
        <v>10699</v>
      </c>
      <c r="G389" s="6" t="s">
        <v>15038</v>
      </c>
      <c r="H389" s="6" t="s">
        <v>9729</v>
      </c>
      <c r="I389" s="14">
        <f t="shared" si="12"/>
        <v>1.2221651482060585</v>
      </c>
      <c r="J389" s="14">
        <f t="shared" si="13"/>
        <v>1.3616898299450908</v>
      </c>
      <c r="K389" s="7">
        <v>8.9587512947126289</v>
      </c>
      <c r="L389" s="6">
        <v>11</v>
      </c>
      <c r="M389" s="7">
        <v>10.949073603843678</v>
      </c>
      <c r="N389" s="6">
        <v>16</v>
      </c>
      <c r="O389" s="7">
        <v>12.199040527017601</v>
      </c>
      <c r="P389" s="6">
        <v>25</v>
      </c>
    </row>
    <row r="390" spans="1:16" x14ac:dyDescent="0.25">
      <c r="A390" s="5">
        <v>430</v>
      </c>
      <c r="B390" s="6" t="s">
        <v>1293</v>
      </c>
      <c r="C390" s="6" t="s">
        <v>6</v>
      </c>
      <c r="D390" s="6" t="s">
        <v>1294</v>
      </c>
      <c r="E390" s="6">
        <v>546</v>
      </c>
      <c r="F390" s="6" t="s">
        <v>10699</v>
      </c>
      <c r="G390" s="6" t="s">
        <v>12239</v>
      </c>
      <c r="H390" s="6" t="s">
        <v>1295</v>
      </c>
      <c r="I390" s="14">
        <f t="shared" si="12"/>
        <v>1.3367431308503763</v>
      </c>
      <c r="J390" s="14">
        <f t="shared" si="13"/>
        <v>1.3616898299450906</v>
      </c>
      <c r="K390" s="7">
        <v>77.67532715965126</v>
      </c>
      <c r="L390" s="6">
        <v>66</v>
      </c>
      <c r="M390" s="7">
        <v>103.83196001721949</v>
      </c>
      <c r="N390" s="6">
        <v>105</v>
      </c>
      <c r="O390" s="7">
        <v>105.7697030309548</v>
      </c>
      <c r="P390" s="6">
        <v>150</v>
      </c>
    </row>
    <row r="391" spans="1:16" x14ac:dyDescent="0.25">
      <c r="A391" s="5">
        <v>2431</v>
      </c>
      <c r="B391" s="6" t="s">
        <v>7296</v>
      </c>
      <c r="C391" s="6" t="s">
        <v>6</v>
      </c>
      <c r="D391" s="6" t="s">
        <v>7297</v>
      </c>
      <c r="E391" s="6">
        <v>705</v>
      </c>
      <c r="F391" s="6" t="s">
        <v>11570</v>
      </c>
      <c r="G391" s="6" t="s">
        <v>14232</v>
      </c>
      <c r="H391" s="6" t="s">
        <v>7298</v>
      </c>
      <c r="I391" s="14">
        <f t="shared" si="12"/>
        <v>1.3242159380812644</v>
      </c>
      <c r="J391" s="14">
        <f t="shared" si="13"/>
        <v>1.3612540891995082</v>
      </c>
      <c r="K391" s="7">
        <v>113.93382932830858</v>
      </c>
      <c r="L391" s="6">
        <v>125</v>
      </c>
      <c r="M391" s="7">
        <v>150.87299268317682</v>
      </c>
      <c r="N391" s="6">
        <v>197</v>
      </c>
      <c r="O391" s="7">
        <v>155.09289107131892</v>
      </c>
      <c r="P391" s="6">
        <v>284</v>
      </c>
    </row>
    <row r="392" spans="1:16" x14ac:dyDescent="0.25">
      <c r="A392" s="5">
        <v>414</v>
      </c>
      <c r="B392" s="6" t="s">
        <v>1245</v>
      </c>
      <c r="C392" s="6" t="s">
        <v>6</v>
      </c>
      <c r="D392" s="6" t="s">
        <v>1246</v>
      </c>
      <c r="E392" s="6">
        <v>1875</v>
      </c>
      <c r="F392" s="6" t="s">
        <v>10699</v>
      </c>
      <c r="G392" s="6" t="s">
        <v>12223</v>
      </c>
      <c r="H392" s="6" t="s">
        <v>1247</v>
      </c>
      <c r="I392" s="14">
        <f t="shared" si="12"/>
        <v>0.96277332638628288</v>
      </c>
      <c r="J392" s="14">
        <f t="shared" si="13"/>
        <v>1.3605550884201363</v>
      </c>
      <c r="K392" s="7">
        <v>16.450222013738507</v>
      </c>
      <c r="L392" s="6">
        <v>48</v>
      </c>
      <c r="M392" s="7">
        <v>15.83783496795988</v>
      </c>
      <c r="N392" s="6">
        <v>55</v>
      </c>
      <c r="O392" s="7">
        <v>22.381433266432868</v>
      </c>
      <c r="P392" s="6">
        <v>109</v>
      </c>
    </row>
    <row r="393" spans="1:16" x14ac:dyDescent="0.25">
      <c r="A393" s="5">
        <v>2030</v>
      </c>
      <c r="B393" s="6" t="s">
        <v>6093</v>
      </c>
      <c r="C393" s="6" t="s">
        <v>6</v>
      </c>
      <c r="D393" s="6" t="s">
        <v>6094</v>
      </c>
      <c r="E393" s="6">
        <v>996</v>
      </c>
      <c r="F393" s="6" t="s">
        <v>11437</v>
      </c>
      <c r="G393" s="6" t="s">
        <v>13834</v>
      </c>
      <c r="H393" s="6" t="s">
        <v>6095</v>
      </c>
      <c r="I393" s="14">
        <f t="shared" si="12"/>
        <v>1.6804770787833303</v>
      </c>
      <c r="J393" s="14">
        <f t="shared" si="13"/>
        <v>1.3580586570652371</v>
      </c>
      <c r="K393" s="7">
        <v>19.355024018423507</v>
      </c>
      <c r="L393" s="6">
        <v>30</v>
      </c>
      <c r="M393" s="7">
        <v>32.525674222261529</v>
      </c>
      <c r="N393" s="6">
        <v>60</v>
      </c>
      <c r="O393" s="7">
        <v>26.285257925925634</v>
      </c>
      <c r="P393" s="6">
        <v>68</v>
      </c>
    </row>
    <row r="394" spans="1:16" x14ac:dyDescent="0.25">
      <c r="A394" s="5">
        <v>2850</v>
      </c>
      <c r="B394" s="6" t="s">
        <v>8553</v>
      </c>
      <c r="C394" s="6" t="s">
        <v>6</v>
      </c>
      <c r="D394" s="6" t="s">
        <v>8554</v>
      </c>
      <c r="E394" s="6">
        <v>513</v>
      </c>
      <c r="F394" s="6" t="s">
        <v>10699</v>
      </c>
      <c r="G394" s="6" t="s">
        <v>14650</v>
      </c>
      <c r="H394" s="6" t="s">
        <v>8555</v>
      </c>
      <c r="I394" s="14">
        <f t="shared" si="12"/>
        <v>0.78422263676555415</v>
      </c>
      <c r="J394" s="14">
        <f t="shared" si="13"/>
        <v>1.3580586570652371</v>
      </c>
      <c r="K394" s="7">
        <v>18.789087643615801</v>
      </c>
      <c r="L394" s="6">
        <v>15</v>
      </c>
      <c r="M394" s="7">
        <v>14.734827854295476</v>
      </c>
      <c r="N394" s="6">
        <v>14</v>
      </c>
      <c r="O394" s="7">
        <v>25.516683132769916</v>
      </c>
      <c r="P394" s="6">
        <v>34</v>
      </c>
    </row>
    <row r="395" spans="1:16" x14ac:dyDescent="0.25">
      <c r="A395" s="5">
        <v>2168</v>
      </c>
      <c r="B395" s="6" t="s">
        <v>6507</v>
      </c>
      <c r="C395" s="6" t="s">
        <v>6</v>
      </c>
      <c r="D395" s="6" t="s">
        <v>6508</v>
      </c>
      <c r="E395" s="6">
        <v>1416</v>
      </c>
      <c r="F395" s="6" t="s">
        <v>11486</v>
      </c>
      <c r="G395" s="6" t="s">
        <v>13970</v>
      </c>
      <c r="H395" s="6" t="s">
        <v>6509</v>
      </c>
      <c r="I395" s="14">
        <f t="shared" si="12"/>
        <v>1.6063383841311245</v>
      </c>
      <c r="J395" s="14">
        <f t="shared" si="13"/>
        <v>1.356883865839402</v>
      </c>
      <c r="K395" s="7">
        <v>15.429344005647213</v>
      </c>
      <c r="L395" s="6">
        <v>34</v>
      </c>
      <c r="M395" s="7">
        <v>24.784747518234596</v>
      </c>
      <c r="N395" s="6">
        <v>65</v>
      </c>
      <c r="O395" s="7">
        <v>20.935827941748595</v>
      </c>
      <c r="P395" s="6">
        <v>77</v>
      </c>
    </row>
    <row r="396" spans="1:16" x14ac:dyDescent="0.25">
      <c r="A396" s="5">
        <v>1979</v>
      </c>
      <c r="B396" s="6" t="s">
        <v>5940</v>
      </c>
      <c r="C396" s="6" t="s">
        <v>6</v>
      </c>
      <c r="D396" s="6" t="s">
        <v>5941</v>
      </c>
      <c r="E396" s="6">
        <v>549</v>
      </c>
      <c r="F396" s="6" t="s">
        <v>11424</v>
      </c>
      <c r="G396" s="6" t="s">
        <v>13784</v>
      </c>
      <c r="H396" s="6" t="s">
        <v>5942</v>
      </c>
      <c r="I396" s="14">
        <f t="shared" si="12"/>
        <v>1.3052762215707001</v>
      </c>
      <c r="J396" s="14">
        <f t="shared" si="13"/>
        <v>1.3565513777566185</v>
      </c>
      <c r="K396" s="7">
        <v>186.10437302086339</v>
      </c>
      <c r="L396" s="6">
        <v>159</v>
      </c>
      <c r="M396" s="7">
        <v>242.91761283445669</v>
      </c>
      <c r="N396" s="6">
        <v>247</v>
      </c>
      <c r="O396" s="7">
        <v>252.46014362798391</v>
      </c>
      <c r="P396" s="6">
        <v>360</v>
      </c>
    </row>
    <row r="397" spans="1:16" x14ac:dyDescent="0.25">
      <c r="A397" s="5">
        <v>932</v>
      </c>
      <c r="B397" s="6" t="s">
        <v>2799</v>
      </c>
      <c r="C397" s="6" t="s">
        <v>6</v>
      </c>
      <c r="D397" s="6" t="s">
        <v>2800</v>
      </c>
      <c r="E397" s="6">
        <v>747</v>
      </c>
      <c r="F397" s="6" t="s">
        <v>10699</v>
      </c>
      <c r="G397" s="6" t="s">
        <v>12739</v>
      </c>
      <c r="H397" s="6" t="s">
        <v>2801</v>
      </c>
      <c r="I397" s="14">
        <f t="shared" si="12"/>
        <v>2.0784848079688558</v>
      </c>
      <c r="J397" s="14">
        <f t="shared" si="13"/>
        <v>1.3559563990821639</v>
      </c>
      <c r="K397" s="7">
        <v>32.688485008893032</v>
      </c>
      <c r="L397" s="6">
        <v>38</v>
      </c>
      <c r="M397" s="7">
        <v>67.942519486501851</v>
      </c>
      <c r="N397" s="6">
        <v>94</v>
      </c>
      <c r="O397" s="7">
        <v>44.324160424109891</v>
      </c>
      <c r="P397" s="6">
        <v>86</v>
      </c>
    </row>
    <row r="398" spans="1:16" x14ac:dyDescent="0.25">
      <c r="A398" s="5">
        <v>1172</v>
      </c>
      <c r="B398" s="6" t="s">
        <v>3519</v>
      </c>
      <c r="C398" s="6" t="s">
        <v>6</v>
      </c>
      <c r="D398" s="6" t="s">
        <v>3520</v>
      </c>
      <c r="E398" s="6">
        <v>507</v>
      </c>
      <c r="F398" s="6" t="s">
        <v>11159</v>
      </c>
      <c r="G398" s="6" t="s">
        <v>12978</v>
      </c>
      <c r="H398" s="6" t="s">
        <v>3521</v>
      </c>
      <c r="I398" s="14">
        <f t="shared" si="12"/>
        <v>1.1350550916954634</v>
      </c>
      <c r="J398" s="14">
        <f t="shared" si="13"/>
        <v>1.3555490563849162</v>
      </c>
      <c r="K398" s="7">
        <v>18740.21378013572</v>
      </c>
      <c r="L398" s="6">
        <v>14786</v>
      </c>
      <c r="M398" s="7">
        <v>21271.175070604535</v>
      </c>
      <c r="N398" s="6">
        <v>19974</v>
      </c>
      <c r="O398" s="7">
        <v>25403.27910611458</v>
      </c>
      <c r="P398" s="6">
        <v>33453</v>
      </c>
    </row>
    <row r="399" spans="1:16" x14ac:dyDescent="0.25">
      <c r="A399" s="5">
        <v>1914</v>
      </c>
      <c r="B399" s="6" t="s">
        <v>5745</v>
      </c>
      <c r="C399" s="6" t="s">
        <v>6</v>
      </c>
      <c r="D399" s="6" t="s">
        <v>5746</v>
      </c>
      <c r="E399" s="6">
        <v>828</v>
      </c>
      <c r="F399" s="6" t="s">
        <v>11408</v>
      </c>
      <c r="G399" s="6" t="s">
        <v>13719</v>
      </c>
      <c r="H399" s="6" t="s">
        <v>5747</v>
      </c>
      <c r="I399" s="14">
        <f t="shared" si="12"/>
        <v>1.6256789131708307</v>
      </c>
      <c r="J399" s="14">
        <f t="shared" si="13"/>
        <v>1.3545853612671164</v>
      </c>
      <c r="K399" s="7">
        <v>35.699266522870019</v>
      </c>
      <c r="L399" s="6">
        <v>46</v>
      </c>
      <c r="M399" s="7">
        <v>58.035544801895149</v>
      </c>
      <c r="N399" s="6">
        <v>89</v>
      </c>
      <c r="O399" s="7">
        <v>48.35770383985296</v>
      </c>
      <c r="P399" s="6">
        <v>104</v>
      </c>
    </row>
    <row r="400" spans="1:16" x14ac:dyDescent="0.25">
      <c r="A400" s="5">
        <v>31</v>
      </c>
      <c r="B400" s="6" t="s">
        <v>96</v>
      </c>
      <c r="C400" s="6" t="s">
        <v>6</v>
      </c>
      <c r="D400" s="6" t="s">
        <v>97</v>
      </c>
      <c r="E400" s="6">
        <v>2562</v>
      </c>
      <c r="F400" s="6" t="s">
        <v>10711</v>
      </c>
      <c r="G400" s="6" t="s">
        <v>11841</v>
      </c>
      <c r="H400" s="6" t="s">
        <v>98</v>
      </c>
      <c r="I400" s="14">
        <f t="shared" si="12"/>
        <v>1.205559643474998</v>
      </c>
      <c r="J400" s="14">
        <f t="shared" si="13"/>
        <v>1.3545853612671164</v>
      </c>
      <c r="K400" s="7">
        <v>5.7687339346089725</v>
      </c>
      <c r="L400" s="6">
        <v>23</v>
      </c>
      <c r="M400" s="7">
        <v>6.9545528255093148</v>
      </c>
      <c r="N400" s="6">
        <v>33</v>
      </c>
      <c r="O400" s="7">
        <v>7.8142425408661689</v>
      </c>
      <c r="P400" s="6">
        <v>52</v>
      </c>
    </row>
    <row r="401" spans="1:16" x14ac:dyDescent="0.25">
      <c r="A401" s="5">
        <v>188</v>
      </c>
      <c r="B401" s="6" t="s">
        <v>567</v>
      </c>
      <c r="C401" s="6" t="s">
        <v>6</v>
      </c>
      <c r="D401" s="6" t="s">
        <v>568</v>
      </c>
      <c r="E401" s="6">
        <v>879</v>
      </c>
      <c r="F401" s="6" t="s">
        <v>10699</v>
      </c>
      <c r="G401" s="6" t="s">
        <v>11997</v>
      </c>
      <c r="H401" s="6" t="s">
        <v>569</v>
      </c>
      <c r="I401" s="14">
        <f t="shared" si="12"/>
        <v>1.1138045754726726</v>
      </c>
      <c r="J401" s="14">
        <f t="shared" si="13"/>
        <v>1.3515563242338715</v>
      </c>
      <c r="K401" s="7">
        <v>31.434849020138106</v>
      </c>
      <c r="L401" s="6">
        <v>43</v>
      </c>
      <c r="M401" s="7">
        <v>35.01227866792248</v>
      </c>
      <c r="N401" s="6">
        <v>57</v>
      </c>
      <c r="O401" s="7">
        <v>42.485968994504574</v>
      </c>
      <c r="P401" s="6">
        <v>97</v>
      </c>
    </row>
    <row r="402" spans="1:16" x14ac:dyDescent="0.25">
      <c r="A402" s="5">
        <v>1356</v>
      </c>
      <c r="B402" s="6" t="s">
        <v>4071</v>
      </c>
      <c r="C402" s="6" t="s">
        <v>6</v>
      </c>
      <c r="D402" s="6" t="s">
        <v>4072</v>
      </c>
      <c r="E402" s="6">
        <v>540</v>
      </c>
      <c r="F402" s="6" t="s">
        <v>10699</v>
      </c>
      <c r="G402" s="6" t="s">
        <v>13162</v>
      </c>
      <c r="H402" s="6" t="s">
        <v>4073</v>
      </c>
      <c r="I402" s="14">
        <f t="shared" si="12"/>
        <v>1.2977017441715717</v>
      </c>
      <c r="J402" s="14">
        <f t="shared" si="13"/>
        <v>1.3514015067855056</v>
      </c>
      <c r="K402" s="7">
        <v>107.09779956861006</v>
      </c>
      <c r="L402" s="6">
        <v>90</v>
      </c>
      <c r="M402" s="7">
        <v>138.98100129712267</v>
      </c>
      <c r="N402" s="6">
        <v>139</v>
      </c>
      <c r="O402" s="7">
        <v>144.73212771043171</v>
      </c>
      <c r="P402" s="6">
        <v>203</v>
      </c>
    </row>
    <row r="403" spans="1:16" x14ac:dyDescent="0.25">
      <c r="A403" s="5">
        <v>3360</v>
      </c>
      <c r="B403" s="6" t="s">
        <v>10085</v>
      </c>
      <c r="C403" s="6" t="s">
        <v>9875</v>
      </c>
      <c r="D403" s="6" t="s">
        <v>10086</v>
      </c>
      <c r="E403" s="6">
        <v>345</v>
      </c>
      <c r="F403" s="6" t="s">
        <v>10699</v>
      </c>
      <c r="G403" s="6" t="s">
        <v>15157</v>
      </c>
      <c r="H403" s="6" t="s">
        <v>10087</v>
      </c>
      <c r="I403" s="14">
        <f t="shared" si="12"/>
        <v>1.3561744846321613</v>
      </c>
      <c r="J403" s="14">
        <f t="shared" si="13"/>
        <v>1.3507007541244811</v>
      </c>
      <c r="K403" s="7">
        <v>212.33302870993995</v>
      </c>
      <c r="L403" s="6">
        <v>114</v>
      </c>
      <c r="M403" s="7">
        <v>287.96063578108874</v>
      </c>
      <c r="N403" s="6">
        <v>184</v>
      </c>
      <c r="O403" s="7">
        <v>286.79838200405101</v>
      </c>
      <c r="P403" s="6">
        <v>257</v>
      </c>
    </row>
    <row r="404" spans="1:16" x14ac:dyDescent="0.25">
      <c r="A404" s="5">
        <v>2160</v>
      </c>
      <c r="B404" s="6" t="s">
        <v>6483</v>
      </c>
      <c r="C404" s="6" t="s">
        <v>6</v>
      </c>
      <c r="D404" s="6" t="s">
        <v>6484</v>
      </c>
      <c r="E404" s="6">
        <v>96</v>
      </c>
      <c r="F404" s="6" t="s">
        <v>11482</v>
      </c>
      <c r="G404" s="6" t="s">
        <v>13962</v>
      </c>
      <c r="H404" s="6" t="s">
        <v>6485</v>
      </c>
      <c r="I404" s="14">
        <f t="shared" si="12"/>
        <v>1.247626922127018</v>
      </c>
      <c r="J404" s="14">
        <f t="shared" si="13"/>
        <v>1.3502229682192373</v>
      </c>
      <c r="K404" s="7">
        <v>4196.8950205949068</v>
      </c>
      <c r="L404" s="6">
        <v>627</v>
      </c>
      <c r="M404" s="7">
        <v>5236.1592170350314</v>
      </c>
      <c r="N404" s="6">
        <v>931</v>
      </c>
      <c r="O404" s="7">
        <v>5666.7440520121918</v>
      </c>
      <c r="P404" s="6">
        <v>1413</v>
      </c>
    </row>
    <row r="405" spans="1:16" x14ac:dyDescent="0.25">
      <c r="A405" s="5">
        <v>1969</v>
      </c>
      <c r="B405" s="6" t="s">
        <v>5910</v>
      </c>
      <c r="C405" s="6" t="s">
        <v>6</v>
      </c>
      <c r="D405" s="6" t="s">
        <v>5911</v>
      </c>
      <c r="E405" s="6">
        <v>879</v>
      </c>
      <c r="F405" s="6" t="s">
        <v>10699</v>
      </c>
      <c r="G405" s="6" t="s">
        <v>13774</v>
      </c>
      <c r="H405" s="6" t="s">
        <v>5912</v>
      </c>
      <c r="I405" s="14">
        <f t="shared" si="12"/>
        <v>1.1664916815849582</v>
      </c>
      <c r="J405" s="14">
        <f t="shared" si="13"/>
        <v>1.3490476770770539</v>
      </c>
      <c r="K405" s="7">
        <v>337.01082321589922</v>
      </c>
      <c r="L405" s="6">
        <v>433</v>
      </c>
      <c r="M405" s="7">
        <v>393.12032188544538</v>
      </c>
      <c r="N405" s="6">
        <v>623</v>
      </c>
      <c r="O405" s="7">
        <v>454.64366820923453</v>
      </c>
      <c r="P405" s="6">
        <v>993</v>
      </c>
    </row>
    <row r="406" spans="1:16" x14ac:dyDescent="0.25">
      <c r="A406" s="5">
        <v>1454</v>
      </c>
      <c r="B406" s="6" t="s">
        <v>4365</v>
      </c>
      <c r="C406" s="6" t="s">
        <v>6</v>
      </c>
      <c r="D406" s="6" t="s">
        <v>4366</v>
      </c>
      <c r="E406" s="6">
        <v>1605</v>
      </c>
      <c r="F406" s="6" t="s">
        <v>11254</v>
      </c>
      <c r="G406" s="6" t="s">
        <v>13260</v>
      </c>
      <c r="H406" s="6" t="s">
        <v>4367</v>
      </c>
      <c r="I406" s="14">
        <f t="shared" si="12"/>
        <v>1.1957240752881391</v>
      </c>
      <c r="J406" s="14">
        <f t="shared" si="13"/>
        <v>1.3480729316456399</v>
      </c>
      <c r="K406" s="7">
        <v>20.819011504926067</v>
      </c>
      <c r="L406" s="6">
        <v>52</v>
      </c>
      <c r="M406" s="7">
        <v>24.893793280140848</v>
      </c>
      <c r="N406" s="6">
        <v>74</v>
      </c>
      <c r="O406" s="7">
        <v>28.065545873409988</v>
      </c>
      <c r="P406" s="6">
        <v>117</v>
      </c>
    </row>
    <row r="407" spans="1:16" x14ac:dyDescent="0.25">
      <c r="A407" s="5">
        <v>1198</v>
      </c>
      <c r="B407" s="6" t="s">
        <v>3597</v>
      </c>
      <c r="C407" s="6" t="s">
        <v>6</v>
      </c>
      <c r="D407" s="6" t="s">
        <v>3598</v>
      </c>
      <c r="E407" s="6">
        <v>420</v>
      </c>
      <c r="F407" s="6" t="s">
        <v>10699</v>
      </c>
      <c r="G407" s="6" t="s">
        <v>13004</v>
      </c>
      <c r="H407" s="6" t="s">
        <v>3599</v>
      </c>
      <c r="I407" s="14">
        <f t="shared" si="12"/>
        <v>1.0713041377243731</v>
      </c>
      <c r="J407" s="14">
        <f t="shared" si="13"/>
        <v>1.3480729316456399</v>
      </c>
      <c r="K407" s="7">
        <v>61.198742610634319</v>
      </c>
      <c r="L407" s="6">
        <v>40</v>
      </c>
      <c r="M407" s="7">
        <v>65.562466182301449</v>
      </c>
      <c r="N407" s="6">
        <v>51</v>
      </c>
      <c r="O407" s="7">
        <v>82.500368364144748</v>
      </c>
      <c r="P407" s="6">
        <v>90</v>
      </c>
    </row>
    <row r="408" spans="1:16" x14ac:dyDescent="0.25">
      <c r="A408" s="5">
        <v>2600</v>
      </c>
      <c r="B408" s="6" t="s">
        <v>7803</v>
      </c>
      <c r="C408" s="6" t="s">
        <v>6</v>
      </c>
      <c r="D408" s="6" t="s">
        <v>7804</v>
      </c>
      <c r="E408" s="6">
        <v>900</v>
      </c>
      <c r="F408" s="6" t="s">
        <v>10797</v>
      </c>
      <c r="G408" s="6" t="s">
        <v>14401</v>
      </c>
      <c r="H408" s="6" t="s">
        <v>7805</v>
      </c>
      <c r="I408" s="14">
        <f t="shared" si="12"/>
        <v>1.0082862472699983</v>
      </c>
      <c r="J408" s="14">
        <f t="shared" si="13"/>
        <v>1.3480729316456399</v>
      </c>
      <c r="K408" s="7">
        <v>14.279706609148008</v>
      </c>
      <c r="L408" s="6">
        <v>20</v>
      </c>
      <c r="M408" s="7">
        <v>14.398031789054436</v>
      </c>
      <c r="N408" s="6">
        <v>24</v>
      </c>
      <c r="O408" s="7">
        <v>19.250085951633775</v>
      </c>
      <c r="P408" s="6">
        <v>45</v>
      </c>
    </row>
    <row r="409" spans="1:16" x14ac:dyDescent="0.25">
      <c r="A409" s="5">
        <v>1942</v>
      </c>
      <c r="B409" s="6" t="s">
        <v>5829</v>
      </c>
      <c r="C409" s="6" t="s">
        <v>6</v>
      </c>
      <c r="D409" s="6" t="s">
        <v>5830</v>
      </c>
      <c r="E409" s="6">
        <v>420</v>
      </c>
      <c r="F409" s="6" t="s">
        <v>10699</v>
      </c>
      <c r="G409" s="6" t="s">
        <v>13747</v>
      </c>
      <c r="H409" s="6" t="s">
        <v>5831</v>
      </c>
      <c r="I409" s="14">
        <f t="shared" si="12"/>
        <v>0.84023853939166515</v>
      </c>
      <c r="J409" s="14">
        <f t="shared" si="13"/>
        <v>1.3480729316456399</v>
      </c>
      <c r="K409" s="7">
        <v>12.239748522126865</v>
      </c>
      <c r="L409" s="6">
        <v>8</v>
      </c>
      <c r="M409" s="7">
        <v>10.284308420753169</v>
      </c>
      <c r="N409" s="6">
        <v>8</v>
      </c>
      <c r="O409" s="7">
        <v>16.50007367282895</v>
      </c>
      <c r="P409" s="6">
        <v>18</v>
      </c>
    </row>
    <row r="410" spans="1:16" x14ac:dyDescent="0.25">
      <c r="A410" s="5">
        <v>3522</v>
      </c>
      <c r="B410" s="6" t="s">
        <v>10573</v>
      </c>
      <c r="C410" s="6" t="s">
        <v>10333</v>
      </c>
      <c r="D410" s="6" t="s">
        <v>10574</v>
      </c>
      <c r="E410" s="6">
        <v>465</v>
      </c>
      <c r="F410" s="6" t="s">
        <v>10699</v>
      </c>
      <c r="G410" s="6" t="s">
        <v>15319</v>
      </c>
      <c r="H410" s="6" t="s">
        <v>10575</v>
      </c>
      <c r="I410" s="14">
        <f t="shared" si="12"/>
        <v>0.63017890454374892</v>
      </c>
      <c r="J410" s="14">
        <f t="shared" si="13"/>
        <v>1.3480729316456399</v>
      </c>
      <c r="K410" s="7">
        <v>5.5276283648314868</v>
      </c>
      <c r="L410" s="6">
        <v>0</v>
      </c>
      <c r="M410" s="7">
        <v>3.4833947876744604</v>
      </c>
      <c r="N410" s="6">
        <v>0</v>
      </c>
      <c r="O410" s="7">
        <v>7.451646174825977</v>
      </c>
      <c r="P410" s="6">
        <v>0</v>
      </c>
    </row>
    <row r="411" spans="1:16" x14ac:dyDescent="0.25">
      <c r="A411" s="5">
        <v>2729</v>
      </c>
      <c r="B411" s="6" t="s">
        <v>8190</v>
      </c>
      <c r="C411" s="6" t="s">
        <v>6</v>
      </c>
      <c r="D411" s="6" t="s">
        <v>8191</v>
      </c>
      <c r="E411" s="6">
        <v>327</v>
      </c>
      <c r="F411" s="6" t="s">
        <v>10699</v>
      </c>
      <c r="G411" s="6" t="s">
        <v>14529</v>
      </c>
      <c r="H411" s="6" t="s">
        <v>8192</v>
      </c>
      <c r="I411" s="14">
        <f t="shared" si="12"/>
        <v>0.63017890454374881</v>
      </c>
      <c r="J411" s="14">
        <f t="shared" si="13"/>
        <v>1.3480729316456399</v>
      </c>
      <c r="K411" s="7">
        <v>7.860388959164041</v>
      </c>
      <c r="L411" s="6">
        <v>4</v>
      </c>
      <c r="M411" s="7">
        <v>4.9534513035737735</v>
      </c>
      <c r="N411" s="6">
        <v>3</v>
      </c>
      <c r="O411" s="7">
        <v>10.596377588055288</v>
      </c>
      <c r="P411" s="6">
        <v>9</v>
      </c>
    </row>
    <row r="412" spans="1:16" x14ac:dyDescent="0.25">
      <c r="A412" s="5">
        <v>3327</v>
      </c>
      <c r="B412" s="6" t="s">
        <v>9986</v>
      </c>
      <c r="C412" s="6" t="s">
        <v>9875</v>
      </c>
      <c r="D412" s="6" t="s">
        <v>9987</v>
      </c>
      <c r="E412" s="6">
        <v>252</v>
      </c>
      <c r="F412" s="6" t="s">
        <v>10699</v>
      </c>
      <c r="G412" s="6" t="s">
        <v>15124</v>
      </c>
      <c r="H412" s="6" t="s">
        <v>9988</v>
      </c>
      <c r="I412" s="14">
        <f t="shared" si="12"/>
        <v>1.522932352647393</v>
      </c>
      <c r="J412" s="14">
        <f t="shared" si="13"/>
        <v>1.3480729316456397</v>
      </c>
      <c r="K412" s="7">
        <v>40.799161740422882</v>
      </c>
      <c r="L412" s="6">
        <v>16</v>
      </c>
      <c r="M412" s="7">
        <v>62.134363375383728</v>
      </c>
      <c r="N412" s="6">
        <v>29</v>
      </c>
      <c r="O412" s="7">
        <v>55.000245576096496</v>
      </c>
      <c r="P412" s="6">
        <v>36</v>
      </c>
    </row>
    <row r="413" spans="1:16" x14ac:dyDescent="0.25">
      <c r="A413" s="5">
        <v>800</v>
      </c>
      <c r="B413" s="6" t="s">
        <v>2403</v>
      </c>
      <c r="C413" s="6" t="s">
        <v>6</v>
      </c>
      <c r="D413" s="6" t="s">
        <v>2404</v>
      </c>
      <c r="E413" s="6">
        <v>273</v>
      </c>
      <c r="F413" s="6" t="s">
        <v>10699</v>
      </c>
      <c r="G413" s="6" t="s">
        <v>12607</v>
      </c>
      <c r="H413" s="6" t="s">
        <v>2405</v>
      </c>
      <c r="I413" s="14">
        <f t="shared" si="12"/>
        <v>1.4704174439354141</v>
      </c>
      <c r="J413" s="14">
        <f t="shared" si="13"/>
        <v>1.3480729316456397</v>
      </c>
      <c r="K413" s="7">
        <v>18.830382341733639</v>
      </c>
      <c r="L413" s="6">
        <v>8</v>
      </c>
      <c r="M413" s="7">
        <v>27.688522671258532</v>
      </c>
      <c r="N413" s="6">
        <v>14</v>
      </c>
      <c r="O413" s="7">
        <v>25.384728727429152</v>
      </c>
      <c r="P413" s="6">
        <v>18</v>
      </c>
    </row>
    <row r="414" spans="1:16" x14ac:dyDescent="0.25">
      <c r="A414" s="5">
        <v>3502</v>
      </c>
      <c r="B414" s="6" t="s">
        <v>10513</v>
      </c>
      <c r="C414" s="6" t="s">
        <v>10333</v>
      </c>
      <c r="D414" s="6" t="s">
        <v>10514</v>
      </c>
      <c r="E414" s="6">
        <v>534</v>
      </c>
      <c r="F414" s="6" t="s">
        <v>10699</v>
      </c>
      <c r="G414" s="6" t="s">
        <v>15299</v>
      </c>
      <c r="H414" s="6" t="s">
        <v>10515</v>
      </c>
      <c r="I414" s="14">
        <f t="shared" si="12"/>
        <v>1.4704174439354138</v>
      </c>
      <c r="J414" s="14">
        <f t="shared" si="13"/>
        <v>1.3480729316456397</v>
      </c>
      <c r="K414" s="7">
        <v>4.81338425027461</v>
      </c>
      <c r="L414" s="6">
        <v>4</v>
      </c>
      <c r="M414" s="7">
        <v>7.0776841659677707</v>
      </c>
      <c r="N414" s="6">
        <v>7</v>
      </c>
      <c r="O414" s="7">
        <v>6.4887930174046433</v>
      </c>
      <c r="P414" s="6">
        <v>9</v>
      </c>
    </row>
    <row r="415" spans="1:16" x14ac:dyDescent="0.25">
      <c r="A415" s="5">
        <v>82</v>
      </c>
      <c r="B415" s="6" t="s">
        <v>249</v>
      </c>
      <c r="C415" s="6" t="s">
        <v>6</v>
      </c>
      <c r="D415" s="6" t="s">
        <v>250</v>
      </c>
      <c r="E415" s="6">
        <v>411</v>
      </c>
      <c r="F415" s="6" t="s">
        <v>10736</v>
      </c>
      <c r="G415" s="6" t="s">
        <v>11892</v>
      </c>
      <c r="H415" s="6" t="s">
        <v>251</v>
      </c>
      <c r="I415" s="14">
        <f t="shared" si="12"/>
        <v>1.0502981742395816</v>
      </c>
      <c r="J415" s="14">
        <f t="shared" si="13"/>
        <v>1.3480729316456397</v>
      </c>
      <c r="K415" s="7">
        <v>6.2538861061962079</v>
      </c>
      <c r="L415" s="6">
        <v>4</v>
      </c>
      <c r="M415" s="7">
        <v>6.5684451592401629</v>
      </c>
      <c r="N415" s="6">
        <v>5</v>
      </c>
      <c r="O415" s="7">
        <v>8.4306945773578565</v>
      </c>
      <c r="P415" s="6">
        <v>9</v>
      </c>
    </row>
    <row r="416" spans="1:16" x14ac:dyDescent="0.25">
      <c r="A416" s="5">
        <v>3433</v>
      </c>
      <c r="B416" s="6" t="s">
        <v>10305</v>
      </c>
      <c r="C416" s="6" t="s">
        <v>10185</v>
      </c>
      <c r="D416" s="6" t="s">
        <v>10306</v>
      </c>
      <c r="E416" s="6">
        <v>750</v>
      </c>
      <c r="F416" s="6" t="s">
        <v>10699</v>
      </c>
      <c r="G416" s="6" t="s">
        <v>15230</v>
      </c>
      <c r="H416" s="6" t="s">
        <v>10307</v>
      </c>
      <c r="I416" s="14">
        <f t="shared" si="12"/>
        <v>1.0502981742395814</v>
      </c>
      <c r="J416" s="14">
        <f t="shared" si="13"/>
        <v>1.3480729316456397</v>
      </c>
      <c r="K416" s="7">
        <v>3.4271295861955222</v>
      </c>
      <c r="L416" s="6">
        <v>4</v>
      </c>
      <c r="M416" s="7">
        <v>3.5995079472636089</v>
      </c>
      <c r="N416" s="6">
        <v>5</v>
      </c>
      <c r="O416" s="7">
        <v>4.6200206283921057</v>
      </c>
      <c r="P416" s="6">
        <v>9</v>
      </c>
    </row>
    <row r="417" spans="1:16" x14ac:dyDescent="0.25">
      <c r="A417" s="5">
        <v>198</v>
      </c>
      <c r="B417" s="6" t="s">
        <v>597</v>
      </c>
      <c r="C417" s="6" t="s">
        <v>6</v>
      </c>
      <c r="D417" s="6" t="s">
        <v>598</v>
      </c>
      <c r="E417" s="6">
        <v>312</v>
      </c>
      <c r="F417" s="6" t="s">
        <v>10787</v>
      </c>
      <c r="G417" s="6" t="s">
        <v>12007</v>
      </c>
      <c r="H417" s="6" t="s">
        <v>599</v>
      </c>
      <c r="I417" s="14">
        <f t="shared" si="12"/>
        <v>1.3852581325105831</v>
      </c>
      <c r="J417" s="14">
        <f t="shared" si="13"/>
        <v>1.3459297314363463</v>
      </c>
      <c r="K417" s="7">
        <v>1295.4714601664564</v>
      </c>
      <c r="L417" s="6">
        <v>629</v>
      </c>
      <c r="M417" s="7">
        <v>1794.5623756309435</v>
      </c>
      <c r="N417" s="6">
        <v>1037</v>
      </c>
      <c r="O417" s="7">
        <v>1743.61355446529</v>
      </c>
      <c r="P417" s="6">
        <v>1413</v>
      </c>
    </row>
    <row r="418" spans="1:16" x14ac:dyDescent="0.25">
      <c r="A418" s="5">
        <v>2536</v>
      </c>
      <c r="B418" s="6" t="s">
        <v>7611</v>
      </c>
      <c r="C418" s="6" t="s">
        <v>6</v>
      </c>
      <c r="D418" s="6" t="s">
        <v>7612</v>
      </c>
      <c r="E418" s="6">
        <v>2490</v>
      </c>
      <c r="F418" s="6" t="s">
        <v>11161</v>
      </c>
      <c r="G418" s="6" t="s">
        <v>14337</v>
      </c>
      <c r="H418" s="6" t="s">
        <v>7613</v>
      </c>
      <c r="I418" s="14">
        <f t="shared" si="12"/>
        <v>1.1890168010259412</v>
      </c>
      <c r="J418" s="14">
        <f t="shared" si="13"/>
        <v>1.3452467829419801</v>
      </c>
      <c r="K418" s="7">
        <v>13.677550306352611</v>
      </c>
      <c r="L418" s="6">
        <v>53</v>
      </c>
      <c r="M418" s="7">
        <v>16.262837111130764</v>
      </c>
      <c r="N418" s="6">
        <v>75</v>
      </c>
      <c r="O418" s="7">
        <v>18.399680548147945</v>
      </c>
      <c r="P418" s="6">
        <v>119</v>
      </c>
    </row>
    <row r="419" spans="1:16" x14ac:dyDescent="0.25">
      <c r="A419" s="5">
        <v>1136</v>
      </c>
      <c r="B419" s="6" t="s">
        <v>3411</v>
      </c>
      <c r="C419" s="6" t="s">
        <v>6</v>
      </c>
      <c r="D419" s="6" t="s">
        <v>3412</v>
      </c>
      <c r="E419" s="6">
        <v>1293</v>
      </c>
      <c r="F419" s="6" t="s">
        <v>11147</v>
      </c>
      <c r="G419" s="6" t="s">
        <v>12942</v>
      </c>
      <c r="H419" s="6" t="s">
        <v>3413</v>
      </c>
      <c r="I419" s="14">
        <f t="shared" si="12"/>
        <v>1.0298045513275897</v>
      </c>
      <c r="J419" s="14">
        <f t="shared" si="13"/>
        <v>1.3444196174677383</v>
      </c>
      <c r="K419" s="7">
        <v>81.503661852677723</v>
      </c>
      <c r="L419" s="6">
        <v>164</v>
      </c>
      <c r="M419" s="7">
        <v>83.932841925752371</v>
      </c>
      <c r="N419" s="6">
        <v>201</v>
      </c>
      <c r="O419" s="7">
        <v>109.57512189019688</v>
      </c>
      <c r="P419" s="6">
        <v>368</v>
      </c>
    </row>
    <row r="420" spans="1:16" x14ac:dyDescent="0.25">
      <c r="A420" s="5">
        <v>1591</v>
      </c>
      <c r="B420" s="6" t="s">
        <v>4776</v>
      </c>
      <c r="C420" s="6" t="s">
        <v>6</v>
      </c>
      <c r="D420" s="6" t="s">
        <v>4777</v>
      </c>
      <c r="E420" s="6">
        <v>1374</v>
      </c>
      <c r="F420" s="6" t="s">
        <v>10699</v>
      </c>
      <c r="G420" s="6" t="s">
        <v>13397</v>
      </c>
      <c r="H420" s="6" t="s">
        <v>4778</v>
      </c>
      <c r="I420" s="14">
        <f t="shared" si="12"/>
        <v>1.1413644899250943</v>
      </c>
      <c r="J420" s="14">
        <f t="shared" si="13"/>
        <v>1.3437438599319413</v>
      </c>
      <c r="K420" s="7">
        <v>80.907944652268739</v>
      </c>
      <c r="L420" s="6">
        <v>173</v>
      </c>
      <c r="M420" s="7">
        <v>92.345454978924465</v>
      </c>
      <c r="N420" s="6">
        <v>235</v>
      </c>
      <c r="O420" s="7">
        <v>108.71955384619947</v>
      </c>
      <c r="P420" s="6">
        <v>388</v>
      </c>
    </row>
    <row r="421" spans="1:16" x14ac:dyDescent="0.25">
      <c r="A421" s="5">
        <v>2100</v>
      </c>
      <c r="B421" s="6" t="s">
        <v>6303</v>
      </c>
      <c r="C421" s="6" t="s">
        <v>6</v>
      </c>
      <c r="D421" s="6" t="s">
        <v>6304</v>
      </c>
      <c r="E421" s="6">
        <v>213</v>
      </c>
      <c r="F421" s="6" t="s">
        <v>10699</v>
      </c>
      <c r="G421" s="6" t="s">
        <v>13904</v>
      </c>
      <c r="H421" s="6" t="s">
        <v>6305</v>
      </c>
      <c r="I421" s="14">
        <f t="shared" si="12"/>
        <v>1.196703374285099</v>
      </c>
      <c r="J421" s="14">
        <f t="shared" si="13"/>
        <v>1.3435339655458229</v>
      </c>
      <c r="K421" s="7">
        <v>99.555701007440334</v>
      </c>
      <c r="L421" s="6">
        <v>33</v>
      </c>
      <c r="M421" s="7">
        <v>119.13864332492227</v>
      </c>
      <c r="N421" s="6">
        <v>47</v>
      </c>
      <c r="O421" s="7">
        <v>133.75646576722059</v>
      </c>
      <c r="P421" s="6">
        <v>74</v>
      </c>
    </row>
    <row r="422" spans="1:16" x14ac:dyDescent="0.25">
      <c r="A422" s="5">
        <v>2499</v>
      </c>
      <c r="B422" s="6" t="s">
        <v>7500</v>
      </c>
      <c r="C422" s="6" t="s">
        <v>6</v>
      </c>
      <c r="D422" s="6" t="s">
        <v>7501</v>
      </c>
      <c r="E422" s="6">
        <v>339</v>
      </c>
      <c r="F422" s="6" t="s">
        <v>10699</v>
      </c>
      <c r="G422" s="6" t="s">
        <v>14300</v>
      </c>
      <c r="H422" s="6" t="s">
        <v>7502</v>
      </c>
      <c r="I422" s="14">
        <f t="shared" si="12"/>
        <v>1.0706265259990573</v>
      </c>
      <c r="J422" s="14">
        <f t="shared" si="13"/>
        <v>1.343241129023254</v>
      </c>
      <c r="K422" s="7">
        <v>235.04649816827694</v>
      </c>
      <c r="L422" s="6">
        <v>124</v>
      </c>
      <c r="M422" s="7">
        <v>251.64701578214613</v>
      </c>
      <c r="N422" s="6">
        <v>158</v>
      </c>
      <c r="O422" s="7">
        <v>315.72412357251852</v>
      </c>
      <c r="P422" s="6">
        <v>278</v>
      </c>
    </row>
    <row r="423" spans="1:16" x14ac:dyDescent="0.25">
      <c r="A423" s="5">
        <v>1037</v>
      </c>
      <c r="B423" s="6" t="s">
        <v>3114</v>
      </c>
      <c r="C423" s="6" t="s">
        <v>6</v>
      </c>
      <c r="D423" s="6" t="s">
        <v>3115</v>
      </c>
      <c r="E423" s="6">
        <v>810</v>
      </c>
      <c r="F423" s="6" t="s">
        <v>10699</v>
      </c>
      <c r="G423" s="6" t="s">
        <v>12843</v>
      </c>
      <c r="H423" s="6" t="s">
        <v>3116</v>
      </c>
      <c r="I423" s="14">
        <f t="shared" si="12"/>
        <v>0.86921228212930879</v>
      </c>
      <c r="J423" s="14">
        <f t="shared" si="13"/>
        <v>1.3429079012561929</v>
      </c>
      <c r="K423" s="7">
        <v>23.006193981405126</v>
      </c>
      <c r="L423" s="6">
        <v>29</v>
      </c>
      <c r="M423" s="7">
        <v>19.997266373686717</v>
      </c>
      <c r="N423" s="6">
        <v>30</v>
      </c>
      <c r="O423" s="7">
        <v>30.895199675461612</v>
      </c>
      <c r="P423" s="6">
        <v>65</v>
      </c>
    </row>
    <row r="424" spans="1:16" x14ac:dyDescent="0.25">
      <c r="A424" s="5">
        <v>1317</v>
      </c>
      <c r="B424" s="6" t="s">
        <v>3954</v>
      </c>
      <c r="C424" s="6" t="s">
        <v>6</v>
      </c>
      <c r="D424" s="6" t="s">
        <v>3955</v>
      </c>
      <c r="E424" s="6">
        <v>1371</v>
      </c>
      <c r="F424" s="6" t="s">
        <v>11207</v>
      </c>
      <c r="G424" s="6" t="s">
        <v>13123</v>
      </c>
      <c r="H424" s="6" t="s">
        <v>3956</v>
      </c>
      <c r="I424" s="14">
        <f t="shared" si="12"/>
        <v>1.5559972951697503</v>
      </c>
      <c r="J424" s="14">
        <f t="shared" si="13"/>
        <v>1.3425253064125302</v>
      </c>
      <c r="K424" s="7">
        <v>25.309764449474589</v>
      </c>
      <c r="L424" s="6">
        <v>54</v>
      </c>
      <c r="M424" s="7">
        <v>39.381925024765962</v>
      </c>
      <c r="N424" s="6">
        <v>100</v>
      </c>
      <c r="O424" s="7">
        <v>33.978999272759836</v>
      </c>
      <c r="P424" s="6">
        <v>121</v>
      </c>
    </row>
    <row r="425" spans="1:16" x14ac:dyDescent="0.25">
      <c r="A425" s="5">
        <v>693</v>
      </c>
      <c r="B425" s="6" t="s">
        <v>2082</v>
      </c>
      <c r="C425" s="6" t="s">
        <v>6</v>
      </c>
      <c r="D425" s="6" t="s">
        <v>2083</v>
      </c>
      <c r="E425" s="6">
        <v>462</v>
      </c>
      <c r="F425" s="6" t="s">
        <v>10699</v>
      </c>
      <c r="G425" s="6" t="s">
        <v>12500</v>
      </c>
      <c r="H425" s="6" t="s">
        <v>2084</v>
      </c>
      <c r="I425" s="14">
        <f t="shared" si="12"/>
        <v>1.7586388033779037</v>
      </c>
      <c r="J425" s="14">
        <f t="shared" si="13"/>
        <v>1.3422672773319204</v>
      </c>
      <c r="K425" s="7">
        <v>179.42358629026882</v>
      </c>
      <c r="L425" s="6">
        <v>129</v>
      </c>
      <c r="M425" s="7">
        <v>315.54128109129039</v>
      </c>
      <c r="N425" s="6">
        <v>270</v>
      </c>
      <c r="O425" s="7">
        <v>240.83440865896799</v>
      </c>
      <c r="P425" s="6">
        <v>289</v>
      </c>
    </row>
    <row r="426" spans="1:16" x14ac:dyDescent="0.25">
      <c r="A426" s="5">
        <v>2337</v>
      </c>
      <c r="B426" s="6" t="s">
        <v>7014</v>
      </c>
      <c r="C426" s="6" t="s">
        <v>6</v>
      </c>
      <c r="D426" s="6" t="s">
        <v>7015</v>
      </c>
      <c r="E426" s="6">
        <v>654</v>
      </c>
      <c r="F426" s="6" t="s">
        <v>11526</v>
      </c>
      <c r="G426" s="6" t="s">
        <v>14138</v>
      </c>
      <c r="H426" s="6" t="s">
        <v>7016</v>
      </c>
      <c r="I426" s="14">
        <f t="shared" si="12"/>
        <v>1.4788198293293306</v>
      </c>
      <c r="J426" s="14">
        <f t="shared" si="13"/>
        <v>1.3420814963938814</v>
      </c>
      <c r="K426" s="7">
        <v>24.56371549738763</v>
      </c>
      <c r="L426" s="6">
        <v>25</v>
      </c>
      <c r="M426" s="7">
        <v>36.325309559541012</v>
      </c>
      <c r="N426" s="6">
        <v>44</v>
      </c>
      <c r="O426" s="7">
        <v>32.966508051727565</v>
      </c>
      <c r="P426" s="6">
        <v>56</v>
      </c>
    </row>
    <row r="427" spans="1:16" x14ac:dyDescent="0.25">
      <c r="A427" s="5">
        <v>1582</v>
      </c>
      <c r="B427" s="6" t="s">
        <v>4749</v>
      </c>
      <c r="C427" s="6" t="s">
        <v>6</v>
      </c>
      <c r="D427" s="6" t="s">
        <v>4750</v>
      </c>
      <c r="E427" s="6">
        <v>852</v>
      </c>
      <c r="F427" s="6" t="s">
        <v>10699</v>
      </c>
      <c r="G427" s="6" t="s">
        <v>13388</v>
      </c>
      <c r="H427" s="6" t="s">
        <v>4751</v>
      </c>
      <c r="I427" s="14">
        <f t="shared" si="12"/>
        <v>1.2435530382996642</v>
      </c>
      <c r="J427" s="14">
        <f t="shared" si="13"/>
        <v>1.3420814963938814</v>
      </c>
      <c r="K427" s="7">
        <v>18.855246402924308</v>
      </c>
      <c r="L427" s="6">
        <v>25</v>
      </c>
      <c r="M427" s="7">
        <v>23.44749895224534</v>
      </c>
      <c r="N427" s="6">
        <v>37</v>
      </c>
      <c r="O427" s="7">
        <v>25.305277307312004</v>
      </c>
      <c r="P427" s="6">
        <v>56</v>
      </c>
    </row>
    <row r="428" spans="1:16" x14ac:dyDescent="0.25">
      <c r="A428" s="5">
        <v>636</v>
      </c>
      <c r="B428" s="6" t="s">
        <v>1911</v>
      </c>
      <c r="C428" s="6" t="s">
        <v>6</v>
      </c>
      <c r="D428" s="6" t="s">
        <v>1912</v>
      </c>
      <c r="E428" s="6">
        <v>1077</v>
      </c>
      <c r="F428" s="6" t="s">
        <v>10699</v>
      </c>
      <c r="G428" s="6" t="s">
        <v>12444</v>
      </c>
      <c r="H428" s="6" t="s">
        <v>1913</v>
      </c>
      <c r="I428" s="14">
        <f t="shared" si="12"/>
        <v>1.3603862066341246</v>
      </c>
      <c r="J428" s="14">
        <f t="shared" si="13"/>
        <v>1.3409402706316418</v>
      </c>
      <c r="K428" s="7">
        <v>12.52954758184296</v>
      </c>
      <c r="L428" s="6">
        <v>21</v>
      </c>
      <c r="M428" s="7">
        <v>17.045023705705113</v>
      </c>
      <c r="N428" s="6">
        <v>34</v>
      </c>
      <c r="O428" s="7">
        <v>16.801374925288531</v>
      </c>
      <c r="P428" s="6">
        <v>47</v>
      </c>
    </row>
    <row r="429" spans="1:16" x14ac:dyDescent="0.25">
      <c r="A429" s="5">
        <v>2705</v>
      </c>
      <c r="B429" s="6" t="s">
        <v>8118</v>
      </c>
      <c r="C429" s="6" t="s">
        <v>6</v>
      </c>
      <c r="D429" s="6" t="s">
        <v>8119</v>
      </c>
      <c r="E429" s="6">
        <v>2280</v>
      </c>
      <c r="F429" s="6" t="s">
        <v>10776</v>
      </c>
      <c r="G429" s="6" t="s">
        <v>14505</v>
      </c>
      <c r="H429" s="6" t="s">
        <v>8120</v>
      </c>
      <c r="I429" s="14">
        <f t="shared" si="12"/>
        <v>1.0803066935035694</v>
      </c>
      <c r="J429" s="14">
        <f t="shared" si="13"/>
        <v>1.3409402706316418</v>
      </c>
      <c r="K429" s="7">
        <v>5.918562607738977</v>
      </c>
      <c r="L429" s="6">
        <v>21</v>
      </c>
      <c r="M429" s="7">
        <v>6.393862801060358</v>
      </c>
      <c r="N429" s="6">
        <v>27</v>
      </c>
      <c r="O429" s="7">
        <v>7.9364389449718189</v>
      </c>
      <c r="P429" s="6">
        <v>47</v>
      </c>
    </row>
    <row r="430" spans="1:16" x14ac:dyDescent="0.25">
      <c r="A430" s="5">
        <v>1541</v>
      </c>
      <c r="B430" s="6" t="s">
        <v>4626</v>
      </c>
      <c r="C430" s="6" t="s">
        <v>6</v>
      </c>
      <c r="D430" s="6" t="s">
        <v>4627</v>
      </c>
      <c r="E430" s="6">
        <v>774</v>
      </c>
      <c r="F430" s="6" t="s">
        <v>10699</v>
      </c>
      <c r="G430" s="6" t="s">
        <v>13347</v>
      </c>
      <c r="H430" s="6" t="s">
        <v>4628</v>
      </c>
      <c r="I430" s="14">
        <f t="shared" si="12"/>
        <v>1.0803066935035694</v>
      </c>
      <c r="J430" s="14">
        <f t="shared" si="13"/>
        <v>1.3409402706316416</v>
      </c>
      <c r="K430" s="7">
        <v>17.434525511169081</v>
      </c>
      <c r="L430" s="6">
        <v>21</v>
      </c>
      <c r="M430" s="7">
        <v>18.834634607774699</v>
      </c>
      <c r="N430" s="6">
        <v>27</v>
      </c>
      <c r="O430" s="7">
        <v>23.378657357281327</v>
      </c>
      <c r="P430" s="6">
        <v>47</v>
      </c>
    </row>
    <row r="431" spans="1:16" x14ac:dyDescent="0.25">
      <c r="A431" s="5">
        <v>2276</v>
      </c>
      <c r="B431" s="6" t="s">
        <v>6831</v>
      </c>
      <c r="C431" s="6" t="s">
        <v>6</v>
      </c>
      <c r="D431" s="6" t="s">
        <v>6832</v>
      </c>
      <c r="E431" s="6">
        <v>564</v>
      </c>
      <c r="F431" s="6" t="s">
        <v>11521</v>
      </c>
      <c r="G431" s="6" t="s">
        <v>14077</v>
      </c>
      <c r="H431" s="6" t="s">
        <v>6833</v>
      </c>
      <c r="I431" s="14">
        <f t="shared" si="12"/>
        <v>1.1257564896703864</v>
      </c>
      <c r="J431" s="14">
        <f t="shared" si="13"/>
        <v>1.3378933086450795</v>
      </c>
      <c r="K431" s="7">
        <v>117.35184420815783</v>
      </c>
      <c r="L431" s="6">
        <v>103</v>
      </c>
      <c r="M431" s="7">
        <v>132.10960019212183</v>
      </c>
      <c r="N431" s="6">
        <v>138</v>
      </c>
      <c r="O431" s="7">
        <v>157.00424712325417</v>
      </c>
      <c r="P431" s="6">
        <v>230</v>
      </c>
    </row>
    <row r="432" spans="1:16" x14ac:dyDescent="0.25">
      <c r="A432" s="5">
        <v>1667</v>
      </c>
      <c r="B432" s="6" t="s">
        <v>5004</v>
      </c>
      <c r="C432" s="6" t="s">
        <v>6</v>
      </c>
      <c r="D432" s="6" t="s">
        <v>5005</v>
      </c>
      <c r="E432" s="6">
        <v>945</v>
      </c>
      <c r="F432" s="6" t="s">
        <v>10699</v>
      </c>
      <c r="G432" s="6" t="s">
        <v>13473</v>
      </c>
      <c r="H432" s="6" t="s">
        <v>5006</v>
      </c>
      <c r="I432" s="14">
        <f t="shared" si="12"/>
        <v>1.2646014380743245</v>
      </c>
      <c r="J432" s="14">
        <f t="shared" si="13"/>
        <v>1.3374820107460668</v>
      </c>
      <c r="K432" s="7">
        <v>67.318616871697756</v>
      </c>
      <c r="L432" s="6">
        <v>99</v>
      </c>
      <c r="M432" s="7">
        <v>85.131219705123456</v>
      </c>
      <c r="N432" s="6">
        <v>149</v>
      </c>
      <c r="O432" s="7">
        <v>90.037439054202409</v>
      </c>
      <c r="P432" s="6">
        <v>221</v>
      </c>
    </row>
    <row r="433" spans="1:16" x14ac:dyDescent="0.25">
      <c r="A433" s="5">
        <v>3189</v>
      </c>
      <c r="B433" s="6" t="s">
        <v>9571</v>
      </c>
      <c r="C433" s="6" t="s">
        <v>9484</v>
      </c>
      <c r="D433" s="6" t="s">
        <v>9572</v>
      </c>
      <c r="E433" s="6">
        <v>666</v>
      </c>
      <c r="F433" s="6" t="s">
        <v>10718</v>
      </c>
      <c r="G433" s="6" t="s">
        <v>14987</v>
      </c>
      <c r="H433" s="6" t="s">
        <v>9573</v>
      </c>
      <c r="I433" s="14">
        <f t="shared" si="12"/>
        <v>1.2926746759871772</v>
      </c>
      <c r="J433" s="14">
        <f t="shared" si="13"/>
        <v>1.3365509407768736</v>
      </c>
      <c r="K433" s="7">
        <v>12.54298553506244</v>
      </c>
      <c r="L433" s="6">
        <v>10</v>
      </c>
      <c r="M433" s="7">
        <v>16.21399976244869</v>
      </c>
      <c r="N433" s="6">
        <v>16</v>
      </c>
      <c r="O433" s="7">
        <v>16.764339117038421</v>
      </c>
      <c r="P433" s="6">
        <v>29</v>
      </c>
    </row>
    <row r="434" spans="1:16" x14ac:dyDescent="0.25">
      <c r="A434" s="5">
        <v>981</v>
      </c>
      <c r="B434" s="6" t="s">
        <v>2946</v>
      </c>
      <c r="C434" s="6" t="s">
        <v>6</v>
      </c>
      <c r="D434" s="6" t="s">
        <v>2947</v>
      </c>
      <c r="E434" s="6">
        <v>2997</v>
      </c>
      <c r="F434" s="6" t="s">
        <v>10776</v>
      </c>
      <c r="G434" s="6" t="s">
        <v>12787</v>
      </c>
      <c r="H434" s="6" t="s">
        <v>2948</v>
      </c>
      <c r="I434" s="14">
        <f t="shared" si="12"/>
        <v>1.2603578090874976</v>
      </c>
      <c r="J434" s="14">
        <f t="shared" si="13"/>
        <v>1.3365509407768736</v>
      </c>
      <c r="K434" s="7">
        <v>11.149320475611058</v>
      </c>
      <c r="L434" s="6">
        <v>52</v>
      </c>
      <c r="M434" s="7">
        <v>14.05213312745553</v>
      </c>
      <c r="N434" s="6">
        <v>78</v>
      </c>
      <c r="O434" s="7">
        <v>14.90163477070082</v>
      </c>
      <c r="P434" s="6">
        <v>116</v>
      </c>
    </row>
    <row r="435" spans="1:16" x14ac:dyDescent="0.25">
      <c r="A435" s="5">
        <v>3482</v>
      </c>
      <c r="B435" s="6" t="s">
        <v>10453</v>
      </c>
      <c r="C435" s="6" t="s">
        <v>10333</v>
      </c>
      <c r="D435" s="6" t="s">
        <v>10454</v>
      </c>
      <c r="E435" s="6">
        <v>699</v>
      </c>
      <c r="F435" s="6" t="s">
        <v>11789</v>
      </c>
      <c r="G435" s="6" t="s">
        <v>15279</v>
      </c>
      <c r="H435" s="6" t="s">
        <v>10455</v>
      </c>
      <c r="I435" s="14">
        <f t="shared" si="12"/>
        <v>1.2985504699689372</v>
      </c>
      <c r="J435" s="14">
        <f t="shared" si="13"/>
        <v>1.334456033346189</v>
      </c>
      <c r="K435" s="7">
        <v>20.224477171754689</v>
      </c>
      <c r="L435" s="6">
        <v>22</v>
      </c>
      <c r="M435" s="7">
        <v>26.262504336258093</v>
      </c>
      <c r="N435" s="6">
        <v>34</v>
      </c>
      <c r="O435" s="7">
        <v>26.988675583120312</v>
      </c>
      <c r="P435" s="6">
        <v>49</v>
      </c>
    </row>
    <row r="436" spans="1:16" x14ac:dyDescent="0.25">
      <c r="A436" s="5">
        <v>150</v>
      </c>
      <c r="B436" s="6" t="s">
        <v>453</v>
      </c>
      <c r="C436" s="6" t="s">
        <v>6</v>
      </c>
      <c r="D436" s="6" t="s">
        <v>454</v>
      </c>
      <c r="E436" s="6">
        <v>1785</v>
      </c>
      <c r="F436" s="6" t="s">
        <v>10766</v>
      </c>
      <c r="G436" s="6" t="s">
        <v>11959</v>
      </c>
      <c r="H436" s="6" t="s">
        <v>455</v>
      </c>
      <c r="I436" s="14">
        <f t="shared" si="12"/>
        <v>1.1660453199721066</v>
      </c>
      <c r="J436" s="14">
        <f t="shared" si="13"/>
        <v>1.3327886580442152</v>
      </c>
      <c r="K436" s="7">
        <v>17.639637576006365</v>
      </c>
      <c r="L436" s="6">
        <v>49</v>
      </c>
      <c r="M436" s="7">
        <v>20.568616841506337</v>
      </c>
      <c r="N436" s="6">
        <v>68</v>
      </c>
      <c r="O436" s="7">
        <v>23.509908893311835</v>
      </c>
      <c r="P436" s="6">
        <v>109</v>
      </c>
    </row>
    <row r="437" spans="1:16" x14ac:dyDescent="0.25">
      <c r="A437" s="5">
        <v>3407</v>
      </c>
      <c r="B437" s="6" t="s">
        <v>10227</v>
      </c>
      <c r="C437" s="6" t="s">
        <v>10185</v>
      </c>
      <c r="D437" s="6" t="s">
        <v>10228</v>
      </c>
      <c r="E437" s="6">
        <v>426</v>
      </c>
      <c r="F437" s="6" t="s">
        <v>10699</v>
      </c>
      <c r="G437" s="6" t="s">
        <v>15204</v>
      </c>
      <c r="H437" s="6" t="s">
        <v>10229</v>
      </c>
      <c r="I437" s="14">
        <f t="shared" si="12"/>
        <v>2.007236510768978</v>
      </c>
      <c r="J437" s="14">
        <f t="shared" si="13"/>
        <v>1.331430055946311</v>
      </c>
      <c r="K437" s="7">
        <v>27.151554820211</v>
      </c>
      <c r="L437" s="6">
        <v>18</v>
      </c>
      <c r="M437" s="7">
        <v>54.499592159272957</v>
      </c>
      <c r="N437" s="6">
        <v>43</v>
      </c>
      <c r="O437" s="7">
        <v>36.150396153302864</v>
      </c>
      <c r="P437" s="6">
        <v>40</v>
      </c>
    </row>
    <row r="438" spans="1:16" x14ac:dyDescent="0.25">
      <c r="A438" s="5">
        <v>1430</v>
      </c>
      <c r="B438" s="6" t="s">
        <v>4293</v>
      </c>
      <c r="C438" s="6" t="s">
        <v>6</v>
      </c>
      <c r="D438" s="6" t="s">
        <v>4294</v>
      </c>
      <c r="E438" s="6">
        <v>597</v>
      </c>
      <c r="F438" s="6" t="s">
        <v>10699</v>
      </c>
      <c r="G438" s="6" t="s">
        <v>13236</v>
      </c>
      <c r="H438" s="6" t="s">
        <v>4295</v>
      </c>
      <c r="I438" s="14">
        <f t="shared" si="12"/>
        <v>1.2821417712198744</v>
      </c>
      <c r="J438" s="14">
        <f t="shared" si="13"/>
        <v>1.331430055946311</v>
      </c>
      <c r="K438" s="7">
        <v>145.30857227901868</v>
      </c>
      <c r="L438" s="6">
        <v>135</v>
      </c>
      <c r="M438" s="7">
        <v>186.30619023525213</v>
      </c>
      <c r="N438" s="6">
        <v>206</v>
      </c>
      <c r="O438" s="7">
        <v>193.46820051893241</v>
      </c>
      <c r="P438" s="6">
        <v>300</v>
      </c>
    </row>
    <row r="439" spans="1:16" x14ac:dyDescent="0.25">
      <c r="A439" s="5">
        <v>509</v>
      </c>
      <c r="B439" s="6" t="s">
        <v>1530</v>
      </c>
      <c r="C439" s="6" t="s">
        <v>6</v>
      </c>
      <c r="D439" s="6" t="s">
        <v>1531</v>
      </c>
      <c r="E439" s="6">
        <v>186</v>
      </c>
      <c r="F439" s="6" t="s">
        <v>10699</v>
      </c>
      <c r="G439" s="6" t="s">
        <v>12317</v>
      </c>
      <c r="H439" s="6" t="s">
        <v>1532</v>
      </c>
      <c r="I439" s="14">
        <f t="shared" si="12"/>
        <v>1.2136778902324052</v>
      </c>
      <c r="J439" s="14">
        <f t="shared" si="13"/>
        <v>1.331430055946311</v>
      </c>
      <c r="K439" s="7">
        <v>31.092909552177115</v>
      </c>
      <c r="L439" s="6">
        <v>9</v>
      </c>
      <c r="M439" s="7">
        <v>37.736776866473321</v>
      </c>
      <c r="N439" s="6">
        <v>13</v>
      </c>
      <c r="O439" s="7">
        <v>41.398034304588762</v>
      </c>
      <c r="P439" s="6">
        <v>20</v>
      </c>
    </row>
    <row r="440" spans="1:16" x14ac:dyDescent="0.25">
      <c r="A440" s="5">
        <v>1222</v>
      </c>
      <c r="B440" s="6" t="s">
        <v>3669</v>
      </c>
      <c r="C440" s="6" t="s">
        <v>6</v>
      </c>
      <c r="D440" s="6" t="s">
        <v>3670</v>
      </c>
      <c r="E440" s="6">
        <v>1344</v>
      </c>
      <c r="F440" s="6" t="s">
        <v>11175</v>
      </c>
      <c r="G440" s="6" t="s">
        <v>13028</v>
      </c>
      <c r="H440" s="6" t="s">
        <v>3671</v>
      </c>
      <c r="I440" s="14">
        <f t="shared" si="12"/>
        <v>1.1825579443290104</v>
      </c>
      <c r="J440" s="14">
        <f t="shared" si="13"/>
        <v>1.331430055946311</v>
      </c>
      <c r="K440" s="7">
        <v>12.909109769430676</v>
      </c>
      <c r="L440" s="6">
        <v>27</v>
      </c>
      <c r="M440" s="7">
        <v>15.265770312055485</v>
      </c>
      <c r="N440" s="6">
        <v>38</v>
      </c>
      <c r="O440" s="7">
        <v>17.187576742530155</v>
      </c>
      <c r="P440" s="6">
        <v>60</v>
      </c>
    </row>
    <row r="441" spans="1:16" x14ac:dyDescent="0.25">
      <c r="A441" s="5">
        <v>2793</v>
      </c>
      <c r="B441" s="6" t="s">
        <v>8382</v>
      </c>
      <c r="C441" s="6" t="s">
        <v>6</v>
      </c>
      <c r="D441" s="6" t="s">
        <v>8383</v>
      </c>
      <c r="E441" s="6">
        <v>1854</v>
      </c>
      <c r="F441" s="6" t="s">
        <v>10699</v>
      </c>
      <c r="G441" s="6" t="s">
        <v>14593</v>
      </c>
      <c r="H441" s="6" t="s">
        <v>8384</v>
      </c>
      <c r="I441" s="14">
        <f t="shared" si="12"/>
        <v>1.0099836988647291</v>
      </c>
      <c r="J441" s="14">
        <f t="shared" si="13"/>
        <v>1.331430055946311</v>
      </c>
      <c r="K441" s="7">
        <v>34.312887240428466</v>
      </c>
      <c r="L441" s="6">
        <v>99</v>
      </c>
      <c r="M441" s="7">
        <v>34.655456773816304</v>
      </c>
      <c r="N441" s="6">
        <v>119</v>
      </c>
      <c r="O441" s="7">
        <v>45.685209378203133</v>
      </c>
      <c r="P441" s="6">
        <v>220</v>
      </c>
    </row>
    <row r="442" spans="1:16" x14ac:dyDescent="0.25">
      <c r="A442" s="5">
        <v>634</v>
      </c>
      <c r="B442" s="6" t="s">
        <v>1905</v>
      </c>
      <c r="C442" s="6" t="s">
        <v>6</v>
      </c>
      <c r="D442" s="6" t="s">
        <v>1906</v>
      </c>
      <c r="E442" s="6">
        <v>456</v>
      </c>
      <c r="F442" s="6" t="s">
        <v>10699</v>
      </c>
      <c r="G442" s="6" t="s">
        <v>12442</v>
      </c>
      <c r="H442" s="6" t="s">
        <v>1907</v>
      </c>
      <c r="I442" s="14">
        <f t="shared" si="12"/>
        <v>1.3983531896445229</v>
      </c>
      <c r="J442" s="14">
        <f t="shared" si="13"/>
        <v>1.3294863624339806</v>
      </c>
      <c r="K442" s="7">
        <v>193.05787553815236</v>
      </c>
      <c r="L442" s="6">
        <v>137</v>
      </c>
      <c r="M442" s="7">
        <v>269.96309604477068</v>
      </c>
      <c r="N442" s="6">
        <v>228</v>
      </c>
      <c r="O442" s="7">
        <v>256.66781268845034</v>
      </c>
      <c r="P442" s="6">
        <v>304</v>
      </c>
    </row>
    <row r="443" spans="1:16" x14ac:dyDescent="0.25">
      <c r="A443" s="5">
        <v>3005</v>
      </c>
      <c r="B443" s="6" t="s">
        <v>9018</v>
      </c>
      <c r="C443" s="6" t="s">
        <v>6</v>
      </c>
      <c r="D443" s="6" t="s">
        <v>9019</v>
      </c>
      <c r="E443" s="6">
        <v>1575</v>
      </c>
      <c r="F443" s="6" t="s">
        <v>11169</v>
      </c>
      <c r="G443" s="6" t="s">
        <v>14805</v>
      </c>
      <c r="H443" s="6" t="s">
        <v>9020</v>
      </c>
      <c r="I443" s="14">
        <f t="shared" si="12"/>
        <v>1.4978165267416639</v>
      </c>
      <c r="J443" s="14">
        <f t="shared" si="13"/>
        <v>1.3285356427812103</v>
      </c>
      <c r="K443" s="7">
        <v>18.767614400594525</v>
      </c>
      <c r="L443" s="6">
        <v>46</v>
      </c>
      <c r="M443" s="7">
        <v>28.110443016725327</v>
      </c>
      <c r="N443" s="6">
        <v>82</v>
      </c>
      <c r="O443" s="7">
        <v>24.933444661163744</v>
      </c>
      <c r="P443" s="6">
        <v>102</v>
      </c>
    </row>
    <row r="444" spans="1:16" x14ac:dyDescent="0.25">
      <c r="A444" s="5">
        <v>1343</v>
      </c>
      <c r="B444" s="6" t="s">
        <v>4032</v>
      </c>
      <c r="C444" s="6" t="s">
        <v>6</v>
      </c>
      <c r="D444" s="6" t="s">
        <v>4033</v>
      </c>
      <c r="E444" s="6">
        <v>1707</v>
      </c>
      <c r="F444" s="6" t="s">
        <v>10699</v>
      </c>
      <c r="G444" s="6" t="s">
        <v>13149</v>
      </c>
      <c r="H444" s="6" t="s">
        <v>4034</v>
      </c>
      <c r="I444" s="14">
        <f t="shared" si="12"/>
        <v>1.0959633122499981</v>
      </c>
      <c r="J444" s="14">
        <f t="shared" si="13"/>
        <v>1.3285356427812101</v>
      </c>
      <c r="K444" s="7">
        <v>8.6581700881477381</v>
      </c>
      <c r="L444" s="6">
        <v>23</v>
      </c>
      <c r="M444" s="7">
        <v>9.4890367678302532</v>
      </c>
      <c r="N444" s="6">
        <v>30</v>
      </c>
      <c r="O444" s="7">
        <v>11.502687563366402</v>
      </c>
      <c r="P444" s="6">
        <v>51</v>
      </c>
    </row>
    <row r="445" spans="1:16" x14ac:dyDescent="0.25">
      <c r="A445" s="5">
        <v>1171</v>
      </c>
      <c r="B445" s="6" t="s">
        <v>3516</v>
      </c>
      <c r="C445" s="6" t="s">
        <v>6</v>
      </c>
      <c r="D445" s="6" t="s">
        <v>3517</v>
      </c>
      <c r="E445" s="6">
        <v>513</v>
      </c>
      <c r="F445" s="6" t="s">
        <v>11159</v>
      </c>
      <c r="G445" s="6" t="s">
        <v>12977</v>
      </c>
      <c r="H445" s="6" t="s">
        <v>3518</v>
      </c>
      <c r="I445" s="14">
        <f t="shared" si="12"/>
        <v>1.1859366813128074</v>
      </c>
      <c r="J445" s="14">
        <f t="shared" si="13"/>
        <v>1.3283867872470048</v>
      </c>
      <c r="K445" s="7">
        <v>438.41204501770204</v>
      </c>
      <c r="L445" s="6">
        <v>350</v>
      </c>
      <c r="M445" s="7">
        <v>519.92892571585469</v>
      </c>
      <c r="N445" s="6">
        <v>494</v>
      </c>
      <c r="O445" s="7">
        <v>582.38076797145447</v>
      </c>
      <c r="P445" s="6">
        <v>776</v>
      </c>
    </row>
    <row r="446" spans="1:16" x14ac:dyDescent="0.25">
      <c r="A446" s="5">
        <v>1123</v>
      </c>
      <c r="B446" s="6" t="s">
        <v>3372</v>
      </c>
      <c r="C446" s="6" t="s">
        <v>6</v>
      </c>
      <c r="D446" s="6" t="s">
        <v>3373</v>
      </c>
      <c r="E446" s="6">
        <v>579</v>
      </c>
      <c r="F446" s="6" t="s">
        <v>10699</v>
      </c>
      <c r="G446" s="6" t="s">
        <v>12929</v>
      </c>
      <c r="H446" s="6" t="s">
        <v>3374</v>
      </c>
      <c r="I446" s="14">
        <f t="shared" si="12"/>
        <v>1.1063140768656923</v>
      </c>
      <c r="J446" s="14">
        <f t="shared" si="13"/>
        <v>1.3281014808064453</v>
      </c>
      <c r="K446" s="7">
        <v>66.589305431260144</v>
      </c>
      <c r="L446" s="6">
        <v>60</v>
      </c>
      <c r="M446" s="7">
        <v>73.6686859673122</v>
      </c>
      <c r="N446" s="6">
        <v>79</v>
      </c>
      <c r="O446" s="7">
        <v>88.43735514912926</v>
      </c>
      <c r="P446" s="6">
        <v>133</v>
      </c>
    </row>
    <row r="447" spans="1:16" x14ac:dyDescent="0.25">
      <c r="A447" s="5">
        <v>3515</v>
      </c>
      <c r="B447" s="6" t="s">
        <v>10552</v>
      </c>
      <c r="C447" s="6" t="s">
        <v>10333</v>
      </c>
      <c r="D447" s="6" t="s">
        <v>10553</v>
      </c>
      <c r="E447" s="6">
        <v>1404</v>
      </c>
      <c r="F447" s="6" t="s">
        <v>10699</v>
      </c>
      <c r="G447" s="6" t="s">
        <v>15312</v>
      </c>
      <c r="H447" s="6" t="s">
        <v>10554</v>
      </c>
      <c r="I447" s="14">
        <f t="shared" si="12"/>
        <v>1.362548982797295</v>
      </c>
      <c r="J447" s="14">
        <f t="shared" si="13"/>
        <v>1.3278315963356453</v>
      </c>
      <c r="K447" s="7">
        <v>16.934267453156291</v>
      </c>
      <c r="L447" s="6">
        <v>0</v>
      </c>
      <c r="M447" s="7">
        <v>23.073768892715442</v>
      </c>
      <c r="N447" s="6">
        <v>0</v>
      </c>
      <c r="O447" s="7">
        <v>22.485855385099281</v>
      </c>
      <c r="P447" s="6">
        <v>0</v>
      </c>
    </row>
    <row r="448" spans="1:16" x14ac:dyDescent="0.25">
      <c r="A448" s="5">
        <v>612</v>
      </c>
      <c r="B448" s="6" t="s">
        <v>1839</v>
      </c>
      <c r="C448" s="6" t="s">
        <v>6</v>
      </c>
      <c r="D448" s="6" t="s">
        <v>1840</v>
      </c>
      <c r="E448" s="6">
        <v>741</v>
      </c>
      <c r="F448" s="6" t="s">
        <v>10930</v>
      </c>
      <c r="G448" s="6" t="s">
        <v>12420</v>
      </c>
      <c r="H448" s="6" t="s">
        <v>1841</v>
      </c>
      <c r="I448" s="14">
        <f t="shared" si="12"/>
        <v>1.5486749549571868</v>
      </c>
      <c r="J448" s="14">
        <f t="shared" si="13"/>
        <v>1.3275140851935276</v>
      </c>
      <c r="K448" s="7">
        <v>44.226621684203344</v>
      </c>
      <c r="L448" s="6">
        <v>51</v>
      </c>
      <c r="M448" s="7">
        <v>68.492661344692152</v>
      </c>
      <c r="N448" s="6">
        <v>94</v>
      </c>
      <c r="O448" s="7">
        <v>58.71146322630544</v>
      </c>
      <c r="P448" s="6">
        <v>113</v>
      </c>
    </row>
    <row r="449" spans="1:16" x14ac:dyDescent="0.25">
      <c r="A449" s="5">
        <v>265</v>
      </c>
      <c r="B449" s="6" t="s">
        <v>798</v>
      </c>
      <c r="C449" s="6" t="s">
        <v>6</v>
      </c>
      <c r="D449" s="6" t="s">
        <v>799</v>
      </c>
      <c r="E449" s="6">
        <v>696</v>
      </c>
      <c r="F449" s="6" t="s">
        <v>10818</v>
      </c>
      <c r="G449" s="6" t="s">
        <v>12074</v>
      </c>
      <c r="H449" s="6" t="s">
        <v>800</v>
      </c>
      <c r="I449" s="14">
        <f t="shared" si="12"/>
        <v>1.1532685834787562</v>
      </c>
      <c r="J449" s="14">
        <f t="shared" si="13"/>
        <v>1.3275140851935276</v>
      </c>
      <c r="K449" s="7">
        <v>47.086101534475112</v>
      </c>
      <c r="L449" s="6">
        <v>51</v>
      </c>
      <c r="M449" s="7">
        <v>54.302921618200998</v>
      </c>
      <c r="N449" s="6">
        <v>70</v>
      </c>
      <c r="O449" s="7">
        <v>62.507463003868288</v>
      </c>
      <c r="P449" s="6">
        <v>113</v>
      </c>
    </row>
    <row r="450" spans="1:16" x14ac:dyDescent="0.25">
      <c r="A450" s="5">
        <v>3091</v>
      </c>
      <c r="B450" s="6" t="s">
        <v>9276</v>
      </c>
      <c r="C450" s="6" t="s">
        <v>6</v>
      </c>
      <c r="D450" s="6" t="s">
        <v>9277</v>
      </c>
      <c r="E450" s="6">
        <v>282</v>
      </c>
      <c r="F450" s="6" t="s">
        <v>10699</v>
      </c>
      <c r="G450" s="6" t="s">
        <v>14889</v>
      </c>
      <c r="H450" s="6" t="s">
        <v>9278</v>
      </c>
      <c r="I450" s="14">
        <f t="shared" ref="I450:I513" si="14">M450/K450</f>
        <v>1.5604430017273783</v>
      </c>
      <c r="J450" s="14">
        <f t="shared" ref="J450:J513" si="15">O450/K450</f>
        <v>1.3266749486036455</v>
      </c>
      <c r="K450" s="7">
        <v>95.704416635779211</v>
      </c>
      <c r="L450" s="6">
        <v>42</v>
      </c>
      <c r="M450" s="7">
        <v>149.34128717370294</v>
      </c>
      <c r="N450" s="6">
        <v>78</v>
      </c>
      <c r="O450" s="7">
        <v>126.96865202141426</v>
      </c>
      <c r="P450" s="6">
        <v>93</v>
      </c>
    </row>
    <row r="451" spans="1:16" x14ac:dyDescent="0.25">
      <c r="A451" s="5">
        <v>191</v>
      </c>
      <c r="B451" s="6" t="s">
        <v>576</v>
      </c>
      <c r="C451" s="6" t="s">
        <v>6</v>
      </c>
      <c r="D451" s="6" t="s">
        <v>577</v>
      </c>
      <c r="E451" s="6">
        <v>849</v>
      </c>
      <c r="F451" s="6" t="s">
        <v>10783</v>
      </c>
      <c r="G451" s="6" t="s">
        <v>12000</v>
      </c>
      <c r="H451" s="6" t="s">
        <v>578</v>
      </c>
      <c r="I451" s="14">
        <f t="shared" si="14"/>
        <v>1.1403237320315458</v>
      </c>
      <c r="J451" s="14">
        <f t="shared" si="15"/>
        <v>1.3266749486036455</v>
      </c>
      <c r="K451" s="7">
        <v>42.384994882276771</v>
      </c>
      <c r="L451" s="6">
        <v>56</v>
      </c>
      <c r="M451" s="7">
        <v>48.332615546295813</v>
      </c>
      <c r="N451" s="6">
        <v>76</v>
      </c>
      <c r="O451" s="7">
        <v>56.231110907010319</v>
      </c>
      <c r="P451" s="6">
        <v>124</v>
      </c>
    </row>
    <row r="452" spans="1:16" x14ac:dyDescent="0.25">
      <c r="A452" s="5">
        <v>461</v>
      </c>
      <c r="B452" s="6" t="s">
        <v>1386</v>
      </c>
      <c r="C452" s="6" t="s">
        <v>6</v>
      </c>
      <c r="D452" s="6" t="s">
        <v>1387</v>
      </c>
      <c r="E452" s="6">
        <v>804</v>
      </c>
      <c r="F452" s="6" t="s">
        <v>10699</v>
      </c>
      <c r="G452" s="6" t="s">
        <v>12270</v>
      </c>
      <c r="H452" s="6" t="s">
        <v>1388</v>
      </c>
      <c r="I452" s="14">
        <f t="shared" si="14"/>
        <v>1.3203748476154737</v>
      </c>
      <c r="J452" s="14">
        <f t="shared" si="15"/>
        <v>1.3266749486036453</v>
      </c>
      <c r="K452" s="7">
        <v>22.378644685978223</v>
      </c>
      <c r="L452" s="6">
        <v>28</v>
      </c>
      <c r="M452" s="7">
        <v>29.548199567089327</v>
      </c>
      <c r="N452" s="6">
        <v>44</v>
      </c>
      <c r="O452" s="7">
        <v>29.689187288589402</v>
      </c>
      <c r="P452" s="6">
        <v>62</v>
      </c>
    </row>
    <row r="453" spans="1:16" x14ac:dyDescent="0.25">
      <c r="A453" s="5">
        <v>3068</v>
      </c>
      <c r="B453" s="6" t="s">
        <v>9207</v>
      </c>
      <c r="C453" s="6" t="s">
        <v>6</v>
      </c>
      <c r="D453" s="6" t="s">
        <v>9208</v>
      </c>
      <c r="E453" s="6">
        <v>1158</v>
      </c>
      <c r="F453" s="6" t="s">
        <v>11763</v>
      </c>
      <c r="G453" s="6" t="s">
        <v>14866</v>
      </c>
      <c r="H453" s="6" t="s">
        <v>9209</v>
      </c>
      <c r="I453" s="14">
        <f t="shared" si="14"/>
        <v>1.1381954682539579</v>
      </c>
      <c r="J453" s="14">
        <f t="shared" si="15"/>
        <v>1.3257643961337735</v>
      </c>
      <c r="K453" s="7">
        <v>78.242433881730662</v>
      </c>
      <c r="L453" s="6">
        <v>141</v>
      </c>
      <c r="M453" s="7">
        <v>89.055183669345766</v>
      </c>
      <c r="N453" s="6">
        <v>191</v>
      </c>
      <c r="O453" s="7">
        <v>103.73103310724935</v>
      </c>
      <c r="P453" s="6">
        <v>312</v>
      </c>
    </row>
    <row r="454" spans="1:16" x14ac:dyDescent="0.25">
      <c r="A454" s="5">
        <v>278</v>
      </c>
      <c r="B454" s="6" t="s">
        <v>837</v>
      </c>
      <c r="C454" s="6" t="s">
        <v>6</v>
      </c>
      <c r="D454" s="6" t="s">
        <v>838</v>
      </c>
      <c r="E454" s="6">
        <v>1233</v>
      </c>
      <c r="F454" s="6" t="s">
        <v>10699</v>
      </c>
      <c r="G454" s="6" t="s">
        <v>12087</v>
      </c>
      <c r="H454" s="6" t="s">
        <v>839</v>
      </c>
      <c r="I454" s="14">
        <f t="shared" si="14"/>
        <v>1.4513211134946944</v>
      </c>
      <c r="J454" s="14">
        <f t="shared" si="15"/>
        <v>1.3253781011465551</v>
      </c>
      <c r="K454" s="7">
        <v>17.198186792039571</v>
      </c>
      <c r="L454" s="6">
        <v>33</v>
      </c>
      <c r="M454" s="7">
        <v>24.960091605112616</v>
      </c>
      <c r="N454" s="6">
        <v>57</v>
      </c>
      <c r="O454" s="7">
        <v>22.794100153597171</v>
      </c>
      <c r="P454" s="6">
        <v>73</v>
      </c>
    </row>
    <row r="455" spans="1:16" x14ac:dyDescent="0.25">
      <c r="A455" s="5">
        <v>2750</v>
      </c>
      <c r="B455" s="6" t="s">
        <v>8253</v>
      </c>
      <c r="C455" s="6" t="s">
        <v>6</v>
      </c>
      <c r="D455" s="6" t="s">
        <v>8254</v>
      </c>
      <c r="E455" s="6">
        <v>1518</v>
      </c>
      <c r="F455" s="6" t="s">
        <v>11661</v>
      </c>
      <c r="G455" s="6" t="s">
        <v>14550</v>
      </c>
      <c r="H455" s="6" t="s">
        <v>8255</v>
      </c>
      <c r="I455" s="14">
        <f t="shared" si="14"/>
        <v>1.2221651482060583</v>
      </c>
      <c r="J455" s="14">
        <f t="shared" si="15"/>
        <v>1.3253781011465549</v>
      </c>
      <c r="K455" s="7">
        <v>13.969278204601313</v>
      </c>
      <c r="L455" s="6">
        <v>33</v>
      </c>
      <c r="M455" s="7">
        <v>17.072764967258223</v>
      </c>
      <c r="N455" s="6">
        <v>48</v>
      </c>
      <c r="O455" s="7">
        <v>18.514575421202444</v>
      </c>
      <c r="P455" s="6">
        <v>73</v>
      </c>
    </row>
    <row r="456" spans="1:16" x14ac:dyDescent="0.25">
      <c r="A456" s="5">
        <v>868</v>
      </c>
      <c r="B456" s="6" t="s">
        <v>2607</v>
      </c>
      <c r="C456" s="6" t="s">
        <v>6</v>
      </c>
      <c r="D456" s="6" t="s">
        <v>2608</v>
      </c>
      <c r="E456" s="6">
        <v>312</v>
      </c>
      <c r="F456" s="6" t="s">
        <v>10787</v>
      </c>
      <c r="G456" s="6" t="s">
        <v>12675</v>
      </c>
      <c r="H456" s="6" t="s">
        <v>2609</v>
      </c>
      <c r="I456" s="14">
        <f t="shared" si="14"/>
        <v>1.6627878463750849</v>
      </c>
      <c r="J456" s="14">
        <f t="shared" si="15"/>
        <v>1.3244225293360672</v>
      </c>
      <c r="K456" s="7">
        <v>195.65944151957606</v>
      </c>
      <c r="L456" s="6">
        <v>95</v>
      </c>
      <c r="M456" s="7">
        <v>325.34014138728776</v>
      </c>
      <c r="N456" s="6">
        <v>188</v>
      </c>
      <c r="O456" s="7">
        <v>259.13577242583926</v>
      </c>
      <c r="P456" s="6">
        <v>210</v>
      </c>
    </row>
    <row r="457" spans="1:16" x14ac:dyDescent="0.25">
      <c r="A457" s="5">
        <v>2465</v>
      </c>
      <c r="B457" s="6" t="s">
        <v>7398</v>
      </c>
      <c r="C457" s="6" t="s">
        <v>6</v>
      </c>
      <c r="D457" s="6" t="s">
        <v>7399</v>
      </c>
      <c r="E457" s="6">
        <v>3960</v>
      </c>
      <c r="F457" s="6" t="s">
        <v>10699</v>
      </c>
      <c r="G457" s="6" t="s">
        <v>14266</v>
      </c>
      <c r="H457" s="6" t="s">
        <v>7400</v>
      </c>
      <c r="I457" s="14">
        <f t="shared" si="14"/>
        <v>1.0125951628566221</v>
      </c>
      <c r="J457" s="14">
        <f t="shared" si="15"/>
        <v>1.3211882862851854</v>
      </c>
      <c r="K457" s="7">
        <v>6.3285063381451403</v>
      </c>
      <c r="L457" s="6">
        <v>39</v>
      </c>
      <c r="M457" s="7">
        <v>6.4082149061132432</v>
      </c>
      <c r="N457" s="6">
        <v>47</v>
      </c>
      <c r="O457" s="7">
        <v>8.3611484436389123</v>
      </c>
      <c r="P457" s="6">
        <v>86</v>
      </c>
    </row>
    <row r="458" spans="1:16" x14ac:dyDescent="0.25">
      <c r="A458" s="5">
        <v>355</v>
      </c>
      <c r="B458" s="6" t="s">
        <v>1068</v>
      </c>
      <c r="C458" s="6" t="s">
        <v>6</v>
      </c>
      <c r="D458" s="6" t="s">
        <v>1069</v>
      </c>
      <c r="E458" s="6">
        <v>495</v>
      </c>
      <c r="F458" s="6" t="s">
        <v>10699</v>
      </c>
      <c r="G458" s="6" t="s">
        <v>12164</v>
      </c>
      <c r="H458" s="6" t="s">
        <v>1070</v>
      </c>
      <c r="I458" s="14">
        <f t="shared" si="14"/>
        <v>1.4895137743761337</v>
      </c>
      <c r="J458" s="14">
        <f t="shared" si="15"/>
        <v>1.3208391350467381</v>
      </c>
      <c r="K458" s="7">
        <v>57.11882643659203</v>
      </c>
      <c r="L458" s="6">
        <v>44</v>
      </c>
      <c r="M458" s="7">
        <v>85.079278753503488</v>
      </c>
      <c r="N458" s="6">
        <v>78</v>
      </c>
      <c r="O458" s="7">
        <v>75.444781305392979</v>
      </c>
      <c r="P458" s="6">
        <v>97</v>
      </c>
    </row>
    <row r="459" spans="1:16" x14ac:dyDescent="0.25">
      <c r="A459" s="5">
        <v>1398</v>
      </c>
      <c r="B459" s="6" t="s">
        <v>4197</v>
      </c>
      <c r="C459" s="6" t="s">
        <v>6</v>
      </c>
      <c r="D459" s="6" t="s">
        <v>4198</v>
      </c>
      <c r="E459" s="6">
        <v>1866</v>
      </c>
      <c r="F459" s="6" t="s">
        <v>11234</v>
      </c>
      <c r="G459" s="6" t="s">
        <v>13204</v>
      </c>
      <c r="H459" s="6" t="s">
        <v>4199</v>
      </c>
      <c r="I459" s="14">
        <f t="shared" si="14"/>
        <v>1.2633163954938063</v>
      </c>
      <c r="J459" s="14">
        <f t="shared" si="15"/>
        <v>1.3206473477467457</v>
      </c>
      <c r="K459" s="7">
        <v>195.5998397265933</v>
      </c>
      <c r="L459" s="6">
        <v>568</v>
      </c>
      <c r="M459" s="7">
        <v>247.10448448256608</v>
      </c>
      <c r="N459" s="6">
        <v>854</v>
      </c>
      <c r="O459" s="7">
        <v>258.31840955461399</v>
      </c>
      <c r="P459" s="6">
        <v>1252</v>
      </c>
    </row>
    <row r="460" spans="1:16" x14ac:dyDescent="0.25">
      <c r="A460" s="5">
        <v>1145</v>
      </c>
      <c r="B460" s="6" t="s">
        <v>3438</v>
      </c>
      <c r="C460" s="6" t="s">
        <v>6</v>
      </c>
      <c r="D460" s="6" t="s">
        <v>3439</v>
      </c>
      <c r="E460" s="6">
        <v>1332</v>
      </c>
      <c r="F460" s="6" t="s">
        <v>10699</v>
      </c>
      <c r="G460" s="6" t="s">
        <v>12951</v>
      </c>
      <c r="H460" s="6" t="s">
        <v>3440</v>
      </c>
      <c r="I460" s="14">
        <f t="shared" si="14"/>
        <v>0.75449991292312779</v>
      </c>
      <c r="J460" s="14">
        <f t="shared" si="15"/>
        <v>1.3205612391630757</v>
      </c>
      <c r="K460" s="7">
        <v>23.638703508386907</v>
      </c>
      <c r="L460" s="6">
        <v>49</v>
      </c>
      <c r="M460" s="7">
        <v>17.835399738693557</v>
      </c>
      <c r="N460" s="6">
        <v>44</v>
      </c>
      <c r="O460" s="7">
        <v>31.216355597243957</v>
      </c>
      <c r="P460" s="6">
        <v>108</v>
      </c>
    </row>
    <row r="461" spans="1:16" x14ac:dyDescent="0.25">
      <c r="A461" s="5">
        <v>263</v>
      </c>
      <c r="B461" s="6" t="s">
        <v>792</v>
      </c>
      <c r="C461" s="6" t="s">
        <v>6</v>
      </c>
      <c r="D461" s="6" t="s">
        <v>793</v>
      </c>
      <c r="E461" s="6">
        <v>273</v>
      </c>
      <c r="F461" s="6" t="s">
        <v>10816</v>
      </c>
      <c r="G461" s="6" t="s">
        <v>12072</v>
      </c>
      <c r="H461" s="6" t="s">
        <v>794</v>
      </c>
      <c r="I461" s="14">
        <f t="shared" si="14"/>
        <v>1.4258593395737351</v>
      </c>
      <c r="J461" s="14">
        <f t="shared" si="15"/>
        <v>1.3181157553868479</v>
      </c>
      <c r="K461" s="7">
        <v>388.37663579825625</v>
      </c>
      <c r="L461" s="6">
        <v>165</v>
      </c>
      <c r="M461" s="7">
        <v>553.77045342517067</v>
      </c>
      <c r="N461" s="6">
        <v>280</v>
      </c>
      <c r="O461" s="7">
        <v>511.92536266982125</v>
      </c>
      <c r="P461" s="6">
        <v>363</v>
      </c>
    </row>
    <row r="462" spans="1:16" x14ac:dyDescent="0.25">
      <c r="A462" s="5">
        <v>1577</v>
      </c>
      <c r="B462" s="6" t="s">
        <v>4734</v>
      </c>
      <c r="C462" s="6" t="s">
        <v>6</v>
      </c>
      <c r="D462" s="6" t="s">
        <v>4735</v>
      </c>
      <c r="E462" s="6">
        <v>1041</v>
      </c>
      <c r="F462" s="6" t="s">
        <v>11197</v>
      </c>
      <c r="G462" s="6" t="s">
        <v>13383</v>
      </c>
      <c r="H462" s="6" t="s">
        <v>4736</v>
      </c>
      <c r="I462" s="14">
        <f t="shared" si="14"/>
        <v>1.3817255981107384</v>
      </c>
      <c r="J462" s="14">
        <f t="shared" si="15"/>
        <v>1.3181157553868479</v>
      </c>
      <c r="K462" s="7">
        <v>27.777527265633733</v>
      </c>
      <c r="L462" s="6">
        <v>45</v>
      </c>
      <c r="M462" s="7">
        <v>38.380920475145111</v>
      </c>
      <c r="N462" s="6">
        <v>74</v>
      </c>
      <c r="O462" s="7">
        <v>36.61399633451957</v>
      </c>
      <c r="P462" s="6">
        <v>99</v>
      </c>
    </row>
    <row r="463" spans="1:16" x14ac:dyDescent="0.25">
      <c r="A463" s="5">
        <v>1099</v>
      </c>
      <c r="B463" s="6" t="s">
        <v>3300</v>
      </c>
      <c r="C463" s="6" t="s">
        <v>6</v>
      </c>
      <c r="D463" s="6" t="s">
        <v>3301</v>
      </c>
      <c r="E463" s="6">
        <v>639</v>
      </c>
      <c r="F463" s="6" t="s">
        <v>11132</v>
      </c>
      <c r="G463" s="6" t="s">
        <v>12905</v>
      </c>
      <c r="H463" s="6" t="s">
        <v>3302</v>
      </c>
      <c r="I463" s="14">
        <f t="shared" si="14"/>
        <v>1.1203180525222203</v>
      </c>
      <c r="J463" s="14">
        <f t="shared" si="15"/>
        <v>1.3181157553868479</v>
      </c>
      <c r="K463" s="7">
        <v>15.084197122339445</v>
      </c>
      <c r="L463" s="6">
        <v>15</v>
      </c>
      <c r="M463" s="7">
        <v>16.899098343960606</v>
      </c>
      <c r="N463" s="6">
        <v>20</v>
      </c>
      <c r="O463" s="7">
        <v>19.882717884316573</v>
      </c>
      <c r="P463" s="6">
        <v>33</v>
      </c>
    </row>
    <row r="464" spans="1:16" x14ac:dyDescent="0.25">
      <c r="A464" s="5">
        <v>2045</v>
      </c>
      <c r="B464" s="6" t="s">
        <v>6138</v>
      </c>
      <c r="C464" s="6" t="s">
        <v>6</v>
      </c>
      <c r="D464" s="6" t="s">
        <v>6139</v>
      </c>
      <c r="E464" s="6">
        <v>291</v>
      </c>
      <c r="F464" s="6" t="s">
        <v>10699</v>
      </c>
      <c r="G464" s="6" t="s">
        <v>13849</v>
      </c>
      <c r="H464" s="6" t="s">
        <v>6140</v>
      </c>
      <c r="I464" s="14">
        <f t="shared" si="14"/>
        <v>1.0082862472699983</v>
      </c>
      <c r="J464" s="14">
        <f t="shared" si="15"/>
        <v>1.3181157553868479</v>
      </c>
      <c r="K464" s="7">
        <v>44.164041059220644</v>
      </c>
      <c r="L464" s="6">
        <v>20</v>
      </c>
      <c r="M464" s="7">
        <v>44.529995223879702</v>
      </c>
      <c r="N464" s="6">
        <v>24</v>
      </c>
      <c r="O464" s="7">
        <v>58.213318341710384</v>
      </c>
      <c r="P464" s="6">
        <v>44</v>
      </c>
    </row>
    <row r="465" spans="1:16" x14ac:dyDescent="0.25">
      <c r="A465" s="5">
        <v>3236</v>
      </c>
      <c r="B465" s="6" t="s">
        <v>9712</v>
      </c>
      <c r="C465" s="6" t="s">
        <v>9484</v>
      </c>
      <c r="D465" s="6" t="s">
        <v>9713</v>
      </c>
      <c r="E465" s="6">
        <v>546</v>
      </c>
      <c r="F465" s="6" t="s">
        <v>10699</v>
      </c>
      <c r="G465" s="6" t="s">
        <v>15033</v>
      </c>
      <c r="H465" s="6" t="s">
        <v>9714</v>
      </c>
      <c r="I465" s="14">
        <f t="shared" si="14"/>
        <v>3.1929064496883273</v>
      </c>
      <c r="J465" s="14">
        <f t="shared" si="15"/>
        <v>1.3181157553868477</v>
      </c>
      <c r="K465" s="7">
        <v>5.8844944817917622</v>
      </c>
      <c r="L465" s="6">
        <v>5</v>
      </c>
      <c r="M465" s="7">
        <v>18.788640384068287</v>
      </c>
      <c r="N465" s="6">
        <v>19</v>
      </c>
      <c r="O465" s="7">
        <v>7.7564448889366853</v>
      </c>
      <c r="P465" s="6">
        <v>11</v>
      </c>
    </row>
    <row r="466" spans="1:16" x14ac:dyDescent="0.25">
      <c r="A466" s="5">
        <v>1504</v>
      </c>
      <c r="B466" s="6" t="s">
        <v>4515</v>
      </c>
      <c r="C466" s="6" t="s">
        <v>6</v>
      </c>
      <c r="D466" s="6" t="s">
        <v>4516</v>
      </c>
      <c r="E466" s="6">
        <v>564</v>
      </c>
      <c r="F466" s="6" t="s">
        <v>10699</v>
      </c>
      <c r="G466" s="6" t="s">
        <v>13310</v>
      </c>
      <c r="H466" s="6" t="s">
        <v>4517</v>
      </c>
      <c r="I466" s="14">
        <f t="shared" si="14"/>
        <v>2.0165724945399961</v>
      </c>
      <c r="J466" s="14">
        <f t="shared" si="15"/>
        <v>1.3181157553868477</v>
      </c>
      <c r="K466" s="7">
        <v>5.6966914664154293</v>
      </c>
      <c r="L466" s="6">
        <v>5</v>
      </c>
      <c r="M466" s="7">
        <v>11.487791321054072</v>
      </c>
      <c r="N466" s="6">
        <v>12</v>
      </c>
      <c r="O466" s="7">
        <v>7.5088987754599827</v>
      </c>
      <c r="P466" s="6">
        <v>11</v>
      </c>
    </row>
    <row r="467" spans="1:16" x14ac:dyDescent="0.25">
      <c r="A467" s="5">
        <v>2682</v>
      </c>
      <c r="B467" s="6" t="s">
        <v>8049</v>
      </c>
      <c r="C467" s="6" t="s">
        <v>6</v>
      </c>
      <c r="D467" s="6" t="s">
        <v>8050</v>
      </c>
      <c r="E467" s="6">
        <v>957</v>
      </c>
      <c r="F467" s="6" t="s">
        <v>11644</v>
      </c>
      <c r="G467" s="6" t="s">
        <v>14482</v>
      </c>
      <c r="H467" s="6" t="s">
        <v>8051</v>
      </c>
      <c r="I467" s="14">
        <f t="shared" si="14"/>
        <v>1.5796484540563305</v>
      </c>
      <c r="J467" s="14">
        <f t="shared" si="15"/>
        <v>1.3181157553868477</v>
      </c>
      <c r="K467" s="7">
        <v>16.78648896059719</v>
      </c>
      <c r="L467" s="6">
        <v>25</v>
      </c>
      <c r="M467" s="7">
        <v>26.516751335641008</v>
      </c>
      <c r="N467" s="6">
        <v>47</v>
      </c>
      <c r="O467" s="7">
        <v>22.126535576590545</v>
      </c>
      <c r="P467" s="6">
        <v>55</v>
      </c>
    </row>
    <row r="468" spans="1:16" x14ac:dyDescent="0.25">
      <c r="A468" s="5">
        <v>2107</v>
      </c>
      <c r="B468" s="6" t="s">
        <v>6324</v>
      </c>
      <c r="C468" s="6" t="s">
        <v>6</v>
      </c>
      <c r="D468" s="6" t="s">
        <v>6325</v>
      </c>
      <c r="E468" s="6">
        <v>1389</v>
      </c>
      <c r="F468" s="6" t="s">
        <v>10699</v>
      </c>
      <c r="G468" s="6" t="s">
        <v>13911</v>
      </c>
      <c r="H468" s="6" t="s">
        <v>6326</v>
      </c>
      <c r="I468" s="14">
        <f t="shared" si="14"/>
        <v>1.2603578090874976</v>
      </c>
      <c r="J468" s="14">
        <f t="shared" si="15"/>
        <v>1.3181157553868477</v>
      </c>
      <c r="K468" s="7">
        <v>120.2826258653936</v>
      </c>
      <c r="L468" s="6">
        <v>260</v>
      </c>
      <c r="M468" s="7">
        <v>151.59914680699865</v>
      </c>
      <c r="N468" s="6">
        <v>390</v>
      </c>
      <c r="O468" s="7">
        <v>158.54642425247687</v>
      </c>
      <c r="P468" s="6">
        <v>572</v>
      </c>
    </row>
    <row r="469" spans="1:16" x14ac:dyDescent="0.25">
      <c r="A469" s="5">
        <v>3455</v>
      </c>
      <c r="B469" s="6" t="s">
        <v>10372</v>
      </c>
      <c r="C469" s="6" t="s">
        <v>10333</v>
      </c>
      <c r="D469" s="6" t="s">
        <v>10373</v>
      </c>
      <c r="E469" s="6">
        <v>1557</v>
      </c>
      <c r="F469" s="6" t="s">
        <v>10699</v>
      </c>
      <c r="G469" s="6" t="s">
        <v>15252</v>
      </c>
      <c r="H469" s="6" t="s">
        <v>10374</v>
      </c>
      <c r="I469" s="14">
        <f t="shared" si="14"/>
        <v>1.0177537237701859</v>
      </c>
      <c r="J469" s="14">
        <f t="shared" si="15"/>
        <v>1.3164280271469158</v>
      </c>
      <c r="K469" s="7">
        <v>29.302288128598516</v>
      </c>
      <c r="L469" s="6">
        <v>0</v>
      </c>
      <c r="M469" s="7">
        <v>29.822512857868052</v>
      </c>
      <c r="N469" s="6">
        <v>0</v>
      </c>
      <c r="O469" s="7">
        <v>38.574353352021433</v>
      </c>
      <c r="P469" s="6">
        <v>0</v>
      </c>
    </row>
    <row r="470" spans="1:16" x14ac:dyDescent="0.25">
      <c r="A470" s="5">
        <v>1225</v>
      </c>
      <c r="B470" s="6" t="s">
        <v>3678</v>
      </c>
      <c r="C470" s="6" t="s">
        <v>6</v>
      </c>
      <c r="D470" s="6" t="s">
        <v>3679</v>
      </c>
      <c r="E470" s="6">
        <v>309</v>
      </c>
      <c r="F470" s="6" t="s">
        <v>10699</v>
      </c>
      <c r="G470" s="6" t="s">
        <v>13031</v>
      </c>
      <c r="H470" s="6" t="s">
        <v>3680</v>
      </c>
      <c r="I470" s="14">
        <f t="shared" si="14"/>
        <v>0.92261486678300497</v>
      </c>
      <c r="J470" s="14">
        <f t="shared" si="15"/>
        <v>1.3157661729351779</v>
      </c>
      <c r="K470" s="7">
        <v>106.0580151067789</v>
      </c>
      <c r="L470" s="6">
        <v>51</v>
      </c>
      <c r="M470" s="7">
        <v>97.850701479010738</v>
      </c>
      <c r="N470" s="6">
        <v>56</v>
      </c>
      <c r="O470" s="7">
        <v>139.54754864614776</v>
      </c>
      <c r="P470" s="6">
        <v>112</v>
      </c>
    </row>
    <row r="471" spans="1:16" x14ac:dyDescent="0.25">
      <c r="A471" s="5">
        <v>3186</v>
      </c>
      <c r="B471" s="6" t="s">
        <v>9562</v>
      </c>
      <c r="C471" s="6" t="s">
        <v>9484</v>
      </c>
      <c r="D471" s="6" t="s">
        <v>9563</v>
      </c>
      <c r="E471" s="6">
        <v>2073</v>
      </c>
      <c r="F471" s="6" t="s">
        <v>10699</v>
      </c>
      <c r="G471" s="6" t="s">
        <v>14984</v>
      </c>
      <c r="H471" s="6" t="s">
        <v>9564</v>
      </c>
      <c r="I471" s="14">
        <f t="shared" si="14"/>
        <v>0.9407018430145816</v>
      </c>
      <c r="J471" s="14">
        <f t="shared" si="15"/>
        <v>1.3155107835382571</v>
      </c>
      <c r="K471" s="7">
        <v>28.518082663710928</v>
      </c>
      <c r="L471" s="6">
        <v>92</v>
      </c>
      <c r="M471" s="7">
        <v>26.82701292099506</v>
      </c>
      <c r="N471" s="6">
        <v>103</v>
      </c>
      <c r="O471" s="7">
        <v>37.51584526994715</v>
      </c>
      <c r="P471" s="6">
        <v>202</v>
      </c>
    </row>
    <row r="472" spans="1:16" x14ac:dyDescent="0.25">
      <c r="A472" s="5">
        <v>2986</v>
      </c>
      <c r="B472" s="6" t="s">
        <v>8961</v>
      </c>
      <c r="C472" s="6" t="s">
        <v>6</v>
      </c>
      <c r="D472" s="6" t="s">
        <v>8962</v>
      </c>
      <c r="E472" s="6">
        <v>777</v>
      </c>
      <c r="F472" s="6" t="s">
        <v>11743</v>
      </c>
      <c r="G472" s="6" t="s">
        <v>14786</v>
      </c>
      <c r="H472" s="6" t="s">
        <v>8963</v>
      </c>
      <c r="I472" s="14">
        <f t="shared" si="14"/>
        <v>1.4089365751994385</v>
      </c>
      <c r="J472" s="14">
        <f t="shared" si="15"/>
        <v>1.3151931040445268</v>
      </c>
      <c r="K472" s="7">
        <v>135.6296457857301</v>
      </c>
      <c r="L472" s="6">
        <v>164</v>
      </c>
      <c r="M472" s="7">
        <v>191.09356862885954</v>
      </c>
      <c r="N472" s="6">
        <v>275</v>
      </c>
      <c r="O472" s="7">
        <v>178.37917484139405</v>
      </c>
      <c r="P472" s="6">
        <v>360</v>
      </c>
    </row>
    <row r="473" spans="1:16" x14ac:dyDescent="0.25">
      <c r="A473" s="5">
        <v>2734</v>
      </c>
      <c r="B473" s="6" t="s">
        <v>8205</v>
      </c>
      <c r="C473" s="6" t="s">
        <v>6</v>
      </c>
      <c r="D473" s="6" t="s">
        <v>8206</v>
      </c>
      <c r="E473" s="6">
        <v>591</v>
      </c>
      <c r="F473" s="6" t="s">
        <v>10699</v>
      </c>
      <c r="G473" s="6" t="s">
        <v>14534</v>
      </c>
      <c r="H473" s="6" t="s">
        <v>8207</v>
      </c>
      <c r="I473" s="14">
        <f t="shared" si="14"/>
        <v>0.91025841767430393</v>
      </c>
      <c r="J473" s="14">
        <f t="shared" si="15"/>
        <v>1.3147871802469822</v>
      </c>
      <c r="K473" s="7">
        <v>39.142342989542762</v>
      </c>
      <c r="L473" s="6">
        <v>15</v>
      </c>
      <c r="M473" s="7">
        <v>35.629647193726079</v>
      </c>
      <c r="N473" s="6">
        <v>19</v>
      </c>
      <c r="O473" s="7">
        <v>51.463850767481155</v>
      </c>
      <c r="P473" s="6">
        <v>32</v>
      </c>
    </row>
    <row r="474" spans="1:16" x14ac:dyDescent="0.25">
      <c r="A474" s="5">
        <v>1970</v>
      </c>
      <c r="B474" s="6" t="s">
        <v>5913</v>
      </c>
      <c r="C474" s="6" t="s">
        <v>6</v>
      </c>
      <c r="D474" s="6" t="s">
        <v>5914</v>
      </c>
      <c r="E474" s="6">
        <v>561</v>
      </c>
      <c r="F474" s="6" t="s">
        <v>10932</v>
      </c>
      <c r="G474" s="6" t="s">
        <v>13775</v>
      </c>
      <c r="H474" s="6" t="s">
        <v>5915</v>
      </c>
      <c r="I474" s="14">
        <f t="shared" si="14"/>
        <v>1.3643195266732462</v>
      </c>
      <c r="J474" s="14">
        <f t="shared" si="15"/>
        <v>1.3140537653856557</v>
      </c>
      <c r="K474" s="7">
        <v>337.90214837155048</v>
      </c>
      <c r="L474" s="6">
        <v>295</v>
      </c>
      <c r="M474" s="7">
        <v>461.00649912814674</v>
      </c>
      <c r="N474" s="6">
        <v>479</v>
      </c>
      <c r="O474" s="7">
        <v>444.02159039953841</v>
      </c>
      <c r="P474" s="6">
        <v>647</v>
      </c>
    </row>
    <row r="475" spans="1:16" x14ac:dyDescent="0.25">
      <c r="A475" s="5">
        <v>1113</v>
      </c>
      <c r="B475" s="6" t="s">
        <v>3342</v>
      </c>
      <c r="C475" s="6" t="s">
        <v>6</v>
      </c>
      <c r="D475" s="6" t="s">
        <v>3343</v>
      </c>
      <c r="E475" s="6">
        <v>1134</v>
      </c>
      <c r="F475" s="6" t="s">
        <v>10699</v>
      </c>
      <c r="G475" s="6" t="s">
        <v>12919</v>
      </c>
      <c r="H475" s="6" t="s">
        <v>3344</v>
      </c>
      <c r="I475" s="14">
        <f t="shared" si="14"/>
        <v>1.3249915428868564</v>
      </c>
      <c r="J475" s="14">
        <f t="shared" si="15"/>
        <v>1.3135069590393413</v>
      </c>
      <c r="K475" s="7">
        <v>14.733030628486041</v>
      </c>
      <c r="L475" s="6">
        <v>26</v>
      </c>
      <c r="M475" s="7">
        <v>19.521140983837032</v>
      </c>
      <c r="N475" s="6">
        <v>41</v>
      </c>
      <c r="O475" s="7">
        <v>19.351938258256176</v>
      </c>
      <c r="P475" s="6">
        <v>57</v>
      </c>
    </row>
    <row r="476" spans="1:16" x14ac:dyDescent="0.25">
      <c r="A476" s="5">
        <v>784</v>
      </c>
      <c r="B476" s="6" t="s">
        <v>2355</v>
      </c>
      <c r="C476" s="6" t="s">
        <v>6</v>
      </c>
      <c r="D476" s="6" t="s">
        <v>2356</v>
      </c>
      <c r="E476" s="6">
        <v>429</v>
      </c>
      <c r="F476" s="6" t="s">
        <v>10718</v>
      </c>
      <c r="G476" s="6" t="s">
        <v>12591</v>
      </c>
      <c r="H476" s="6" t="s">
        <v>2357</v>
      </c>
      <c r="I476" s="14">
        <f t="shared" si="14"/>
        <v>1.440408924671426</v>
      </c>
      <c r="J476" s="14">
        <f t="shared" si="15"/>
        <v>1.3124096265756493</v>
      </c>
      <c r="K476" s="7">
        <v>31.455297775395962</v>
      </c>
      <c r="L476" s="6">
        <v>9</v>
      </c>
      <c r="M476" s="7">
        <v>45.308491643877595</v>
      </c>
      <c r="N476" s="6">
        <v>9</v>
      </c>
      <c r="O476" s="7">
        <v>41.282235607233268</v>
      </c>
      <c r="P476" s="6">
        <v>25</v>
      </c>
    </row>
    <row r="477" spans="1:16" x14ac:dyDescent="0.25">
      <c r="A477" s="5">
        <v>1165</v>
      </c>
      <c r="B477" s="6" t="s">
        <v>3498</v>
      </c>
      <c r="C477" s="6" t="s">
        <v>6</v>
      </c>
      <c r="D477" s="6" t="s">
        <v>3499</v>
      </c>
      <c r="E477" s="6">
        <v>477</v>
      </c>
      <c r="F477" s="6" t="s">
        <v>10699</v>
      </c>
      <c r="G477" s="6" t="s">
        <v>12971</v>
      </c>
      <c r="H477" s="6" t="s">
        <v>3500</v>
      </c>
      <c r="I477" s="14">
        <f t="shared" si="14"/>
        <v>0.64018174429841157</v>
      </c>
      <c r="J477" s="14">
        <f t="shared" si="15"/>
        <v>1.3124096265756493</v>
      </c>
      <c r="K477" s="7">
        <v>28.289984791708317</v>
      </c>
      <c r="L477" s="6">
        <v>21</v>
      </c>
      <c r="M477" s="7">
        <v>18.110731810131366</v>
      </c>
      <c r="N477" s="6">
        <v>16</v>
      </c>
      <c r="O477" s="7">
        <v>37.128048376316713</v>
      </c>
      <c r="P477" s="6">
        <v>46</v>
      </c>
    </row>
    <row r="478" spans="1:16" x14ac:dyDescent="0.25">
      <c r="A478" s="5">
        <v>2671</v>
      </c>
      <c r="B478" s="6" t="s">
        <v>8016</v>
      </c>
      <c r="C478" s="6" t="s">
        <v>6</v>
      </c>
      <c r="D478" s="6" t="s">
        <v>8017</v>
      </c>
      <c r="E478" s="6">
        <v>1704</v>
      </c>
      <c r="F478" s="6" t="s">
        <v>10918</v>
      </c>
      <c r="G478" s="6" t="s">
        <v>14471</v>
      </c>
      <c r="H478" s="6" t="s">
        <v>8018</v>
      </c>
      <c r="I478" s="14">
        <f t="shared" si="14"/>
        <v>1.2078429003755187</v>
      </c>
      <c r="J478" s="14">
        <f t="shared" si="15"/>
        <v>1.3106264613221497</v>
      </c>
      <c r="K478" s="7">
        <v>24.134715395743115</v>
      </c>
      <c r="L478" s="6">
        <v>64</v>
      </c>
      <c r="M478" s="7">
        <v>29.150944643332046</v>
      </c>
      <c r="N478" s="6">
        <v>92</v>
      </c>
      <c r="O478" s="7">
        <v>31.631596634140003</v>
      </c>
      <c r="P478" s="6">
        <v>140</v>
      </c>
    </row>
    <row r="479" spans="1:16" x14ac:dyDescent="0.25">
      <c r="A479" s="5">
        <v>3159</v>
      </c>
      <c r="B479" s="6" t="s">
        <v>9480</v>
      </c>
      <c r="C479" s="6" t="s">
        <v>6</v>
      </c>
      <c r="D479" s="6" t="s">
        <v>9481</v>
      </c>
      <c r="E479" s="6">
        <v>693</v>
      </c>
      <c r="F479" s="6" t="s">
        <v>10699</v>
      </c>
      <c r="G479" s="6" t="s">
        <v>14957</v>
      </c>
      <c r="H479" s="6" t="s">
        <v>9482</v>
      </c>
      <c r="I479" s="14">
        <f t="shared" si="14"/>
        <v>0.99778326552760233</v>
      </c>
      <c r="J479" s="14">
        <f t="shared" si="15"/>
        <v>1.3106264613221497</v>
      </c>
      <c r="K479" s="7">
        <v>14.83605881469923</v>
      </c>
      <c r="L479" s="6">
        <v>16</v>
      </c>
      <c r="M479" s="7">
        <v>14.803171211690167</v>
      </c>
      <c r="N479" s="6">
        <v>19</v>
      </c>
      <c r="O479" s="7">
        <v>19.444531264276538</v>
      </c>
      <c r="P479" s="6">
        <v>35</v>
      </c>
    </row>
    <row r="480" spans="1:16" x14ac:dyDescent="0.25">
      <c r="A480" s="5">
        <v>2689</v>
      </c>
      <c r="B480" s="6" t="s">
        <v>8070</v>
      </c>
      <c r="C480" s="6" t="s">
        <v>6</v>
      </c>
      <c r="D480" s="6" t="s">
        <v>8071</v>
      </c>
      <c r="E480" s="6">
        <v>633</v>
      </c>
      <c r="F480" s="6" t="s">
        <v>11649</v>
      </c>
      <c r="G480" s="6" t="s">
        <v>14489</v>
      </c>
      <c r="H480" s="6" t="s">
        <v>8072</v>
      </c>
      <c r="I480" s="14">
        <f t="shared" si="14"/>
        <v>1.1944567471744261</v>
      </c>
      <c r="J480" s="14">
        <f t="shared" si="15"/>
        <v>1.3098922168060028</v>
      </c>
      <c r="K480" s="7">
        <v>103.54479199998319</v>
      </c>
      <c r="L480" s="6">
        <v>102</v>
      </c>
      <c r="M480" s="7">
        <v>123.67977543915245</v>
      </c>
      <c r="N480" s="6">
        <v>145</v>
      </c>
      <c r="O480" s="7">
        <v>135.63251713157445</v>
      </c>
      <c r="P480" s="6">
        <v>223</v>
      </c>
    </row>
    <row r="481" spans="1:16" x14ac:dyDescent="0.25">
      <c r="A481" s="5">
        <v>1898</v>
      </c>
      <c r="B481" s="6" t="s">
        <v>5697</v>
      </c>
      <c r="C481" s="6" t="s">
        <v>6</v>
      </c>
      <c r="D481" s="6" t="s">
        <v>5698</v>
      </c>
      <c r="E481" s="6">
        <v>363</v>
      </c>
      <c r="F481" s="6" t="s">
        <v>10699</v>
      </c>
      <c r="G481" s="6" t="s">
        <v>13703</v>
      </c>
      <c r="H481" s="6" t="s">
        <v>5699</v>
      </c>
      <c r="I481" s="14">
        <f t="shared" si="14"/>
        <v>1.4264514738509664</v>
      </c>
      <c r="J481" s="14">
        <f t="shared" si="15"/>
        <v>1.309755613175092</v>
      </c>
      <c r="K481" s="7">
        <v>456.71458328432061</v>
      </c>
      <c r="L481" s="6">
        <v>258</v>
      </c>
      <c r="M481" s="7">
        <v>651.48119045514909</v>
      </c>
      <c r="N481" s="6">
        <v>438</v>
      </c>
      <c r="O481" s="7">
        <v>598.18448907556194</v>
      </c>
      <c r="P481" s="6">
        <v>564</v>
      </c>
    </row>
    <row r="482" spans="1:16" x14ac:dyDescent="0.25">
      <c r="A482" s="5">
        <v>3518</v>
      </c>
      <c r="B482" s="6" t="s">
        <v>10561</v>
      </c>
      <c r="C482" s="6" t="s">
        <v>10333</v>
      </c>
      <c r="D482" s="6" t="s">
        <v>10562</v>
      </c>
      <c r="E482" s="6">
        <v>771</v>
      </c>
      <c r="F482" s="6" t="s">
        <v>10699</v>
      </c>
      <c r="G482" s="6" t="s">
        <v>15315</v>
      </c>
      <c r="H482" s="6" t="s">
        <v>10563</v>
      </c>
      <c r="I482" s="14">
        <f t="shared" si="14"/>
        <v>1.4937574033629604</v>
      </c>
      <c r="J482" s="14">
        <f t="shared" si="15"/>
        <v>1.3092395550138725</v>
      </c>
      <c r="K482" s="7">
        <v>22.503039598073709</v>
      </c>
      <c r="L482" s="6">
        <v>0</v>
      </c>
      <c r="M482" s="7">
        <v>33.614081997792461</v>
      </c>
      <c r="N482" s="6">
        <v>0</v>
      </c>
      <c r="O482" s="7">
        <v>29.461869549841573</v>
      </c>
      <c r="P482" s="6">
        <v>0</v>
      </c>
    </row>
    <row r="483" spans="1:16" x14ac:dyDescent="0.25">
      <c r="A483" s="5">
        <v>1754</v>
      </c>
      <c r="B483" s="6" t="s">
        <v>5265</v>
      </c>
      <c r="C483" s="6" t="s">
        <v>6</v>
      </c>
      <c r="D483" s="6" t="s">
        <v>5266</v>
      </c>
      <c r="E483" s="6">
        <v>297</v>
      </c>
      <c r="F483" s="6" t="s">
        <v>10699</v>
      </c>
      <c r="G483" s="6" t="s">
        <v>13560</v>
      </c>
      <c r="H483" s="6" t="s">
        <v>5267</v>
      </c>
      <c r="I483" s="14">
        <f t="shared" si="14"/>
        <v>1.2603578090874978</v>
      </c>
      <c r="J483" s="14">
        <f t="shared" si="15"/>
        <v>1.3086555944630187</v>
      </c>
      <c r="K483" s="7">
        <v>82.216492598124901</v>
      </c>
      <c r="L483" s="6">
        <v>38</v>
      </c>
      <c r="M483" s="7">
        <v>103.62219848183118</v>
      </c>
      <c r="N483" s="6">
        <v>57</v>
      </c>
      <c r="O483" s="7">
        <v>107.59307299566352</v>
      </c>
      <c r="P483" s="6">
        <v>83</v>
      </c>
    </row>
    <row r="484" spans="1:16" x14ac:dyDescent="0.25">
      <c r="A484" s="5">
        <v>724</v>
      </c>
      <c r="B484" s="6" t="s">
        <v>2175</v>
      </c>
      <c r="C484" s="6" t="s">
        <v>6</v>
      </c>
      <c r="D484" s="6" t="s">
        <v>2176</v>
      </c>
      <c r="E484" s="6">
        <v>2610</v>
      </c>
      <c r="F484" s="6" t="s">
        <v>10970</v>
      </c>
      <c r="G484" s="6" t="s">
        <v>12531</v>
      </c>
      <c r="H484" s="6" t="s">
        <v>2177</v>
      </c>
      <c r="I484" s="14">
        <f t="shared" si="14"/>
        <v>1.0418957888456648</v>
      </c>
      <c r="J484" s="14">
        <f t="shared" si="15"/>
        <v>1.3078447235266908</v>
      </c>
      <c r="K484" s="7">
        <v>43.085321665532781</v>
      </c>
      <c r="L484" s="6">
        <v>175</v>
      </c>
      <c r="M484" s="7">
        <v>44.890415204379494</v>
      </c>
      <c r="N484" s="6">
        <v>217</v>
      </c>
      <c r="O484" s="7">
        <v>56.348910601717257</v>
      </c>
      <c r="P484" s="6">
        <v>382</v>
      </c>
    </row>
    <row r="485" spans="1:16" x14ac:dyDescent="0.25">
      <c r="A485" s="5">
        <v>2180</v>
      </c>
      <c r="B485" s="6" t="s">
        <v>6543</v>
      </c>
      <c r="C485" s="6" t="s">
        <v>6</v>
      </c>
      <c r="D485" s="6" t="s">
        <v>6544</v>
      </c>
      <c r="E485" s="6">
        <v>2304</v>
      </c>
      <c r="F485" s="6" t="s">
        <v>11491</v>
      </c>
      <c r="G485" s="6" t="s">
        <v>13982</v>
      </c>
      <c r="H485" s="6" t="s">
        <v>6545</v>
      </c>
      <c r="I485" s="14">
        <f t="shared" si="14"/>
        <v>1.0693945046803011</v>
      </c>
      <c r="J485" s="14">
        <f t="shared" si="15"/>
        <v>1.3072222367472872</v>
      </c>
      <c r="K485" s="7">
        <v>3.0679057168091424</v>
      </c>
      <c r="L485" s="6">
        <v>11</v>
      </c>
      <c r="M485" s="7">
        <v>3.280801514432977</v>
      </c>
      <c r="N485" s="6">
        <v>14</v>
      </c>
      <c r="O485" s="7">
        <v>4.0104345732570366</v>
      </c>
      <c r="P485" s="6">
        <v>24</v>
      </c>
    </row>
    <row r="486" spans="1:16" x14ac:dyDescent="0.25">
      <c r="A486" s="5">
        <v>2900</v>
      </c>
      <c r="B486" s="6" t="s">
        <v>8703</v>
      </c>
      <c r="C486" s="6" t="s">
        <v>6</v>
      </c>
      <c r="D486" s="6" t="s">
        <v>8704</v>
      </c>
      <c r="E486" s="6">
        <v>1140</v>
      </c>
      <c r="F486" s="6" t="s">
        <v>10699</v>
      </c>
      <c r="G486" s="6" t="s">
        <v>14700</v>
      </c>
      <c r="H486" s="6" t="s">
        <v>8705</v>
      </c>
      <c r="I486" s="14">
        <f t="shared" si="14"/>
        <v>0.76622789084421272</v>
      </c>
      <c r="J486" s="14">
        <f t="shared" si="15"/>
        <v>1.3069400212384903</v>
      </c>
      <c r="K486" s="7">
        <v>108.78881745653548</v>
      </c>
      <c r="L486" s="6">
        <v>193</v>
      </c>
      <c r="M486" s="7">
        <v>83.357026147157256</v>
      </c>
      <c r="N486" s="6">
        <v>176</v>
      </c>
      <c r="O486" s="7">
        <v>142.18045939715472</v>
      </c>
      <c r="P486" s="6">
        <v>421</v>
      </c>
    </row>
    <row r="487" spans="1:16" x14ac:dyDescent="0.25">
      <c r="A487" s="5">
        <v>1200</v>
      </c>
      <c r="B487" s="6" t="s">
        <v>3603</v>
      </c>
      <c r="C487" s="6" t="s">
        <v>6</v>
      </c>
      <c r="D487" s="6" t="s">
        <v>3604</v>
      </c>
      <c r="E487" s="6">
        <v>369</v>
      </c>
      <c r="F487" s="6" t="s">
        <v>11168</v>
      </c>
      <c r="G487" s="6" t="s">
        <v>13006</v>
      </c>
      <c r="H487" s="6" t="s">
        <v>3605</v>
      </c>
      <c r="I487" s="14">
        <f t="shared" si="14"/>
        <v>1.3042508671154205</v>
      </c>
      <c r="J487" s="14">
        <f t="shared" si="15"/>
        <v>1.305596338442875</v>
      </c>
      <c r="K487" s="7">
        <v>116.6756515625508</v>
      </c>
      <c r="L487" s="6">
        <v>67</v>
      </c>
      <c r="M487" s="7">
        <v>152.17431972171354</v>
      </c>
      <c r="N487" s="6">
        <v>104</v>
      </c>
      <c r="O487" s="7">
        <v>152.33130346550303</v>
      </c>
      <c r="P487" s="6">
        <v>146</v>
      </c>
    </row>
    <row r="488" spans="1:16" x14ac:dyDescent="0.25">
      <c r="A488" s="5">
        <v>2114</v>
      </c>
      <c r="B488" s="6" t="s">
        <v>6345</v>
      </c>
      <c r="C488" s="6" t="s">
        <v>6</v>
      </c>
      <c r="D488" s="6" t="s">
        <v>6346</v>
      </c>
      <c r="E488" s="6">
        <v>117</v>
      </c>
      <c r="F488" s="6" t="s">
        <v>11464</v>
      </c>
      <c r="G488" s="6" t="s">
        <v>13918</v>
      </c>
      <c r="H488" s="6" t="s">
        <v>6347</v>
      </c>
      <c r="I488" s="14">
        <f t="shared" si="14"/>
        <v>1.2515131928833749</v>
      </c>
      <c r="J488" s="14">
        <f t="shared" si="15"/>
        <v>1.3055022074884093</v>
      </c>
      <c r="K488" s="7">
        <v>1043.517021437739</v>
      </c>
      <c r="L488" s="6">
        <v>190</v>
      </c>
      <c r="M488" s="7">
        <v>1305.975319327694</v>
      </c>
      <c r="N488" s="6">
        <v>283</v>
      </c>
      <c r="O488" s="7">
        <v>1362.3137750386979</v>
      </c>
      <c r="P488" s="6">
        <v>414</v>
      </c>
    </row>
    <row r="489" spans="1:16" x14ac:dyDescent="0.25">
      <c r="A489" s="5">
        <v>1493</v>
      </c>
      <c r="B489" s="6" t="s">
        <v>4482</v>
      </c>
      <c r="C489" s="6" t="s">
        <v>6</v>
      </c>
      <c r="D489" s="6" t="s">
        <v>4483</v>
      </c>
      <c r="E489" s="6">
        <v>537</v>
      </c>
      <c r="F489" s="6" t="s">
        <v>10699</v>
      </c>
      <c r="G489" s="6" t="s">
        <v>13299</v>
      </c>
      <c r="H489" s="6" t="s">
        <v>4484</v>
      </c>
      <c r="I489" s="14">
        <f t="shared" si="14"/>
        <v>0.95026977669295465</v>
      </c>
      <c r="J489" s="14">
        <f t="shared" si="15"/>
        <v>1.3052769655616514</v>
      </c>
      <c r="K489" s="7">
        <v>100.51637054484073</v>
      </c>
      <c r="L489" s="6">
        <v>84</v>
      </c>
      <c r="M489" s="7">
        <v>95.517668991632078</v>
      </c>
      <c r="N489" s="6">
        <v>95</v>
      </c>
      <c r="O489" s="7">
        <v>131.20170313404026</v>
      </c>
      <c r="P489" s="6">
        <v>183</v>
      </c>
    </row>
    <row r="490" spans="1:16" x14ac:dyDescent="0.25">
      <c r="A490" s="5">
        <v>213</v>
      </c>
      <c r="B490" s="6" t="s">
        <v>642</v>
      </c>
      <c r="C490" s="6" t="s">
        <v>6</v>
      </c>
      <c r="D490" s="6" t="s">
        <v>643</v>
      </c>
      <c r="E490" s="6">
        <v>666</v>
      </c>
      <c r="F490" s="6" t="s">
        <v>10795</v>
      </c>
      <c r="G490" s="6" t="s">
        <v>12022</v>
      </c>
      <c r="H490" s="6" t="s">
        <v>644</v>
      </c>
      <c r="I490" s="14">
        <f t="shared" si="14"/>
        <v>1.0708922560874166</v>
      </c>
      <c r="J490" s="14">
        <f t="shared" si="15"/>
        <v>1.3040182606768282</v>
      </c>
      <c r="K490" s="7">
        <v>49.207097099091108</v>
      </c>
      <c r="L490" s="6">
        <v>51</v>
      </c>
      <c r="M490" s="7">
        <v>52.695499227958244</v>
      </c>
      <c r="N490" s="6">
        <v>65</v>
      </c>
      <c r="O490" s="7">
        <v>64.166953172112585</v>
      </c>
      <c r="P490" s="6">
        <v>111</v>
      </c>
    </row>
    <row r="491" spans="1:16" x14ac:dyDescent="0.25">
      <c r="A491" s="5">
        <v>2265</v>
      </c>
      <c r="B491" s="6" t="s">
        <v>6798</v>
      </c>
      <c r="C491" s="6" t="s">
        <v>6</v>
      </c>
      <c r="D491" s="6" t="s">
        <v>6799</v>
      </c>
      <c r="E491" s="6">
        <v>912</v>
      </c>
      <c r="F491" s="6" t="s">
        <v>10699</v>
      </c>
      <c r="G491" s="6" t="s">
        <v>14067</v>
      </c>
      <c r="H491" s="6" t="s">
        <v>6800</v>
      </c>
      <c r="I491" s="14">
        <f t="shared" si="14"/>
        <v>1.3344965037397034</v>
      </c>
      <c r="J491" s="14">
        <f t="shared" si="15"/>
        <v>1.304018260676828</v>
      </c>
      <c r="K491" s="7">
        <v>23.956086745610147</v>
      </c>
      <c r="L491" s="6">
        <v>34</v>
      </c>
      <c r="M491" s="7">
        <v>31.96931400530179</v>
      </c>
      <c r="N491" s="6">
        <v>54</v>
      </c>
      <c r="O491" s="7">
        <v>31.239174570633757</v>
      </c>
      <c r="P491" s="6">
        <v>74</v>
      </c>
    </row>
    <row r="492" spans="1:16" x14ac:dyDescent="0.25">
      <c r="A492" s="5">
        <v>2631</v>
      </c>
      <c r="B492" s="6" t="s">
        <v>7896</v>
      </c>
      <c r="C492" s="6" t="s">
        <v>6</v>
      </c>
      <c r="D492" s="6" t="s">
        <v>7897</v>
      </c>
      <c r="E492" s="6">
        <v>1101</v>
      </c>
      <c r="F492" s="6" t="s">
        <v>11634</v>
      </c>
      <c r="G492" s="6" t="s">
        <v>14432</v>
      </c>
      <c r="H492" s="6" t="s">
        <v>7898</v>
      </c>
      <c r="I492" s="14">
        <f t="shared" si="14"/>
        <v>0.98851592869607674</v>
      </c>
      <c r="J492" s="14">
        <f t="shared" si="15"/>
        <v>1.304018260676828</v>
      </c>
      <c r="K492" s="7">
        <v>9.9218669900074712</v>
      </c>
      <c r="L492" s="6">
        <v>17</v>
      </c>
      <c r="M492" s="7">
        <v>9.8079235620261827</v>
      </c>
      <c r="N492" s="6">
        <v>20</v>
      </c>
      <c r="O492" s="7">
        <v>12.938295734976379</v>
      </c>
      <c r="P492" s="6">
        <v>37</v>
      </c>
    </row>
    <row r="493" spans="1:16" x14ac:dyDescent="0.25">
      <c r="A493" s="5">
        <v>2326</v>
      </c>
      <c r="B493" s="6" t="s">
        <v>6981</v>
      </c>
      <c r="C493" s="6" t="s">
        <v>6</v>
      </c>
      <c r="D493" s="6" t="s">
        <v>6982</v>
      </c>
      <c r="E493" s="6">
        <v>993</v>
      </c>
      <c r="F493" s="6" t="s">
        <v>11535</v>
      </c>
      <c r="G493" s="6" t="s">
        <v>14127</v>
      </c>
      <c r="H493" s="6" t="s">
        <v>6983</v>
      </c>
      <c r="I493" s="14">
        <f t="shared" si="14"/>
        <v>0.91437723404387095</v>
      </c>
      <c r="J493" s="14">
        <f t="shared" si="15"/>
        <v>1.304018260676828</v>
      </c>
      <c r="K493" s="7">
        <v>22.001964866058866</v>
      </c>
      <c r="L493" s="6">
        <v>34</v>
      </c>
      <c r="M493" s="7">
        <v>20.118095777757333</v>
      </c>
      <c r="N493" s="6">
        <v>37</v>
      </c>
      <c r="O493" s="7">
        <v>28.69096395611076</v>
      </c>
      <c r="P493" s="6">
        <v>74</v>
      </c>
    </row>
    <row r="494" spans="1:16" x14ac:dyDescent="0.25">
      <c r="A494" s="5">
        <v>315</v>
      </c>
      <c r="B494" s="6" t="s">
        <v>948</v>
      </c>
      <c r="C494" s="6" t="s">
        <v>6</v>
      </c>
      <c r="D494" s="6" t="s">
        <v>949</v>
      </c>
      <c r="E494" s="6">
        <v>2271</v>
      </c>
      <c r="F494" s="6" t="s">
        <v>10837</v>
      </c>
      <c r="G494" s="6" t="s">
        <v>12124</v>
      </c>
      <c r="H494" s="6" t="s">
        <v>950</v>
      </c>
      <c r="I494" s="14">
        <f t="shared" si="14"/>
        <v>1.3697571258495866</v>
      </c>
      <c r="J494" s="14">
        <f t="shared" si="15"/>
        <v>1.3035295185643854</v>
      </c>
      <c r="K494" s="7">
        <v>183.63664972266295</v>
      </c>
      <c r="L494" s="6">
        <v>649</v>
      </c>
      <c r="M494" s="7">
        <v>251.5376095247621</v>
      </c>
      <c r="N494" s="6">
        <v>1058</v>
      </c>
      <c r="O494" s="7">
        <v>239.37579360375949</v>
      </c>
      <c r="P494" s="6">
        <v>1412</v>
      </c>
    </row>
    <row r="495" spans="1:16" x14ac:dyDescent="0.25">
      <c r="A495" s="5">
        <v>72</v>
      </c>
      <c r="B495" s="6" t="s">
        <v>219</v>
      </c>
      <c r="C495" s="6" t="s">
        <v>6</v>
      </c>
      <c r="D495" s="6" t="s">
        <v>220</v>
      </c>
      <c r="E495" s="6">
        <v>576</v>
      </c>
      <c r="F495" s="6" t="s">
        <v>10729</v>
      </c>
      <c r="G495" s="6" t="s">
        <v>11882</v>
      </c>
      <c r="H495" s="6" t="s">
        <v>221</v>
      </c>
      <c r="I495" s="14">
        <f t="shared" si="14"/>
        <v>1.2786238642916645</v>
      </c>
      <c r="J495" s="14">
        <f t="shared" si="15"/>
        <v>1.3024859242953042</v>
      </c>
      <c r="K495" s="7">
        <v>25.658847813312828</v>
      </c>
      <c r="L495" s="6">
        <v>23</v>
      </c>
      <c r="M495" s="7">
        <v>32.808015144329772</v>
      </c>
      <c r="N495" s="6">
        <v>35</v>
      </c>
      <c r="O495" s="7">
        <v>33.420288110475305</v>
      </c>
      <c r="P495" s="6">
        <v>50</v>
      </c>
    </row>
    <row r="496" spans="1:16" x14ac:dyDescent="0.25">
      <c r="A496" s="5">
        <v>3328</v>
      </c>
      <c r="B496" s="6" t="s">
        <v>9989</v>
      </c>
      <c r="C496" s="6" t="s">
        <v>9875</v>
      </c>
      <c r="D496" s="6" t="s">
        <v>9990</v>
      </c>
      <c r="E496" s="6">
        <v>363</v>
      </c>
      <c r="F496" s="6" t="s">
        <v>10699</v>
      </c>
      <c r="G496" s="6" t="s">
        <v>15125</v>
      </c>
      <c r="H496" s="6" t="s">
        <v>9991</v>
      </c>
      <c r="I496" s="14">
        <f t="shared" si="14"/>
        <v>1.0959633122499981</v>
      </c>
      <c r="J496" s="14">
        <f t="shared" si="15"/>
        <v>1.3024859242953042</v>
      </c>
      <c r="K496" s="7">
        <v>40.714865951702997</v>
      </c>
      <c r="L496" s="6">
        <v>23</v>
      </c>
      <c r="M496" s="7">
        <v>44.621999346243086</v>
      </c>
      <c r="N496" s="6">
        <v>30</v>
      </c>
      <c r="O496" s="7">
        <v>53.030539811663289</v>
      </c>
      <c r="P496" s="6">
        <v>50</v>
      </c>
    </row>
    <row r="497" spans="1:16" x14ac:dyDescent="0.25">
      <c r="A497" s="5">
        <v>2758</v>
      </c>
      <c r="B497" s="6" t="s">
        <v>8277</v>
      </c>
      <c r="C497" s="6" t="s">
        <v>6</v>
      </c>
      <c r="D497" s="6" t="s">
        <v>8278</v>
      </c>
      <c r="E497" s="6">
        <v>1254</v>
      </c>
      <c r="F497" s="6" t="s">
        <v>10699</v>
      </c>
      <c r="G497" s="6" t="s">
        <v>14558</v>
      </c>
      <c r="H497" s="6" t="s">
        <v>8279</v>
      </c>
      <c r="I497" s="14">
        <f t="shared" si="14"/>
        <v>1.0562998780923789</v>
      </c>
      <c r="J497" s="14">
        <f t="shared" si="15"/>
        <v>1.3009973689532524</v>
      </c>
      <c r="K497" s="7">
        <v>17.935038205269628</v>
      </c>
      <c r="L497" s="6">
        <v>35</v>
      </c>
      <c r="M497" s="7">
        <v>18.944778669808468</v>
      </c>
      <c r="N497" s="6">
        <v>44</v>
      </c>
      <c r="O497" s="7">
        <v>23.333437517131848</v>
      </c>
      <c r="P497" s="6">
        <v>76</v>
      </c>
    </row>
    <row r="498" spans="1:16" x14ac:dyDescent="0.25">
      <c r="A498" s="5">
        <v>751</v>
      </c>
      <c r="B498" s="6" t="s">
        <v>2256</v>
      </c>
      <c r="C498" s="6" t="s">
        <v>6</v>
      </c>
      <c r="D498" s="6" t="s">
        <v>2257</v>
      </c>
      <c r="E498" s="6">
        <v>204</v>
      </c>
      <c r="F498" s="6" t="s">
        <v>10987</v>
      </c>
      <c r="G498" s="6" t="s">
        <v>12558</v>
      </c>
      <c r="H498" s="6" t="s">
        <v>2258</v>
      </c>
      <c r="I498" s="14">
        <f t="shared" si="14"/>
        <v>0.97408184655139951</v>
      </c>
      <c r="J498" s="14">
        <f t="shared" si="15"/>
        <v>1.2990279970626617</v>
      </c>
      <c r="K498" s="7">
        <v>711.88537360311398</v>
      </c>
      <c r="L498" s="6">
        <v>226</v>
      </c>
      <c r="M498" s="7">
        <v>693.43461925225415</v>
      </c>
      <c r="N498" s="6">
        <v>262</v>
      </c>
      <c r="O498" s="7">
        <v>924.75903100985772</v>
      </c>
      <c r="P498" s="6">
        <v>490</v>
      </c>
    </row>
    <row r="499" spans="1:16" x14ac:dyDescent="0.25">
      <c r="A499" s="5">
        <v>635</v>
      </c>
      <c r="B499" s="6" t="s">
        <v>1908</v>
      </c>
      <c r="C499" s="6" t="s">
        <v>6</v>
      </c>
      <c r="D499" s="6" t="s">
        <v>1909</v>
      </c>
      <c r="E499" s="6">
        <v>711</v>
      </c>
      <c r="F499" s="6" t="s">
        <v>10699</v>
      </c>
      <c r="G499" s="6" t="s">
        <v>12443</v>
      </c>
      <c r="H499" s="6" t="s">
        <v>1910</v>
      </c>
      <c r="I499" s="14">
        <f t="shared" si="14"/>
        <v>1.4354075047940948</v>
      </c>
      <c r="J499" s="14">
        <f t="shared" si="15"/>
        <v>1.2981443045476533</v>
      </c>
      <c r="K499" s="7">
        <v>65.072080750547883</v>
      </c>
      <c r="L499" s="6">
        <v>72</v>
      </c>
      <c r="M499" s="7">
        <v>93.404953061903782</v>
      </c>
      <c r="N499" s="6">
        <v>123</v>
      </c>
      <c r="O499" s="7">
        <v>84.472951011388716</v>
      </c>
      <c r="P499" s="6">
        <v>156</v>
      </c>
    </row>
    <row r="500" spans="1:16" x14ac:dyDescent="0.25">
      <c r="A500" s="5">
        <v>105</v>
      </c>
      <c r="B500" s="6" t="s">
        <v>318</v>
      </c>
      <c r="C500" s="6" t="s">
        <v>6</v>
      </c>
      <c r="D500" s="6" t="s">
        <v>319</v>
      </c>
      <c r="E500" s="6">
        <v>285</v>
      </c>
      <c r="F500" s="6" t="s">
        <v>10699</v>
      </c>
      <c r="G500" s="6" t="s">
        <v>11914</v>
      </c>
      <c r="H500" s="6" t="s">
        <v>320</v>
      </c>
      <c r="I500" s="14">
        <f t="shared" si="14"/>
        <v>1.5404373222180527</v>
      </c>
      <c r="J500" s="14">
        <f t="shared" si="15"/>
        <v>1.2981443045476531</v>
      </c>
      <c r="K500" s="7">
        <v>13.528143103403377</v>
      </c>
      <c r="L500" s="6">
        <v>6</v>
      </c>
      <c r="M500" s="7">
        <v>20.839256536789314</v>
      </c>
      <c r="N500" s="6">
        <v>11</v>
      </c>
      <c r="O500" s="7">
        <v>17.561481920788705</v>
      </c>
      <c r="P500" s="6">
        <v>13</v>
      </c>
    </row>
    <row r="501" spans="1:16" x14ac:dyDescent="0.25">
      <c r="A501" s="5">
        <v>1855</v>
      </c>
      <c r="B501" s="6" t="s">
        <v>5568</v>
      </c>
      <c r="C501" s="6" t="s">
        <v>6</v>
      </c>
      <c r="D501" s="6" t="s">
        <v>5569</v>
      </c>
      <c r="E501" s="6">
        <v>1617</v>
      </c>
      <c r="F501" s="6" t="s">
        <v>11387</v>
      </c>
      <c r="G501" s="6" t="s">
        <v>13661</v>
      </c>
      <c r="H501" s="6" t="s">
        <v>5570</v>
      </c>
      <c r="I501" s="14">
        <f t="shared" si="14"/>
        <v>1.4354075047940948</v>
      </c>
      <c r="J501" s="14">
        <f t="shared" si="15"/>
        <v>1.2981443045476531</v>
      </c>
      <c r="K501" s="7">
        <v>9.537466380878076</v>
      </c>
      <c r="L501" s="6">
        <v>24</v>
      </c>
      <c r="M501" s="7">
        <v>13.690150819833764</v>
      </c>
      <c r="N501" s="6">
        <v>41</v>
      </c>
      <c r="O501" s="7">
        <v>12.381007662151593</v>
      </c>
      <c r="P501" s="6">
        <v>52</v>
      </c>
    </row>
    <row r="502" spans="1:16" x14ac:dyDescent="0.25">
      <c r="A502" s="5">
        <v>1370</v>
      </c>
      <c r="B502" s="6" t="s">
        <v>4113</v>
      </c>
      <c r="C502" s="6" t="s">
        <v>6</v>
      </c>
      <c r="D502" s="6" t="s">
        <v>4114</v>
      </c>
      <c r="E502" s="6">
        <v>840</v>
      </c>
      <c r="F502" s="6" t="s">
        <v>10699</v>
      </c>
      <c r="G502" s="6" t="s">
        <v>13176</v>
      </c>
      <c r="H502" s="6" t="s">
        <v>4115</v>
      </c>
      <c r="I502" s="14">
        <f t="shared" si="14"/>
        <v>1.4354075047940946</v>
      </c>
      <c r="J502" s="14">
        <f t="shared" si="15"/>
        <v>1.2981443045476531</v>
      </c>
      <c r="K502" s="7">
        <v>18.359622783190297</v>
      </c>
      <c r="L502" s="6">
        <v>24</v>
      </c>
      <c r="M502" s="7">
        <v>26.353540328179996</v>
      </c>
      <c r="N502" s="6">
        <v>41</v>
      </c>
      <c r="O502" s="7">
        <v>23.833439749641816</v>
      </c>
      <c r="P502" s="6">
        <v>52</v>
      </c>
    </row>
    <row r="503" spans="1:16" x14ac:dyDescent="0.25">
      <c r="A503" s="5">
        <v>1895</v>
      </c>
      <c r="B503" s="6" t="s">
        <v>5688</v>
      </c>
      <c r="C503" s="6" t="s">
        <v>6</v>
      </c>
      <c r="D503" s="6" t="s">
        <v>5689</v>
      </c>
      <c r="E503" s="6">
        <v>285</v>
      </c>
      <c r="F503" s="6" t="s">
        <v>10699</v>
      </c>
      <c r="G503" s="6" t="s">
        <v>13700</v>
      </c>
      <c r="H503" s="6" t="s">
        <v>5690</v>
      </c>
      <c r="I503" s="14">
        <f t="shared" si="14"/>
        <v>1.1203180525222203</v>
      </c>
      <c r="J503" s="14">
        <f t="shared" si="15"/>
        <v>1.2981443045476531</v>
      </c>
      <c r="K503" s="7">
        <v>13.528143103403377</v>
      </c>
      <c r="L503" s="6">
        <v>6</v>
      </c>
      <c r="M503" s="7">
        <v>15.155822935846775</v>
      </c>
      <c r="N503" s="6">
        <v>8</v>
      </c>
      <c r="O503" s="7">
        <v>17.561481920788705</v>
      </c>
      <c r="P503" s="6">
        <v>13</v>
      </c>
    </row>
    <row r="504" spans="1:16" x14ac:dyDescent="0.25">
      <c r="A504" s="5">
        <v>2111</v>
      </c>
      <c r="B504" s="6" t="s">
        <v>6336</v>
      </c>
      <c r="C504" s="6" t="s">
        <v>6</v>
      </c>
      <c r="D504" s="6" t="s">
        <v>6337</v>
      </c>
      <c r="E504" s="6">
        <v>750</v>
      </c>
      <c r="F504" s="6" t="s">
        <v>10699</v>
      </c>
      <c r="G504" s="6" t="s">
        <v>13915</v>
      </c>
      <c r="H504" s="6" t="s">
        <v>6338</v>
      </c>
      <c r="I504" s="14">
        <f t="shared" si="14"/>
        <v>1.0202896549755933</v>
      </c>
      <c r="J504" s="14">
        <f t="shared" si="15"/>
        <v>1.2981443045476531</v>
      </c>
      <c r="K504" s="7">
        <v>35.984860655052984</v>
      </c>
      <c r="L504" s="6">
        <v>42</v>
      </c>
      <c r="M504" s="7">
        <v>36.71498106208881</v>
      </c>
      <c r="N504" s="6">
        <v>51</v>
      </c>
      <c r="O504" s="7">
        <v>46.713541909297959</v>
      </c>
      <c r="P504" s="6">
        <v>91</v>
      </c>
    </row>
    <row r="505" spans="1:16" x14ac:dyDescent="0.25">
      <c r="A505" s="5">
        <v>1078</v>
      </c>
      <c r="B505" s="6" t="s">
        <v>3237</v>
      </c>
      <c r="C505" s="6" t="s">
        <v>6</v>
      </c>
      <c r="D505" s="6" t="s">
        <v>3238</v>
      </c>
      <c r="E505" s="6">
        <v>627</v>
      </c>
      <c r="F505" s="6" t="s">
        <v>10699</v>
      </c>
      <c r="G505" s="6" t="s">
        <v>12884</v>
      </c>
      <c r="H505" s="6" t="s">
        <v>3239</v>
      </c>
      <c r="I505" s="14">
        <f t="shared" si="14"/>
        <v>0.56015902626111014</v>
      </c>
      <c r="J505" s="14">
        <f t="shared" si="15"/>
        <v>1.2981443045476531</v>
      </c>
      <c r="K505" s="7">
        <v>6.1491559560924438</v>
      </c>
      <c r="L505" s="6">
        <v>6</v>
      </c>
      <c r="M505" s="7">
        <v>3.4445052126924489</v>
      </c>
      <c r="N505" s="6">
        <v>4</v>
      </c>
      <c r="O505" s="7">
        <v>7.9824917821766848</v>
      </c>
      <c r="P505" s="6">
        <v>13</v>
      </c>
    </row>
    <row r="506" spans="1:16" x14ac:dyDescent="0.25">
      <c r="A506" s="5">
        <v>3002</v>
      </c>
      <c r="B506" s="6" t="s">
        <v>9009</v>
      </c>
      <c r="C506" s="6" t="s">
        <v>6</v>
      </c>
      <c r="D506" s="6" t="s">
        <v>9010</v>
      </c>
      <c r="E506" s="6">
        <v>1689</v>
      </c>
      <c r="F506" s="6" t="s">
        <v>10699</v>
      </c>
      <c r="G506" s="6" t="s">
        <v>14802</v>
      </c>
      <c r="H506" s="6" t="s">
        <v>9011</v>
      </c>
      <c r="I506" s="14">
        <f t="shared" si="14"/>
        <v>1.0169242135628096</v>
      </c>
      <c r="J506" s="14">
        <f t="shared" si="15"/>
        <v>1.2962778138150182</v>
      </c>
      <c r="K506" s="7">
        <v>81.417154911838551</v>
      </c>
      <c r="L506" s="6">
        <v>214</v>
      </c>
      <c r="M506" s="7">
        <v>82.795076229242866</v>
      </c>
      <c r="N506" s="6">
        <v>259</v>
      </c>
      <c r="O506" s="7">
        <v>105.53925157615674</v>
      </c>
      <c r="P506" s="6">
        <v>463</v>
      </c>
    </row>
    <row r="507" spans="1:16" x14ac:dyDescent="0.25">
      <c r="A507" s="5">
        <v>340</v>
      </c>
      <c r="B507" s="6" t="s">
        <v>1023</v>
      </c>
      <c r="C507" s="6" t="s">
        <v>6</v>
      </c>
      <c r="D507" s="6" t="s">
        <v>1024</v>
      </c>
      <c r="E507" s="6">
        <v>1206</v>
      </c>
      <c r="F507" s="6" t="s">
        <v>10699</v>
      </c>
      <c r="G507" s="6" t="s">
        <v>12149</v>
      </c>
      <c r="H507" s="6" t="s">
        <v>1025</v>
      </c>
      <c r="I507" s="14">
        <f t="shared" si="14"/>
        <v>1.5947384523147932</v>
      </c>
      <c r="J507" s="14">
        <f t="shared" si="15"/>
        <v>1.2961064014007966</v>
      </c>
      <c r="K507" s="7">
        <v>26.108418800307927</v>
      </c>
      <c r="L507" s="6">
        <v>49</v>
      </c>
      <c r="M507" s="7">
        <v>41.636099389989511</v>
      </c>
      <c r="N507" s="6">
        <v>93</v>
      </c>
      <c r="O507" s="7">
        <v>33.839288737532009</v>
      </c>
      <c r="P507" s="6">
        <v>106</v>
      </c>
    </row>
    <row r="508" spans="1:16" x14ac:dyDescent="0.25">
      <c r="A508" s="5">
        <v>1405</v>
      </c>
      <c r="B508" s="6" t="s">
        <v>4218</v>
      </c>
      <c r="C508" s="6" t="s">
        <v>6</v>
      </c>
      <c r="D508" s="6" t="s">
        <v>4219</v>
      </c>
      <c r="E508" s="6">
        <v>1653</v>
      </c>
      <c r="F508" s="6" t="s">
        <v>11236</v>
      </c>
      <c r="G508" s="6" t="s">
        <v>13211</v>
      </c>
      <c r="H508" s="6" t="s">
        <v>4220</v>
      </c>
      <c r="I508" s="14">
        <f t="shared" si="14"/>
        <v>1.1907247809611168</v>
      </c>
      <c r="J508" s="14">
        <f t="shared" si="15"/>
        <v>1.2959375143996759</v>
      </c>
      <c r="K508" s="7">
        <v>140.72378745494316</v>
      </c>
      <c r="L508" s="6">
        <v>362</v>
      </c>
      <c r="M508" s="7">
        <v>167.56330099330594</v>
      </c>
      <c r="N508" s="6">
        <v>513</v>
      </c>
      <c r="O508" s="7">
        <v>182.36923533126733</v>
      </c>
      <c r="P508" s="6">
        <v>783</v>
      </c>
    </row>
    <row r="509" spans="1:16" x14ac:dyDescent="0.25">
      <c r="A509" s="5">
        <v>2497</v>
      </c>
      <c r="B509" s="6" t="s">
        <v>7494</v>
      </c>
      <c r="C509" s="6" t="s">
        <v>6</v>
      </c>
      <c r="D509" s="6" t="s">
        <v>7495</v>
      </c>
      <c r="E509" s="6">
        <v>387</v>
      </c>
      <c r="F509" s="6" t="s">
        <v>10699</v>
      </c>
      <c r="G509" s="6" t="s">
        <v>14298</v>
      </c>
      <c r="H509" s="6" t="s">
        <v>7496</v>
      </c>
      <c r="I509" s="14">
        <f t="shared" si="14"/>
        <v>1.348289749256393</v>
      </c>
      <c r="J509" s="14">
        <f t="shared" si="15"/>
        <v>1.2958220428221654</v>
      </c>
      <c r="K509" s="7">
        <v>71.398533045740038</v>
      </c>
      <c r="L509" s="6">
        <v>43</v>
      </c>
      <c r="M509" s="7">
        <v>96.265910217515128</v>
      </c>
      <c r="N509" s="6">
        <v>69</v>
      </c>
      <c r="O509" s="7">
        <v>92.519792945836741</v>
      </c>
      <c r="P509" s="6">
        <v>93</v>
      </c>
    </row>
    <row r="510" spans="1:16" x14ac:dyDescent="0.25">
      <c r="A510" s="5">
        <v>361</v>
      </c>
      <c r="B510" s="6" t="s">
        <v>1086</v>
      </c>
      <c r="C510" s="6" t="s">
        <v>6</v>
      </c>
      <c r="D510" s="6" t="s">
        <v>1087</v>
      </c>
      <c r="E510" s="6">
        <v>1275</v>
      </c>
      <c r="F510" s="6" t="s">
        <v>10699</v>
      </c>
      <c r="G510" s="6" t="s">
        <v>12170</v>
      </c>
      <c r="H510" s="6" t="s">
        <v>1088</v>
      </c>
      <c r="I510" s="14">
        <f t="shared" si="14"/>
        <v>0.8597789705403085</v>
      </c>
      <c r="J510" s="14">
        <f t="shared" si="15"/>
        <v>1.2958220428221654</v>
      </c>
      <c r="K510" s="7">
        <v>21.671554736236388</v>
      </c>
      <c r="L510" s="6">
        <v>43</v>
      </c>
      <c r="M510" s="7">
        <v>18.632747021129269</v>
      </c>
      <c r="N510" s="6">
        <v>44</v>
      </c>
      <c r="O510" s="7">
        <v>28.08247832944221</v>
      </c>
      <c r="P510" s="6">
        <v>93</v>
      </c>
    </row>
    <row r="511" spans="1:16" x14ac:dyDescent="0.25">
      <c r="A511" s="5">
        <v>2998</v>
      </c>
      <c r="B511" s="6" t="s">
        <v>8997</v>
      </c>
      <c r="C511" s="6" t="s">
        <v>6</v>
      </c>
      <c r="D511" s="6" t="s">
        <v>8998</v>
      </c>
      <c r="E511" s="6">
        <v>270</v>
      </c>
      <c r="F511" s="6" t="s">
        <v>10699</v>
      </c>
      <c r="G511" s="6" t="s">
        <v>14798</v>
      </c>
      <c r="H511" s="6" t="s">
        <v>8999</v>
      </c>
      <c r="I511" s="14">
        <f t="shared" si="14"/>
        <v>1.2939673506631646</v>
      </c>
      <c r="J511" s="14">
        <f t="shared" si="15"/>
        <v>1.2941500143798144</v>
      </c>
      <c r="K511" s="7">
        <v>118.9975550762334</v>
      </c>
      <c r="L511" s="6">
        <v>50</v>
      </c>
      <c r="M511" s="7">
        <v>153.97895107738773</v>
      </c>
      <c r="N511" s="6">
        <v>77</v>
      </c>
      <c r="O511" s="7">
        <v>154.0006876130702</v>
      </c>
      <c r="P511" s="6">
        <v>108</v>
      </c>
    </row>
    <row r="512" spans="1:16" x14ac:dyDescent="0.25">
      <c r="A512" s="5">
        <v>1487</v>
      </c>
      <c r="B512" s="6" t="s">
        <v>4464</v>
      </c>
      <c r="C512" s="6" t="s">
        <v>6</v>
      </c>
      <c r="D512" s="6" t="s">
        <v>4465</v>
      </c>
      <c r="E512" s="6">
        <v>930</v>
      </c>
      <c r="F512" s="6" t="s">
        <v>10699</v>
      </c>
      <c r="G512" s="6" t="s">
        <v>13293</v>
      </c>
      <c r="H512" s="6" t="s">
        <v>4466</v>
      </c>
      <c r="I512" s="14">
        <f t="shared" si="14"/>
        <v>1.8149152450859967</v>
      </c>
      <c r="J512" s="14">
        <f t="shared" si="15"/>
        <v>1.2941500143798141</v>
      </c>
      <c r="K512" s="7">
        <v>17.273838640098397</v>
      </c>
      <c r="L512" s="6">
        <v>25</v>
      </c>
      <c r="M512" s="7">
        <v>31.350553089070143</v>
      </c>
      <c r="N512" s="6">
        <v>54</v>
      </c>
      <c r="O512" s="7">
        <v>22.35493852447793</v>
      </c>
      <c r="P512" s="6">
        <v>54</v>
      </c>
    </row>
    <row r="513" spans="1:16" x14ac:dyDescent="0.25">
      <c r="A513" s="5">
        <v>1224</v>
      </c>
      <c r="B513" s="6" t="s">
        <v>3675</v>
      </c>
      <c r="C513" s="6" t="s">
        <v>6</v>
      </c>
      <c r="D513" s="6" t="s">
        <v>3676</v>
      </c>
      <c r="E513" s="6">
        <v>1176</v>
      </c>
      <c r="F513" s="6" t="s">
        <v>11176</v>
      </c>
      <c r="G513" s="6" t="s">
        <v>13030</v>
      </c>
      <c r="H513" s="6" t="s">
        <v>3677</v>
      </c>
      <c r="I513" s="14">
        <f t="shared" si="14"/>
        <v>1.2045897644376085</v>
      </c>
      <c r="J513" s="14">
        <f t="shared" si="15"/>
        <v>1.2937258419726099</v>
      </c>
      <c r="K513" s="7">
        <v>61.745159955372131</v>
      </c>
      <c r="L513" s="6">
        <v>113</v>
      </c>
      <c r="M513" s="7">
        <v>74.377587685804173</v>
      </c>
      <c r="N513" s="6">
        <v>162</v>
      </c>
      <c r="O513" s="7">
        <v>79.881309050997288</v>
      </c>
      <c r="P513" s="6">
        <v>244</v>
      </c>
    </row>
    <row r="514" spans="1:16" x14ac:dyDescent="0.25">
      <c r="A514" s="5">
        <v>1630</v>
      </c>
      <c r="B514" s="6" t="s">
        <v>4893</v>
      </c>
      <c r="C514" s="6" t="s">
        <v>6</v>
      </c>
      <c r="D514" s="6" t="s">
        <v>4894</v>
      </c>
      <c r="E514" s="6">
        <v>825</v>
      </c>
      <c r="F514" s="6" t="s">
        <v>10699</v>
      </c>
      <c r="G514" s="6" t="s">
        <v>13436</v>
      </c>
      <c r="H514" s="6" t="s">
        <v>4895</v>
      </c>
      <c r="I514" s="14">
        <f t="shared" ref="I514:I577" si="16">M514/K514</f>
        <v>1.4091500504381052</v>
      </c>
      <c r="J514" s="14">
        <f t="shared" ref="J514:J577" si="17">O514/K514</f>
        <v>1.2919032261604049</v>
      </c>
      <c r="K514" s="7">
        <v>74.773736426084113</v>
      </c>
      <c r="L514" s="6">
        <v>96</v>
      </c>
      <c r="M514" s="7">
        <v>105.36741445626201</v>
      </c>
      <c r="N514" s="6">
        <v>161</v>
      </c>
      <c r="O514" s="7">
        <v>96.60043132092585</v>
      </c>
      <c r="P514" s="6">
        <v>207</v>
      </c>
    </row>
    <row r="515" spans="1:16" x14ac:dyDescent="0.25">
      <c r="A515" s="5">
        <v>1849</v>
      </c>
      <c r="B515" s="6" t="s">
        <v>5550</v>
      </c>
      <c r="C515" s="6" t="s">
        <v>6</v>
      </c>
      <c r="D515" s="6" t="s">
        <v>5551</v>
      </c>
      <c r="E515" s="6">
        <v>1473</v>
      </c>
      <c r="F515" s="6" t="s">
        <v>11384</v>
      </c>
      <c r="G515" s="6" t="s">
        <v>13655</v>
      </c>
      <c r="H515" s="6" t="s">
        <v>5552</v>
      </c>
      <c r="I515" s="14">
        <f t="shared" si="16"/>
        <v>1.2136778902324052</v>
      </c>
      <c r="J515" s="14">
        <f t="shared" si="17"/>
        <v>1.2898228666979887</v>
      </c>
      <c r="K515" s="7">
        <v>31.409537959022096</v>
      </c>
      <c r="L515" s="6">
        <v>72</v>
      </c>
      <c r="M515" s="7">
        <v>38.121061763280586</v>
      </c>
      <c r="N515" s="6">
        <v>104</v>
      </c>
      <c r="O515" s="7">
        <v>40.512740291965173</v>
      </c>
      <c r="P515" s="6">
        <v>155</v>
      </c>
    </row>
    <row r="516" spans="1:16" x14ac:dyDescent="0.25">
      <c r="A516" s="5">
        <v>543</v>
      </c>
      <c r="B516" s="6" t="s">
        <v>1632</v>
      </c>
      <c r="C516" s="6" t="s">
        <v>6</v>
      </c>
      <c r="D516" s="6" t="s">
        <v>1633</v>
      </c>
      <c r="E516" s="6">
        <v>447</v>
      </c>
      <c r="F516" s="6" t="s">
        <v>10699</v>
      </c>
      <c r="G516" s="6" t="s">
        <v>12351</v>
      </c>
      <c r="H516" s="6" t="s">
        <v>1634</v>
      </c>
      <c r="I516" s="14">
        <f t="shared" si="16"/>
        <v>1.4092189676411393</v>
      </c>
      <c r="J516" s="14">
        <f t="shared" si="17"/>
        <v>1.2879226958504275</v>
      </c>
      <c r="K516" s="7">
        <v>182.56940329145607</v>
      </c>
      <c r="L516" s="6">
        <v>127</v>
      </c>
      <c r="M516" s="7">
        <v>257.28026602924456</v>
      </c>
      <c r="N516" s="6">
        <v>213</v>
      </c>
      <c r="O516" s="7">
        <v>235.13527806693602</v>
      </c>
      <c r="P516" s="6">
        <v>273</v>
      </c>
    </row>
    <row r="517" spans="1:16" x14ac:dyDescent="0.25">
      <c r="A517" s="5">
        <v>295</v>
      </c>
      <c r="B517" s="6" t="s">
        <v>888</v>
      </c>
      <c r="C517" s="6" t="s">
        <v>6</v>
      </c>
      <c r="D517" s="6" t="s">
        <v>889</v>
      </c>
      <c r="E517" s="6">
        <v>453</v>
      </c>
      <c r="F517" s="6" t="s">
        <v>10699</v>
      </c>
      <c r="G517" s="6" t="s">
        <v>12104</v>
      </c>
      <c r="H517" s="6" t="s">
        <v>890</v>
      </c>
      <c r="I517" s="14">
        <f t="shared" si="16"/>
        <v>1.8021938765456744</v>
      </c>
      <c r="J517" s="14">
        <f t="shared" si="17"/>
        <v>1.2878786055181606</v>
      </c>
      <c r="K517" s="7">
        <v>303.56197493619277</v>
      </c>
      <c r="L517" s="6">
        <v>214</v>
      </c>
      <c r="M517" s="7">
        <v>547.07753238211808</v>
      </c>
      <c r="N517" s="6">
        <v>459</v>
      </c>
      <c r="O517" s="7">
        <v>390.95097296916276</v>
      </c>
      <c r="P517" s="6">
        <v>460</v>
      </c>
    </row>
    <row r="518" spans="1:16" x14ac:dyDescent="0.25">
      <c r="A518" s="5">
        <v>230</v>
      </c>
      <c r="B518" s="6" t="s">
        <v>693</v>
      </c>
      <c r="C518" s="6" t="s">
        <v>6</v>
      </c>
      <c r="D518" s="6" t="s">
        <v>694</v>
      </c>
      <c r="E518" s="6">
        <v>633</v>
      </c>
      <c r="F518" s="6" t="s">
        <v>10699</v>
      </c>
      <c r="G518" s="6" t="s">
        <v>12039</v>
      </c>
      <c r="H518" s="6" t="s">
        <v>695</v>
      </c>
      <c r="I518" s="14">
        <f t="shared" si="16"/>
        <v>1.0082862472699983</v>
      </c>
      <c r="J518" s="14">
        <f t="shared" si="17"/>
        <v>1.2848300039881899</v>
      </c>
      <c r="K518" s="7">
        <v>91.36305176469105</v>
      </c>
      <c r="L518" s="6">
        <v>90</v>
      </c>
      <c r="M518" s="7">
        <v>92.120108602954929</v>
      </c>
      <c r="N518" s="6">
        <v>108</v>
      </c>
      <c r="O518" s="7">
        <v>117.38599016320121</v>
      </c>
      <c r="P518" s="6">
        <v>193</v>
      </c>
    </row>
    <row r="519" spans="1:16" x14ac:dyDescent="0.25">
      <c r="A519" s="5">
        <v>1238</v>
      </c>
      <c r="B519" s="6" t="s">
        <v>3717</v>
      </c>
      <c r="C519" s="6" t="s">
        <v>6</v>
      </c>
      <c r="D519" s="6" t="s">
        <v>3718</v>
      </c>
      <c r="E519" s="6">
        <v>2439</v>
      </c>
      <c r="F519" s="6" t="s">
        <v>10699</v>
      </c>
      <c r="G519" s="6" t="s">
        <v>13044</v>
      </c>
      <c r="H519" s="6" t="s">
        <v>3719</v>
      </c>
      <c r="I519" s="14">
        <f t="shared" si="16"/>
        <v>1.0062736998702577</v>
      </c>
      <c r="J519" s="14">
        <f t="shared" si="17"/>
        <v>1.2843915090595848</v>
      </c>
      <c r="K519" s="7">
        <v>43.998358002356412</v>
      </c>
      <c r="L519" s="6">
        <v>167</v>
      </c>
      <c r="M519" s="7">
        <v>44.274390495247346</v>
      </c>
      <c r="N519" s="6">
        <v>200</v>
      </c>
      <c r="O519" s="7">
        <v>56.511117430790414</v>
      </c>
      <c r="P519" s="6">
        <v>358</v>
      </c>
    </row>
    <row r="520" spans="1:16" x14ac:dyDescent="0.25">
      <c r="A520" s="5">
        <v>672</v>
      </c>
      <c r="B520" s="6" t="s">
        <v>2019</v>
      </c>
      <c r="C520" s="6" t="s">
        <v>6</v>
      </c>
      <c r="D520" s="6" t="s">
        <v>2020</v>
      </c>
      <c r="E520" s="6">
        <v>717</v>
      </c>
      <c r="F520" s="6" t="s">
        <v>10699</v>
      </c>
      <c r="G520" s="6" t="s">
        <v>12479</v>
      </c>
      <c r="H520" s="6" t="s">
        <v>2021</v>
      </c>
      <c r="I520" s="14">
        <f t="shared" si="16"/>
        <v>1.5004259631994021</v>
      </c>
      <c r="J520" s="14">
        <f t="shared" si="17"/>
        <v>1.283878982519657</v>
      </c>
      <c r="K520" s="7">
        <v>75.282135261617114</v>
      </c>
      <c r="L520" s="6">
        <v>84</v>
      </c>
      <c r="M520" s="7">
        <v>112.95527031161953</v>
      </c>
      <c r="N520" s="6">
        <v>150</v>
      </c>
      <c r="O520" s="7">
        <v>96.653151221592168</v>
      </c>
      <c r="P520" s="6">
        <v>180</v>
      </c>
    </row>
    <row r="521" spans="1:16" x14ac:dyDescent="0.25">
      <c r="A521" s="5">
        <v>2272</v>
      </c>
      <c r="B521" s="6" t="s">
        <v>6819</v>
      </c>
      <c r="C521" s="6" t="s">
        <v>6</v>
      </c>
      <c r="D521" s="6" t="s">
        <v>6820</v>
      </c>
      <c r="E521" s="6">
        <v>1260</v>
      </c>
      <c r="F521" s="6" t="s">
        <v>10699</v>
      </c>
      <c r="G521" s="6" t="s">
        <v>14073</v>
      </c>
      <c r="H521" s="6" t="s">
        <v>6821</v>
      </c>
      <c r="I521" s="14">
        <f t="shared" si="16"/>
        <v>0.99028113571160536</v>
      </c>
      <c r="J521" s="14">
        <f t="shared" si="17"/>
        <v>1.283878982519657</v>
      </c>
      <c r="K521" s="7">
        <v>14.279706609148008</v>
      </c>
      <c r="L521" s="6">
        <v>28</v>
      </c>
      <c r="M521" s="7">
        <v>14.140924078535607</v>
      </c>
      <c r="N521" s="6">
        <v>33</v>
      </c>
      <c r="O521" s="7">
        <v>18.333415192032167</v>
      </c>
      <c r="P521" s="6">
        <v>60</v>
      </c>
    </row>
    <row r="522" spans="1:16" x14ac:dyDescent="0.25">
      <c r="A522" s="5">
        <v>3259</v>
      </c>
      <c r="B522" s="6" t="s">
        <v>9781</v>
      </c>
      <c r="C522" s="6" t="s">
        <v>9484</v>
      </c>
      <c r="D522" s="6" t="s">
        <v>9782</v>
      </c>
      <c r="E522" s="6">
        <v>294</v>
      </c>
      <c r="F522" s="6" t="s">
        <v>10699</v>
      </c>
      <c r="G522" s="6" t="s">
        <v>15056</v>
      </c>
      <c r="H522" s="6" t="s">
        <v>9783</v>
      </c>
      <c r="I522" s="14">
        <f t="shared" si="16"/>
        <v>0.3601022311678565</v>
      </c>
      <c r="J522" s="14">
        <f t="shared" si="17"/>
        <v>1.283878982519657</v>
      </c>
      <c r="K522" s="7">
        <v>15.29968565265858</v>
      </c>
      <c r="L522" s="6">
        <v>7</v>
      </c>
      <c r="M522" s="7">
        <v>5.5094509396891977</v>
      </c>
      <c r="N522" s="6">
        <v>3</v>
      </c>
      <c r="O522" s="7">
        <v>19.642944848605893</v>
      </c>
      <c r="P522" s="6">
        <v>15</v>
      </c>
    </row>
    <row r="523" spans="1:16" x14ac:dyDescent="0.25">
      <c r="A523" s="5">
        <v>27</v>
      </c>
      <c r="B523" s="6" t="s">
        <v>84</v>
      </c>
      <c r="C523" s="6" t="s">
        <v>6</v>
      </c>
      <c r="D523" s="6" t="s">
        <v>85</v>
      </c>
      <c r="E523" s="6">
        <v>1599</v>
      </c>
      <c r="F523" s="6" t="s">
        <v>10699</v>
      </c>
      <c r="G523" s="6" t="s">
        <v>11837</v>
      </c>
      <c r="H523" s="6" t="s">
        <v>86</v>
      </c>
      <c r="I523" s="14">
        <f t="shared" si="16"/>
        <v>1.2003407705595217</v>
      </c>
      <c r="J523" s="14">
        <f t="shared" si="17"/>
        <v>1.2838789825196568</v>
      </c>
      <c r="K523" s="7">
        <v>2.8130754108077691</v>
      </c>
      <c r="L523" s="6">
        <v>7</v>
      </c>
      <c r="M523" s="7">
        <v>3.3766491062510404</v>
      </c>
      <c r="N523" s="6">
        <v>10</v>
      </c>
      <c r="O523" s="7">
        <v>3.6116483961789445</v>
      </c>
      <c r="P523" s="6">
        <v>15</v>
      </c>
    </row>
    <row r="524" spans="1:16" x14ac:dyDescent="0.25">
      <c r="A524" s="5">
        <v>285</v>
      </c>
      <c r="B524" s="6" t="s">
        <v>858</v>
      </c>
      <c r="C524" s="6" t="s">
        <v>6</v>
      </c>
      <c r="D524" s="6" t="s">
        <v>859</v>
      </c>
      <c r="E524" s="6">
        <v>1023</v>
      </c>
      <c r="F524" s="6" t="s">
        <v>10825</v>
      </c>
      <c r="G524" s="6" t="s">
        <v>12094</v>
      </c>
      <c r="H524" s="6" t="s">
        <v>860</v>
      </c>
      <c r="I524" s="14">
        <f t="shared" si="16"/>
        <v>1.0177537237701859</v>
      </c>
      <c r="J524" s="14">
        <f t="shared" si="17"/>
        <v>1.2826734623482769</v>
      </c>
      <c r="K524" s="7">
        <v>89.195821341599</v>
      </c>
      <c r="L524" s="6">
        <v>142</v>
      </c>
      <c r="M524" s="7">
        <v>90.77937931515261</v>
      </c>
      <c r="N524" s="6">
        <v>172</v>
      </c>
      <c r="O524" s="7">
        <v>114.40911298722712</v>
      </c>
      <c r="P524" s="6">
        <v>304</v>
      </c>
    </row>
    <row r="525" spans="1:16" x14ac:dyDescent="0.25">
      <c r="A525" s="5">
        <v>2821</v>
      </c>
      <c r="B525" s="6" t="s">
        <v>8466</v>
      </c>
      <c r="C525" s="6" t="s">
        <v>6</v>
      </c>
      <c r="D525" s="6" t="s">
        <v>8467</v>
      </c>
      <c r="E525" s="6">
        <v>777</v>
      </c>
      <c r="F525" s="6" t="s">
        <v>10699</v>
      </c>
      <c r="G525" s="6" t="s">
        <v>14621</v>
      </c>
      <c r="H525" s="6" t="s">
        <v>8468</v>
      </c>
      <c r="I525" s="14">
        <f t="shared" si="16"/>
        <v>1.1931387259361645</v>
      </c>
      <c r="J525" s="14">
        <f t="shared" si="17"/>
        <v>1.2821671438762972</v>
      </c>
      <c r="K525" s="7">
        <v>41.350501763942113</v>
      </c>
      <c r="L525" s="6">
        <v>50</v>
      </c>
      <c r="M525" s="7">
        <v>49.336884991451015</v>
      </c>
      <c r="N525" s="6">
        <v>71</v>
      </c>
      <c r="O525" s="7">
        <v>53.01825474452545</v>
      </c>
      <c r="P525" s="6">
        <v>107</v>
      </c>
    </row>
    <row r="526" spans="1:16" x14ac:dyDescent="0.25">
      <c r="A526" s="5">
        <v>132</v>
      </c>
      <c r="B526" s="6" t="s">
        <v>399</v>
      </c>
      <c r="C526" s="6" t="s">
        <v>6</v>
      </c>
      <c r="D526" s="6" t="s">
        <v>400</v>
      </c>
      <c r="E526" s="6">
        <v>921</v>
      </c>
      <c r="F526" s="6" t="s">
        <v>10758</v>
      </c>
      <c r="G526" s="6" t="s">
        <v>11941</v>
      </c>
      <c r="H526" s="6" t="s">
        <v>401</v>
      </c>
      <c r="I526" s="14">
        <f t="shared" si="16"/>
        <v>1.0082862472699983</v>
      </c>
      <c r="J526" s="14">
        <f t="shared" si="17"/>
        <v>1.2812453846067962</v>
      </c>
      <c r="K526" s="7">
        <v>45.350859752180156</v>
      </c>
      <c r="L526" s="6">
        <v>65</v>
      </c>
      <c r="M526" s="7">
        <v>45.726648189993732</v>
      </c>
      <c r="N526" s="6">
        <v>78</v>
      </c>
      <c r="O526" s="7">
        <v>58.105579745430937</v>
      </c>
      <c r="P526" s="6">
        <v>139</v>
      </c>
    </row>
    <row r="527" spans="1:16" x14ac:dyDescent="0.25">
      <c r="A527" s="5">
        <v>2899</v>
      </c>
      <c r="B527" s="6" t="s">
        <v>8700</v>
      </c>
      <c r="C527" s="6" t="s">
        <v>6</v>
      </c>
      <c r="D527" s="6" t="s">
        <v>8701</v>
      </c>
      <c r="E527" s="6">
        <v>2196</v>
      </c>
      <c r="F527" s="6" t="s">
        <v>10699</v>
      </c>
      <c r="G527" s="6" t="s">
        <v>14699</v>
      </c>
      <c r="H527" s="6" t="s">
        <v>8702</v>
      </c>
      <c r="I527" s="14">
        <f t="shared" si="16"/>
        <v>1.1141284500220974</v>
      </c>
      <c r="J527" s="14">
        <f t="shared" si="17"/>
        <v>1.2810416809008291</v>
      </c>
      <c r="K527" s="7">
        <v>52.963665906880934</v>
      </c>
      <c r="L527" s="6">
        <v>181</v>
      </c>
      <c r="M527" s="7">
        <v>59.008327004321458</v>
      </c>
      <c r="N527" s="6">
        <v>240</v>
      </c>
      <c r="O527" s="7">
        <v>67.848663600020686</v>
      </c>
      <c r="P527" s="6">
        <v>387</v>
      </c>
    </row>
    <row r="528" spans="1:16" x14ac:dyDescent="0.25">
      <c r="A528" s="5">
        <v>1656</v>
      </c>
      <c r="B528" s="6" t="s">
        <v>4971</v>
      </c>
      <c r="C528" s="6" t="s">
        <v>6</v>
      </c>
      <c r="D528" s="6" t="s">
        <v>4972</v>
      </c>
      <c r="E528" s="6">
        <v>465</v>
      </c>
      <c r="F528" s="6" t="s">
        <v>10699</v>
      </c>
      <c r="G528" s="6" t="s">
        <v>13462</v>
      </c>
      <c r="H528" s="6" t="s">
        <v>4973</v>
      </c>
      <c r="I528" s="14">
        <f t="shared" si="16"/>
        <v>1.5658990961390122</v>
      </c>
      <c r="J528" s="14">
        <f t="shared" si="17"/>
        <v>1.2799884401483852</v>
      </c>
      <c r="K528" s="7">
        <v>30.40195600657318</v>
      </c>
      <c r="L528" s="6">
        <v>22</v>
      </c>
      <c r="M528" s="7">
        <v>47.606395431550958</v>
      </c>
      <c r="N528" s="6">
        <v>41</v>
      </c>
      <c r="O528" s="7">
        <v>38.914152246313435</v>
      </c>
      <c r="P528" s="6">
        <v>47</v>
      </c>
    </row>
    <row r="529" spans="1:16" x14ac:dyDescent="0.25">
      <c r="A529" s="5">
        <v>1416</v>
      </c>
      <c r="B529" s="6" t="s">
        <v>4251</v>
      </c>
      <c r="C529" s="6" t="s">
        <v>6</v>
      </c>
      <c r="D529" s="6" t="s">
        <v>4252</v>
      </c>
      <c r="E529" s="6">
        <v>432</v>
      </c>
      <c r="F529" s="6" t="s">
        <v>10699</v>
      </c>
      <c r="G529" s="6" t="s">
        <v>13222</v>
      </c>
      <c r="H529" s="6" t="s">
        <v>4253</v>
      </c>
      <c r="I529" s="14">
        <f t="shared" si="16"/>
        <v>0.99300918291742246</v>
      </c>
      <c r="J529" s="14">
        <f t="shared" si="17"/>
        <v>1.2799884401483852</v>
      </c>
      <c r="K529" s="7">
        <v>32.724327645964188</v>
      </c>
      <c r="L529" s="6">
        <v>22</v>
      </c>
      <c r="M529" s="7">
        <v>32.495557857240918</v>
      </c>
      <c r="N529" s="6">
        <v>26</v>
      </c>
      <c r="O529" s="7">
        <v>41.886761098462379</v>
      </c>
      <c r="P529" s="6">
        <v>47</v>
      </c>
    </row>
    <row r="530" spans="1:16" x14ac:dyDescent="0.25">
      <c r="A530" s="5">
        <v>2698</v>
      </c>
      <c r="B530" s="6" t="s">
        <v>8097</v>
      </c>
      <c r="C530" s="6" t="s">
        <v>6</v>
      </c>
      <c r="D530" s="6" t="s">
        <v>8098</v>
      </c>
      <c r="E530" s="6">
        <v>516</v>
      </c>
      <c r="F530" s="6" t="s">
        <v>10699</v>
      </c>
      <c r="G530" s="6" t="s">
        <v>14498</v>
      </c>
      <c r="H530" s="6" t="s">
        <v>8099</v>
      </c>
      <c r="I530" s="14">
        <f t="shared" si="16"/>
        <v>1.1808757850909888</v>
      </c>
      <c r="J530" s="14">
        <f t="shared" si="17"/>
        <v>1.279252391591658</v>
      </c>
      <c r="K530" s="7">
        <v>46.076960279518282</v>
      </c>
      <c r="L530" s="6">
        <v>37</v>
      </c>
      <c r="M530" s="7">
        <v>54.41116664468246</v>
      </c>
      <c r="N530" s="6">
        <v>52</v>
      </c>
      <c r="O530" s="7">
        <v>58.9440616348476</v>
      </c>
      <c r="P530" s="6">
        <v>79</v>
      </c>
    </row>
    <row r="531" spans="1:16" x14ac:dyDescent="0.25">
      <c r="A531" s="5">
        <v>2035</v>
      </c>
      <c r="B531" s="6" t="s">
        <v>6108</v>
      </c>
      <c r="C531" s="6" t="s">
        <v>6</v>
      </c>
      <c r="D531" s="6" t="s">
        <v>6109</v>
      </c>
      <c r="E531" s="6">
        <v>1302</v>
      </c>
      <c r="F531" s="6" t="s">
        <v>11440</v>
      </c>
      <c r="G531" s="6" t="s">
        <v>13839</v>
      </c>
      <c r="H531" s="6" t="s">
        <v>6110</v>
      </c>
      <c r="I531" s="14">
        <f t="shared" si="16"/>
        <v>1.3299481175647214</v>
      </c>
      <c r="J531" s="14">
        <f t="shared" si="17"/>
        <v>1.2791530476146766</v>
      </c>
      <c r="K531" s="7">
        <v>160.89346847634508</v>
      </c>
      <c r="L531" s="6">
        <v>326</v>
      </c>
      <c r="M531" s="7">
        <v>213.97996552857398</v>
      </c>
      <c r="N531" s="6">
        <v>516</v>
      </c>
      <c r="O531" s="7">
        <v>205.80737054281269</v>
      </c>
      <c r="P531" s="6">
        <v>696</v>
      </c>
    </row>
    <row r="532" spans="1:16" x14ac:dyDescent="0.25">
      <c r="A532" s="5">
        <v>255</v>
      </c>
      <c r="B532" s="6" t="s">
        <v>768</v>
      </c>
      <c r="C532" s="6" t="s">
        <v>6</v>
      </c>
      <c r="D532" s="6" t="s">
        <v>769</v>
      </c>
      <c r="E532" s="6">
        <v>717</v>
      </c>
      <c r="F532" s="6" t="s">
        <v>10813</v>
      </c>
      <c r="G532" s="6" t="s">
        <v>12064</v>
      </c>
      <c r="H532" s="6" t="s">
        <v>770</v>
      </c>
      <c r="I532" s="14">
        <f t="shared" si="16"/>
        <v>1.2603578090874976</v>
      </c>
      <c r="J532" s="14">
        <f t="shared" si="17"/>
        <v>1.2789409864330428</v>
      </c>
      <c r="K532" s="7">
        <v>46.603226590524883</v>
      </c>
      <c r="L532" s="6">
        <v>52</v>
      </c>
      <c r="M532" s="7">
        <v>58.736740562042158</v>
      </c>
      <c r="N532" s="6">
        <v>78</v>
      </c>
      <c r="O532" s="7">
        <v>59.602776586648503</v>
      </c>
      <c r="P532" s="6">
        <v>111</v>
      </c>
    </row>
    <row r="533" spans="1:16" x14ac:dyDescent="0.25">
      <c r="A533" s="5">
        <v>3271</v>
      </c>
      <c r="B533" s="6" t="s">
        <v>9817</v>
      </c>
      <c r="C533" s="6" t="s">
        <v>9484</v>
      </c>
      <c r="D533" s="6" t="s">
        <v>9818</v>
      </c>
      <c r="E533" s="6">
        <v>453</v>
      </c>
      <c r="F533" s="6" t="s">
        <v>10699</v>
      </c>
      <c r="G533" s="6" t="s">
        <v>15068</v>
      </c>
      <c r="H533" s="6" t="s">
        <v>9819</v>
      </c>
      <c r="I533" s="14">
        <f t="shared" si="16"/>
        <v>1.2744557711578279</v>
      </c>
      <c r="J533" s="14">
        <f t="shared" si="17"/>
        <v>1.2787090000397121</v>
      </c>
      <c r="K533" s="7">
        <v>211.35857133407814</v>
      </c>
      <c r="L533" s="6">
        <v>149</v>
      </c>
      <c r="M533" s="7">
        <v>269.36715102038931</v>
      </c>
      <c r="N533" s="6">
        <v>226</v>
      </c>
      <c r="O533" s="7">
        <v>270.26610740042122</v>
      </c>
      <c r="P533" s="6">
        <v>318</v>
      </c>
    </row>
    <row r="534" spans="1:16" x14ac:dyDescent="0.25">
      <c r="A534" s="5">
        <v>1236</v>
      </c>
      <c r="B534" s="6" t="s">
        <v>3711</v>
      </c>
      <c r="C534" s="6" t="s">
        <v>6</v>
      </c>
      <c r="D534" s="6" t="s">
        <v>3712</v>
      </c>
      <c r="E534" s="6">
        <v>645</v>
      </c>
      <c r="F534" s="6" t="s">
        <v>10699</v>
      </c>
      <c r="G534" s="6" t="s">
        <v>13042</v>
      </c>
      <c r="H534" s="6" t="s">
        <v>3713</v>
      </c>
      <c r="I534" s="14">
        <f t="shared" si="16"/>
        <v>0.72820673413944315</v>
      </c>
      <c r="J534" s="14">
        <f t="shared" si="17"/>
        <v>1.2781728537084587</v>
      </c>
      <c r="K534" s="7">
        <v>14.943879009573497</v>
      </c>
      <c r="L534" s="6">
        <v>15</v>
      </c>
      <c r="M534" s="7">
        <v>10.882233328936492</v>
      </c>
      <c r="N534" s="6">
        <v>13</v>
      </c>
      <c r="O534" s="7">
        <v>19.10086047914049</v>
      </c>
      <c r="P534" s="6">
        <v>32</v>
      </c>
    </row>
    <row r="535" spans="1:16" x14ac:dyDescent="0.25">
      <c r="A535" s="5">
        <v>270</v>
      </c>
      <c r="B535" s="6" t="s">
        <v>813</v>
      </c>
      <c r="C535" s="6" t="s">
        <v>6</v>
      </c>
      <c r="D535" s="6" t="s">
        <v>814</v>
      </c>
      <c r="E535" s="6">
        <v>498</v>
      </c>
      <c r="F535" s="6" t="s">
        <v>10699</v>
      </c>
      <c r="G535" s="6" t="s">
        <v>12079</v>
      </c>
      <c r="H535" s="6" t="s">
        <v>815</v>
      </c>
      <c r="I535" s="14">
        <f t="shared" si="16"/>
        <v>1.2074539010517262</v>
      </c>
      <c r="J535" s="14">
        <f t="shared" si="17"/>
        <v>1.2781728537084585</v>
      </c>
      <c r="K535" s="7">
        <v>174.19521616581156</v>
      </c>
      <c r="L535" s="6">
        <v>135</v>
      </c>
      <c r="M535" s="7">
        <v>210.33269330395788</v>
      </c>
      <c r="N535" s="6">
        <v>194</v>
      </c>
      <c r="O535" s="7">
        <v>222.65159654901714</v>
      </c>
      <c r="P535" s="6">
        <v>288</v>
      </c>
    </row>
    <row r="536" spans="1:16" x14ac:dyDescent="0.25">
      <c r="A536" s="5">
        <v>1449</v>
      </c>
      <c r="B536" s="6" t="s">
        <v>4350</v>
      </c>
      <c r="C536" s="6" t="s">
        <v>6</v>
      </c>
      <c r="D536" s="6" t="s">
        <v>4351</v>
      </c>
      <c r="E536" s="6">
        <v>1089</v>
      </c>
      <c r="F536" s="6" t="s">
        <v>11251</v>
      </c>
      <c r="G536" s="6" t="s">
        <v>13255</v>
      </c>
      <c r="H536" s="6" t="s">
        <v>4352</v>
      </c>
      <c r="I536" s="14">
        <f t="shared" si="16"/>
        <v>1.1615062162178902</v>
      </c>
      <c r="J536" s="14">
        <f t="shared" si="17"/>
        <v>1.277585458095541</v>
      </c>
      <c r="K536" s="7">
        <v>40.124795430663823</v>
      </c>
      <c r="L536" s="6">
        <v>68</v>
      </c>
      <c r="M536" s="7">
        <v>46.605199317187228</v>
      </c>
      <c r="N536" s="6">
        <v>94</v>
      </c>
      <c r="O536" s="7">
        <v>51.262855151274515</v>
      </c>
      <c r="P536" s="6">
        <v>145</v>
      </c>
    </row>
    <row r="537" spans="1:16" x14ac:dyDescent="0.25">
      <c r="A537" s="5">
        <v>2851</v>
      </c>
      <c r="B537" s="6" t="s">
        <v>8556</v>
      </c>
      <c r="C537" s="6" t="s">
        <v>6</v>
      </c>
      <c r="D537" s="6" t="s">
        <v>8557</v>
      </c>
      <c r="E537" s="6">
        <v>1002</v>
      </c>
      <c r="F537" s="6" t="s">
        <v>10699</v>
      </c>
      <c r="G537" s="6" t="s">
        <v>14651</v>
      </c>
      <c r="H537" s="6" t="s">
        <v>8558</v>
      </c>
      <c r="I537" s="14">
        <f t="shared" si="16"/>
        <v>1.4738610445066913</v>
      </c>
      <c r="J537" s="14">
        <f t="shared" si="17"/>
        <v>1.2768632503747406</v>
      </c>
      <c r="K537" s="7">
        <v>39.119555531049187</v>
      </c>
      <c r="L537" s="6">
        <v>61</v>
      </c>
      <c r="M537" s="7">
        <v>57.656788975629667</v>
      </c>
      <c r="N537" s="6">
        <v>107</v>
      </c>
      <c r="O537" s="7">
        <v>49.950322828590629</v>
      </c>
      <c r="P537" s="6">
        <v>130</v>
      </c>
    </row>
    <row r="538" spans="1:16" x14ac:dyDescent="0.25">
      <c r="A538" s="5">
        <v>368</v>
      </c>
      <c r="B538" s="6" t="s">
        <v>1107</v>
      </c>
      <c r="C538" s="6" t="s">
        <v>6</v>
      </c>
      <c r="D538" s="6" t="s">
        <v>1108</v>
      </c>
      <c r="E538" s="6">
        <v>2022</v>
      </c>
      <c r="F538" s="6" t="s">
        <v>10699</v>
      </c>
      <c r="G538" s="6" t="s">
        <v>12177</v>
      </c>
      <c r="H538" s="6" t="s">
        <v>1109</v>
      </c>
      <c r="I538" s="14">
        <f t="shared" si="16"/>
        <v>1.4978165267416641</v>
      </c>
      <c r="J538" s="14">
        <f t="shared" si="17"/>
        <v>1.2764362058093981</v>
      </c>
      <c r="K538" s="7">
        <v>36.546726855757143</v>
      </c>
      <c r="L538" s="6">
        <v>115</v>
      </c>
      <c r="M538" s="7">
        <v>54.740291482866461</v>
      </c>
      <c r="N538" s="6">
        <v>205</v>
      </c>
      <c r="O538" s="7">
        <v>46.649565362515084</v>
      </c>
      <c r="P538" s="6">
        <v>245</v>
      </c>
    </row>
    <row r="539" spans="1:16" x14ac:dyDescent="0.25">
      <c r="A539" s="5">
        <v>2350</v>
      </c>
      <c r="B539" s="6" t="s">
        <v>7053</v>
      </c>
      <c r="C539" s="6" t="s">
        <v>6</v>
      </c>
      <c r="D539" s="6" t="s">
        <v>7054</v>
      </c>
      <c r="E539" s="6">
        <v>1302</v>
      </c>
      <c r="F539" s="6" t="s">
        <v>11545</v>
      </c>
      <c r="G539" s="6" t="s">
        <v>14151</v>
      </c>
      <c r="H539" s="6" t="s">
        <v>7055</v>
      </c>
      <c r="I539" s="14">
        <f t="shared" si="16"/>
        <v>1.2603578090874978</v>
      </c>
      <c r="J539" s="14">
        <f t="shared" si="17"/>
        <v>1.2764362058093981</v>
      </c>
      <c r="K539" s="7">
        <v>68.108278066673677</v>
      </c>
      <c r="L539" s="6">
        <v>138</v>
      </c>
      <c r="M539" s="7">
        <v>85.840800124834914</v>
      </c>
      <c r="N539" s="6">
        <v>207</v>
      </c>
      <c r="O539" s="7">
        <v>86.935872039636394</v>
      </c>
      <c r="P539" s="6">
        <v>294</v>
      </c>
    </row>
    <row r="540" spans="1:16" x14ac:dyDescent="0.25">
      <c r="A540" s="5">
        <v>448</v>
      </c>
      <c r="B540" s="6" t="s">
        <v>1347</v>
      </c>
      <c r="C540" s="6" t="s">
        <v>6</v>
      </c>
      <c r="D540" s="6" t="s">
        <v>1348</v>
      </c>
      <c r="E540" s="6">
        <v>1167</v>
      </c>
      <c r="F540" s="6" t="s">
        <v>10862</v>
      </c>
      <c r="G540" s="6" t="s">
        <v>12257</v>
      </c>
      <c r="H540" s="6" t="s">
        <v>1349</v>
      </c>
      <c r="I540" s="14">
        <f t="shared" si="16"/>
        <v>1.5465260072861082</v>
      </c>
      <c r="J540" s="14">
        <f t="shared" si="17"/>
        <v>1.2764362058093979</v>
      </c>
      <c r="K540" s="7">
        <v>37.993563857244702</v>
      </c>
      <c r="L540" s="6">
        <v>69</v>
      </c>
      <c r="M540" s="7">
        <v>58.75803461471444</v>
      </c>
      <c r="N540" s="6">
        <v>127</v>
      </c>
      <c r="O540" s="7">
        <v>48.496360495118502</v>
      </c>
      <c r="P540" s="6">
        <v>147</v>
      </c>
    </row>
    <row r="541" spans="1:16" x14ac:dyDescent="0.25">
      <c r="A541" s="5">
        <v>1768</v>
      </c>
      <c r="B541" s="6" t="s">
        <v>5307</v>
      </c>
      <c r="C541" s="6" t="s">
        <v>6</v>
      </c>
      <c r="D541" s="6" t="s">
        <v>5308</v>
      </c>
      <c r="E541" s="6">
        <v>468</v>
      </c>
      <c r="F541" s="6" t="s">
        <v>10699</v>
      </c>
      <c r="G541" s="6" t="s">
        <v>13574</v>
      </c>
      <c r="H541" s="6" t="s">
        <v>5309</v>
      </c>
      <c r="I541" s="14">
        <f t="shared" si="16"/>
        <v>1.3642075162033216</v>
      </c>
      <c r="J541" s="14">
        <f t="shared" si="17"/>
        <v>1.2757044721440638</v>
      </c>
      <c r="K541" s="7">
        <v>244.40267081041785</v>
      </c>
      <c r="L541" s="6">
        <v>178</v>
      </c>
      <c r="M541" s="7">
        <v>333.41596049973816</v>
      </c>
      <c r="N541" s="6">
        <v>289</v>
      </c>
      <c r="O541" s="7">
        <v>311.78558015680346</v>
      </c>
      <c r="P541" s="6">
        <v>379</v>
      </c>
    </row>
    <row r="542" spans="1:16" x14ac:dyDescent="0.25">
      <c r="A542" s="5">
        <v>1977</v>
      </c>
      <c r="B542" s="6" t="s">
        <v>5934</v>
      </c>
      <c r="C542" s="6" t="s">
        <v>6</v>
      </c>
      <c r="D542" s="6" t="s">
        <v>5935</v>
      </c>
      <c r="E542" s="6">
        <v>2007</v>
      </c>
      <c r="F542" s="6" t="s">
        <v>10699</v>
      </c>
      <c r="G542" s="6" t="s">
        <v>13782</v>
      </c>
      <c r="H542" s="6" t="s">
        <v>5936</v>
      </c>
      <c r="I542" s="14">
        <f t="shared" si="16"/>
        <v>1.3788529877196556</v>
      </c>
      <c r="J542" s="14">
        <f t="shared" si="17"/>
        <v>1.2751003228101208</v>
      </c>
      <c r="K542" s="7">
        <v>24.973477926312661</v>
      </c>
      <c r="L542" s="6">
        <v>78</v>
      </c>
      <c r="M542" s="7">
        <v>34.434754652447083</v>
      </c>
      <c r="N542" s="6">
        <v>128</v>
      </c>
      <c r="O542" s="7">
        <v>31.843689765532702</v>
      </c>
      <c r="P542" s="6">
        <v>166</v>
      </c>
    </row>
    <row r="543" spans="1:16" x14ac:dyDescent="0.25">
      <c r="A543" s="5">
        <v>1376</v>
      </c>
      <c r="B543" s="6" t="s">
        <v>4131</v>
      </c>
      <c r="C543" s="6" t="s">
        <v>6</v>
      </c>
      <c r="D543" s="6" t="s">
        <v>4132</v>
      </c>
      <c r="E543" s="6">
        <v>189</v>
      </c>
      <c r="F543" s="6" t="s">
        <v>11229</v>
      </c>
      <c r="G543" s="6" t="s">
        <v>13182</v>
      </c>
      <c r="H543" s="6" t="s">
        <v>4133</v>
      </c>
      <c r="I543" s="14">
        <f t="shared" si="16"/>
        <v>0.86151040114841615</v>
      </c>
      <c r="J543" s="14">
        <f t="shared" si="17"/>
        <v>1.2741280029055837</v>
      </c>
      <c r="K543" s="7">
        <v>268.59448145778396</v>
      </c>
      <c r="L543" s="6">
        <v>79</v>
      </c>
      <c r="M543" s="7">
        <v>231.39693946694629</v>
      </c>
      <c r="N543" s="6">
        <v>81</v>
      </c>
      <c r="O543" s="7">
        <v>342.22375025126712</v>
      </c>
      <c r="P543" s="6">
        <v>168</v>
      </c>
    </row>
    <row r="544" spans="1:16" x14ac:dyDescent="0.25">
      <c r="A544" s="5">
        <v>718</v>
      </c>
      <c r="B544" s="6" t="s">
        <v>2157</v>
      </c>
      <c r="C544" s="6" t="s">
        <v>6</v>
      </c>
      <c r="D544" s="6" t="s">
        <v>2158</v>
      </c>
      <c r="E544" s="6">
        <v>690</v>
      </c>
      <c r="F544" s="6" t="s">
        <v>10967</v>
      </c>
      <c r="G544" s="6" t="s">
        <v>12525</v>
      </c>
      <c r="H544" s="6" t="s">
        <v>2159</v>
      </c>
      <c r="I544" s="14">
        <f t="shared" si="16"/>
        <v>1.8905367136312465</v>
      </c>
      <c r="J544" s="14">
        <f t="shared" si="17"/>
        <v>1.2731799909986599</v>
      </c>
      <c r="K544" s="7">
        <v>7.4502817091207003</v>
      </c>
      <c r="L544" s="6">
        <v>8</v>
      </c>
      <c r="M544" s="7">
        <v>14.085031097988036</v>
      </c>
      <c r="N544" s="6">
        <v>18</v>
      </c>
      <c r="O544" s="7">
        <v>9.4855495993557728</v>
      </c>
      <c r="P544" s="6">
        <v>17</v>
      </c>
    </row>
    <row r="545" spans="1:16" x14ac:dyDescent="0.25">
      <c r="A545" s="5">
        <v>3040</v>
      </c>
      <c r="B545" s="6" t="s">
        <v>9123</v>
      </c>
      <c r="C545" s="6" t="s">
        <v>6</v>
      </c>
      <c r="D545" s="6" t="s">
        <v>9124</v>
      </c>
      <c r="E545" s="6">
        <v>1743</v>
      </c>
      <c r="F545" s="6" t="s">
        <v>10699</v>
      </c>
      <c r="G545" s="6" t="s">
        <v>14838</v>
      </c>
      <c r="H545" s="6" t="s">
        <v>9125</v>
      </c>
      <c r="I545" s="14">
        <f t="shared" si="16"/>
        <v>1.2603578090874976</v>
      </c>
      <c r="J545" s="14">
        <f t="shared" si="17"/>
        <v>1.2731799909986599</v>
      </c>
      <c r="K545" s="7">
        <v>2.9493369932835818</v>
      </c>
      <c r="L545" s="6">
        <v>8</v>
      </c>
      <c r="M545" s="7">
        <v>3.717219911115603</v>
      </c>
      <c r="N545" s="6">
        <v>12</v>
      </c>
      <c r="O545" s="7">
        <v>3.7550368465608051</v>
      </c>
      <c r="P545" s="6">
        <v>17</v>
      </c>
    </row>
    <row r="546" spans="1:16" x14ac:dyDescent="0.25">
      <c r="A546" s="5">
        <v>3296</v>
      </c>
      <c r="B546" s="6" t="s">
        <v>9893</v>
      </c>
      <c r="C546" s="6" t="s">
        <v>9875</v>
      </c>
      <c r="D546" s="6" t="s">
        <v>9894</v>
      </c>
      <c r="E546" s="6">
        <v>324</v>
      </c>
      <c r="F546" s="6" t="s">
        <v>10699</v>
      </c>
      <c r="G546" s="6" t="s">
        <v>15093</v>
      </c>
      <c r="H546" s="6" t="s">
        <v>9895</v>
      </c>
      <c r="I546" s="14">
        <f t="shared" si="16"/>
        <v>1.365387626511456</v>
      </c>
      <c r="J546" s="14">
        <f t="shared" si="17"/>
        <v>1.2731799909986596</v>
      </c>
      <c r="K546" s="7">
        <v>15.86634067683112</v>
      </c>
      <c r="L546" s="6">
        <v>8</v>
      </c>
      <c r="M546" s="7">
        <v>21.66370523816061</v>
      </c>
      <c r="N546" s="6">
        <v>13</v>
      </c>
      <c r="O546" s="7">
        <v>20.200707480109514</v>
      </c>
      <c r="P546" s="6">
        <v>17</v>
      </c>
    </row>
    <row r="547" spans="1:16" x14ac:dyDescent="0.25">
      <c r="A547" s="5">
        <v>3054</v>
      </c>
      <c r="B547" s="6" t="s">
        <v>9165</v>
      </c>
      <c r="C547" s="6" t="s">
        <v>6</v>
      </c>
      <c r="D547" s="6" t="s">
        <v>9166</v>
      </c>
      <c r="E547" s="6">
        <v>717</v>
      </c>
      <c r="F547" s="6" t="s">
        <v>10699</v>
      </c>
      <c r="G547" s="6" t="s">
        <v>14852</v>
      </c>
      <c r="H547" s="6" t="s">
        <v>9167</v>
      </c>
      <c r="I547" s="14">
        <f t="shared" si="16"/>
        <v>0.84023853939166526</v>
      </c>
      <c r="J547" s="14">
        <f t="shared" si="17"/>
        <v>1.2731799909986596</v>
      </c>
      <c r="K547" s="7">
        <v>7.1697271677730585</v>
      </c>
      <c r="L547" s="6">
        <v>8</v>
      </c>
      <c r="M547" s="7">
        <v>6.0242810832863753</v>
      </c>
      <c r="N547" s="6">
        <v>8</v>
      </c>
      <c r="O547" s="7">
        <v>9.1283531709281487</v>
      </c>
      <c r="P547" s="6">
        <v>17</v>
      </c>
    </row>
    <row r="548" spans="1:16" x14ac:dyDescent="0.25">
      <c r="A548" s="5">
        <v>1201</v>
      </c>
      <c r="B548" s="6" t="s">
        <v>3606</v>
      </c>
      <c r="C548" s="6" t="s">
        <v>6</v>
      </c>
      <c r="D548" s="6" t="s">
        <v>3607</v>
      </c>
      <c r="E548" s="6">
        <v>1749</v>
      </c>
      <c r="F548" s="6" t="s">
        <v>11158</v>
      </c>
      <c r="G548" s="6" t="s">
        <v>13007</v>
      </c>
      <c r="H548" s="6" t="s">
        <v>3608</v>
      </c>
      <c r="I548" s="14">
        <f t="shared" si="16"/>
        <v>1.2240512055335369</v>
      </c>
      <c r="J548" s="14">
        <f t="shared" si="17"/>
        <v>1.2722553867931417</v>
      </c>
      <c r="K548" s="7">
        <v>29.759594391277581</v>
      </c>
      <c r="L548" s="6">
        <v>81</v>
      </c>
      <c r="M548" s="7">
        <v>36.427267390832405</v>
      </c>
      <c r="N548" s="6">
        <v>118</v>
      </c>
      <c r="O548" s="7">
        <v>37.861804273081866</v>
      </c>
      <c r="P548" s="6">
        <v>172</v>
      </c>
    </row>
    <row r="549" spans="1:16" x14ac:dyDescent="0.25">
      <c r="A549" s="5">
        <v>2853</v>
      </c>
      <c r="B549" s="6" t="s">
        <v>8562</v>
      </c>
      <c r="C549" s="6" t="s">
        <v>6</v>
      </c>
      <c r="D549" s="6" t="s">
        <v>8563</v>
      </c>
      <c r="E549" s="6">
        <v>750</v>
      </c>
      <c r="F549" s="6" t="s">
        <v>10699</v>
      </c>
      <c r="G549" s="6" t="s">
        <v>14653</v>
      </c>
      <c r="H549" s="6" t="s">
        <v>8564</v>
      </c>
      <c r="I549" s="14">
        <f t="shared" si="16"/>
        <v>1.4550472267514198</v>
      </c>
      <c r="J549" s="14">
        <f t="shared" si="17"/>
        <v>1.2713533339097089</v>
      </c>
      <c r="K549" s="7">
        <v>35.128078258504104</v>
      </c>
      <c r="L549" s="6">
        <v>41</v>
      </c>
      <c r="M549" s="7">
        <v>51.113012851143246</v>
      </c>
      <c r="N549" s="6">
        <v>71</v>
      </c>
      <c r="O549" s="7">
        <v>44.660199407790358</v>
      </c>
      <c r="P549" s="6">
        <v>87</v>
      </c>
    </row>
    <row r="550" spans="1:16" x14ac:dyDescent="0.25">
      <c r="A550" s="5">
        <v>281</v>
      </c>
      <c r="B550" s="6" t="s">
        <v>846</v>
      </c>
      <c r="C550" s="6" t="s">
        <v>6</v>
      </c>
      <c r="D550" s="6" t="s">
        <v>847</v>
      </c>
      <c r="E550" s="6">
        <v>1458</v>
      </c>
      <c r="F550" s="6" t="s">
        <v>10699</v>
      </c>
      <c r="G550" s="6" t="s">
        <v>12090</v>
      </c>
      <c r="H550" s="6" t="s">
        <v>848</v>
      </c>
      <c r="I550" s="14">
        <f t="shared" si="16"/>
        <v>1.4665032892488068</v>
      </c>
      <c r="J550" s="14">
        <f t="shared" si="17"/>
        <v>1.2708541232767039</v>
      </c>
      <c r="K550" s="7">
        <v>141.91560272054502</v>
      </c>
      <c r="L550" s="6">
        <v>322</v>
      </c>
      <c r="M550" s="7">
        <v>208.11969818540621</v>
      </c>
      <c r="N550" s="6">
        <v>562</v>
      </c>
      <c r="O550" s="7">
        <v>180.35402887470326</v>
      </c>
      <c r="P550" s="6">
        <v>683</v>
      </c>
    </row>
    <row r="551" spans="1:16" x14ac:dyDescent="0.25">
      <c r="A551" s="5">
        <v>1544</v>
      </c>
      <c r="B551" s="6" t="s">
        <v>4635</v>
      </c>
      <c r="C551" s="6" t="s">
        <v>6</v>
      </c>
      <c r="D551" s="6" t="s">
        <v>4636</v>
      </c>
      <c r="E551" s="6">
        <v>243</v>
      </c>
      <c r="F551" s="6" t="s">
        <v>11282</v>
      </c>
      <c r="G551" s="6" t="s">
        <v>13350</v>
      </c>
      <c r="H551" s="6" t="s">
        <v>4637</v>
      </c>
      <c r="I551" s="14">
        <f t="shared" si="16"/>
        <v>1.560443001727378</v>
      </c>
      <c r="J551" s="14">
        <f t="shared" si="17"/>
        <v>1.2707109929553526</v>
      </c>
      <c r="K551" s="7">
        <v>240.63950026527201</v>
      </c>
      <c r="L551" s="6">
        <v>91</v>
      </c>
      <c r="M551" s="7">
        <v>375.50422412811724</v>
      </c>
      <c r="N551" s="6">
        <v>169</v>
      </c>
      <c r="O551" s="7">
        <v>305.78325832636364</v>
      </c>
      <c r="P551" s="6">
        <v>193</v>
      </c>
    </row>
    <row r="552" spans="1:16" x14ac:dyDescent="0.25">
      <c r="A552" s="5">
        <v>2565</v>
      </c>
      <c r="B552" s="6" t="s">
        <v>7698</v>
      </c>
      <c r="C552" s="6" t="s">
        <v>6</v>
      </c>
      <c r="D552" s="6" t="s">
        <v>7699</v>
      </c>
      <c r="E552" s="6">
        <v>948</v>
      </c>
      <c r="F552" s="6" t="s">
        <v>10776</v>
      </c>
      <c r="G552" s="6" t="s">
        <v>14366</v>
      </c>
      <c r="H552" s="6" t="s">
        <v>7700</v>
      </c>
      <c r="I552" s="14">
        <f t="shared" si="16"/>
        <v>1.3673128166475368</v>
      </c>
      <c r="J552" s="14">
        <f t="shared" si="17"/>
        <v>1.2702818934990823</v>
      </c>
      <c r="K552" s="7">
        <v>332.81657967207303</v>
      </c>
      <c r="L552" s="6">
        <v>491</v>
      </c>
      <c r="M552" s="7">
        <v>455.06437497842148</v>
      </c>
      <c r="N552" s="6">
        <v>799</v>
      </c>
      <c r="O552" s="7">
        <v>422.7708750137291</v>
      </c>
      <c r="P552" s="6">
        <v>1041</v>
      </c>
    </row>
    <row r="553" spans="1:16" x14ac:dyDescent="0.25">
      <c r="A553" s="5">
        <v>3365</v>
      </c>
      <c r="B553" s="6" t="s">
        <v>10100</v>
      </c>
      <c r="C553" s="6" t="s">
        <v>9875</v>
      </c>
      <c r="D553" s="6" t="s">
        <v>10101</v>
      </c>
      <c r="E553" s="6">
        <v>867</v>
      </c>
      <c r="F553" s="6" t="s">
        <v>10699</v>
      </c>
      <c r="G553" s="6" t="s">
        <v>15162</v>
      </c>
      <c r="H553" s="6" t="s">
        <v>10102</v>
      </c>
      <c r="I553" s="14">
        <f t="shared" si="16"/>
        <v>1.3344965037397034</v>
      </c>
      <c r="J553" s="14">
        <f t="shared" si="17"/>
        <v>1.2687745239017787</v>
      </c>
      <c r="K553" s="7">
        <v>12.599741125718831</v>
      </c>
      <c r="L553" s="6">
        <v>17</v>
      </c>
      <c r="M553" s="7">
        <v>16.814310480297134</v>
      </c>
      <c r="N553" s="6">
        <v>27</v>
      </c>
      <c r="O553" s="7">
        <v>15.986230548069571</v>
      </c>
      <c r="P553" s="6">
        <v>36</v>
      </c>
    </row>
    <row r="554" spans="1:16" x14ac:dyDescent="0.25">
      <c r="A554" s="5">
        <v>3106</v>
      </c>
      <c r="B554" s="6" t="s">
        <v>9321</v>
      </c>
      <c r="C554" s="6" t="s">
        <v>6</v>
      </c>
      <c r="D554" s="6" t="s">
        <v>9322</v>
      </c>
      <c r="E554" s="6">
        <v>468</v>
      </c>
      <c r="F554" s="6" t="s">
        <v>10699</v>
      </c>
      <c r="G554" s="6" t="s">
        <v>14904</v>
      </c>
      <c r="H554" s="6" t="s">
        <v>9323</v>
      </c>
      <c r="I554" s="14">
        <f t="shared" si="16"/>
        <v>1.2765162425373375</v>
      </c>
      <c r="J554" s="14">
        <f t="shared" si="17"/>
        <v>1.267418995564277</v>
      </c>
      <c r="K554" s="7">
        <v>71.398533045740038</v>
      </c>
      <c r="L554" s="6">
        <v>52</v>
      </c>
      <c r="M554" s="7">
        <v>91.141387126225993</v>
      </c>
      <c r="N554" s="6">
        <v>79</v>
      </c>
      <c r="O554" s="7">
        <v>90.49185703759467</v>
      </c>
      <c r="P554" s="6">
        <v>110</v>
      </c>
    </row>
    <row r="555" spans="1:16" x14ac:dyDescent="0.25">
      <c r="A555" s="5">
        <v>1552</v>
      </c>
      <c r="B555" s="6" t="s">
        <v>4659</v>
      </c>
      <c r="C555" s="6" t="s">
        <v>6</v>
      </c>
      <c r="D555" s="6" t="s">
        <v>4660</v>
      </c>
      <c r="E555" s="6">
        <v>1560</v>
      </c>
      <c r="F555" s="6" t="s">
        <v>11284</v>
      </c>
      <c r="G555" s="6" t="s">
        <v>13358</v>
      </c>
      <c r="H555" s="6" t="s">
        <v>4661</v>
      </c>
      <c r="I555" s="14">
        <f t="shared" si="16"/>
        <v>1.2926746759871772</v>
      </c>
      <c r="J555" s="14">
        <f t="shared" si="17"/>
        <v>1.2674189955642767</v>
      </c>
      <c r="K555" s="7">
        <v>10.709779956861006</v>
      </c>
      <c r="L555" s="6">
        <v>26</v>
      </c>
      <c r="M555" s="7">
        <v>13.844261335629266</v>
      </c>
      <c r="N555" s="6">
        <v>40</v>
      </c>
      <c r="O555" s="7">
        <v>13.573778555639199</v>
      </c>
      <c r="P555" s="6">
        <v>55</v>
      </c>
    </row>
    <row r="556" spans="1:16" x14ac:dyDescent="0.25">
      <c r="A556" s="5">
        <v>1169</v>
      </c>
      <c r="B556" s="6" t="s">
        <v>3510</v>
      </c>
      <c r="C556" s="6" t="s">
        <v>6</v>
      </c>
      <c r="D556" s="6" t="s">
        <v>3511</v>
      </c>
      <c r="E556" s="6">
        <v>2154</v>
      </c>
      <c r="F556" s="6" t="s">
        <v>10699</v>
      </c>
      <c r="G556" s="6" t="s">
        <v>12975</v>
      </c>
      <c r="H556" s="6" t="s">
        <v>3512</v>
      </c>
      <c r="I556" s="14">
        <f t="shared" si="16"/>
        <v>1.0987734745891005</v>
      </c>
      <c r="J556" s="14">
        <f t="shared" si="17"/>
        <v>1.2674189955642767</v>
      </c>
      <c r="K556" s="7">
        <v>23.269159794851213</v>
      </c>
      <c r="L556" s="6">
        <v>78</v>
      </c>
      <c r="M556" s="7">
        <v>25.567535558557669</v>
      </c>
      <c r="N556" s="6">
        <v>102</v>
      </c>
      <c r="O556" s="7">
        <v>29.491775134814976</v>
      </c>
      <c r="P556" s="6">
        <v>165</v>
      </c>
    </row>
    <row r="557" spans="1:16" x14ac:dyDescent="0.25">
      <c r="A557" s="5">
        <v>62</v>
      </c>
      <c r="B557" s="6" t="s">
        <v>189</v>
      </c>
      <c r="C557" s="6" t="s">
        <v>6</v>
      </c>
      <c r="D557" s="6" t="s">
        <v>190</v>
      </c>
      <c r="E557" s="6">
        <v>252</v>
      </c>
      <c r="F557" s="6" t="s">
        <v>10699</v>
      </c>
      <c r="G557" s="6" t="s">
        <v>11872</v>
      </c>
      <c r="H557" s="6" t="s">
        <v>191</v>
      </c>
      <c r="I557" s="14">
        <f t="shared" si="16"/>
        <v>1.0664566076894213</v>
      </c>
      <c r="J557" s="14">
        <f t="shared" si="17"/>
        <v>1.2674189955642767</v>
      </c>
      <c r="K557" s="7">
        <v>66.298637828187182</v>
      </c>
      <c r="L557" s="6">
        <v>26</v>
      </c>
      <c r="M557" s="7">
        <v>70.704620392678038</v>
      </c>
      <c r="N557" s="6">
        <v>32</v>
      </c>
      <c r="O557" s="7">
        <v>84.028152963480764</v>
      </c>
      <c r="P557" s="6">
        <v>55</v>
      </c>
    </row>
    <row r="558" spans="1:16" x14ac:dyDescent="0.25">
      <c r="A558" s="5">
        <v>253</v>
      </c>
      <c r="B558" s="6" t="s">
        <v>762</v>
      </c>
      <c r="C558" s="6" t="s">
        <v>6</v>
      </c>
      <c r="D558" s="6" t="s">
        <v>763</v>
      </c>
      <c r="E558" s="6">
        <v>825</v>
      </c>
      <c r="F558" s="6" t="s">
        <v>10812</v>
      </c>
      <c r="G558" s="6" t="s">
        <v>12062</v>
      </c>
      <c r="H558" s="6" t="s">
        <v>764</v>
      </c>
      <c r="I558" s="14">
        <f t="shared" si="16"/>
        <v>1.1859366813128074</v>
      </c>
      <c r="J558" s="14">
        <f t="shared" si="17"/>
        <v>1.2667605960860615</v>
      </c>
      <c r="K558" s="7">
        <v>136.30629036004916</v>
      </c>
      <c r="L558" s="6">
        <v>175</v>
      </c>
      <c r="M558" s="7">
        <v>161.65062963165661</v>
      </c>
      <c r="N558" s="6">
        <v>247</v>
      </c>
      <c r="O558" s="7">
        <v>172.66743762677567</v>
      </c>
      <c r="P558" s="6">
        <v>370</v>
      </c>
    </row>
    <row r="559" spans="1:16" x14ac:dyDescent="0.25">
      <c r="A559" s="5">
        <v>1501</v>
      </c>
      <c r="B559" s="6" t="s">
        <v>4506</v>
      </c>
      <c r="C559" s="6" t="s">
        <v>6</v>
      </c>
      <c r="D559" s="6" t="s">
        <v>4507</v>
      </c>
      <c r="E559" s="6">
        <v>219</v>
      </c>
      <c r="F559" s="6" t="s">
        <v>10699</v>
      </c>
      <c r="G559" s="6" t="s">
        <v>13307</v>
      </c>
      <c r="H559" s="6" t="s">
        <v>4508</v>
      </c>
      <c r="I559" s="14">
        <f t="shared" si="16"/>
        <v>1.0269582148120353</v>
      </c>
      <c r="J559" s="14">
        <f t="shared" si="17"/>
        <v>1.2648585531489955</v>
      </c>
      <c r="K559" s="7">
        <v>26.407676605958645</v>
      </c>
      <c r="L559" s="6">
        <v>9</v>
      </c>
      <c r="M559" s="7">
        <v>27.119580424588836</v>
      </c>
      <c r="N559" s="6">
        <v>11</v>
      </c>
      <c r="O559" s="7">
        <v>33.401975623839427</v>
      </c>
      <c r="P559" s="6">
        <v>19</v>
      </c>
    </row>
    <row r="560" spans="1:16" x14ac:dyDescent="0.25">
      <c r="A560" s="5">
        <v>1726</v>
      </c>
      <c r="B560" s="6" t="s">
        <v>5181</v>
      </c>
      <c r="C560" s="6" t="s">
        <v>6</v>
      </c>
      <c r="D560" s="6" t="s">
        <v>5182</v>
      </c>
      <c r="E560" s="6">
        <v>804</v>
      </c>
      <c r="F560" s="6" t="s">
        <v>10699</v>
      </c>
      <c r="G560" s="6" t="s">
        <v>13532</v>
      </c>
      <c r="H560" s="6" t="s">
        <v>5183</v>
      </c>
      <c r="I560" s="14">
        <f t="shared" si="16"/>
        <v>1.9605565919138854</v>
      </c>
      <c r="J560" s="14">
        <f t="shared" si="17"/>
        <v>1.2648585531489953</v>
      </c>
      <c r="K560" s="7">
        <v>7.1931357919215717</v>
      </c>
      <c r="L560" s="6">
        <v>9</v>
      </c>
      <c r="M560" s="7">
        <v>14.102549793383544</v>
      </c>
      <c r="N560" s="6">
        <v>21</v>
      </c>
      <c r="O560" s="7">
        <v>9.0982993303741715</v>
      </c>
      <c r="P560" s="6">
        <v>19</v>
      </c>
    </row>
    <row r="561" spans="1:16" x14ac:dyDescent="0.25">
      <c r="A561" s="5">
        <v>2429</v>
      </c>
      <c r="B561" s="6" t="s">
        <v>7290</v>
      </c>
      <c r="C561" s="6" t="s">
        <v>6</v>
      </c>
      <c r="D561" s="6" t="s">
        <v>7291</v>
      </c>
      <c r="E561" s="6">
        <v>429</v>
      </c>
      <c r="F561" s="6" t="s">
        <v>10699</v>
      </c>
      <c r="G561" s="6" t="s">
        <v>14230</v>
      </c>
      <c r="H561" s="6" t="s">
        <v>7292</v>
      </c>
      <c r="I561" s="14">
        <f t="shared" si="16"/>
        <v>1.1203180525222203</v>
      </c>
      <c r="J561" s="14">
        <f t="shared" si="17"/>
        <v>1.2648585531489953</v>
      </c>
      <c r="K561" s="7">
        <v>13.480841903741126</v>
      </c>
      <c r="L561" s="6">
        <v>9</v>
      </c>
      <c r="M561" s="7">
        <v>15.102830547959199</v>
      </c>
      <c r="N561" s="6">
        <v>12</v>
      </c>
      <c r="O561" s="7">
        <v>17.051358185596349</v>
      </c>
      <c r="P561" s="6">
        <v>19</v>
      </c>
    </row>
    <row r="562" spans="1:16" x14ac:dyDescent="0.25">
      <c r="A562" s="5">
        <v>1438</v>
      </c>
      <c r="B562" s="6" t="s">
        <v>4317</v>
      </c>
      <c r="C562" s="6" t="s">
        <v>6</v>
      </c>
      <c r="D562" s="6" t="s">
        <v>4318</v>
      </c>
      <c r="E562" s="6">
        <v>1047</v>
      </c>
      <c r="F562" s="6" t="s">
        <v>11248</v>
      </c>
      <c r="G562" s="6" t="s">
        <v>13244</v>
      </c>
      <c r="H562" s="6" t="s">
        <v>4319</v>
      </c>
      <c r="I562" s="14">
        <f t="shared" si="16"/>
        <v>1.1169024487035548</v>
      </c>
      <c r="J562" s="14">
        <f t="shared" si="17"/>
        <v>1.2640467055539062</v>
      </c>
      <c r="K562" s="7">
        <v>50.326759682670634</v>
      </c>
      <c r="L562" s="6">
        <v>82</v>
      </c>
      <c r="M562" s="7">
        <v>56.210081124890173</v>
      </c>
      <c r="N562" s="6">
        <v>109</v>
      </c>
      <c r="O562" s="7">
        <v>63.615374778082959</v>
      </c>
      <c r="P562" s="6">
        <v>173</v>
      </c>
    </row>
    <row r="563" spans="1:16" x14ac:dyDescent="0.25">
      <c r="A563" s="5">
        <v>394</v>
      </c>
      <c r="B563" s="6" t="s">
        <v>1185</v>
      </c>
      <c r="C563" s="6" t="s">
        <v>6</v>
      </c>
      <c r="D563" s="6" t="s">
        <v>1186</v>
      </c>
      <c r="E563" s="6">
        <v>360</v>
      </c>
      <c r="F563" s="6" t="s">
        <v>10699</v>
      </c>
      <c r="G563" s="6" t="s">
        <v>12203</v>
      </c>
      <c r="H563" s="6" t="s">
        <v>1187</v>
      </c>
      <c r="I563" s="14">
        <f t="shared" si="16"/>
        <v>1.320374847615474</v>
      </c>
      <c r="J563" s="14">
        <f t="shared" si="17"/>
        <v>1.2624809994776627</v>
      </c>
      <c r="K563" s="7">
        <v>49.978973132018027</v>
      </c>
      <c r="L563" s="6">
        <v>28</v>
      </c>
      <c r="M563" s="7">
        <v>65.99097903316617</v>
      </c>
      <c r="N563" s="6">
        <v>44</v>
      </c>
      <c r="O563" s="7">
        <v>63.09750395257737</v>
      </c>
      <c r="P563" s="6">
        <v>59</v>
      </c>
    </row>
    <row r="564" spans="1:16" x14ac:dyDescent="0.25">
      <c r="A564" s="5">
        <v>2543</v>
      </c>
      <c r="B564" s="6" t="s">
        <v>7632</v>
      </c>
      <c r="C564" s="6" t="s">
        <v>6</v>
      </c>
      <c r="D564" s="6" t="s">
        <v>7633</v>
      </c>
      <c r="E564" s="6">
        <v>1029</v>
      </c>
      <c r="F564" s="6" t="s">
        <v>11603</v>
      </c>
      <c r="G564" s="6" t="s">
        <v>14344</v>
      </c>
      <c r="H564" s="6" t="s">
        <v>7634</v>
      </c>
      <c r="I564" s="14">
        <f t="shared" si="16"/>
        <v>1.3203748476154737</v>
      </c>
      <c r="J564" s="14">
        <f t="shared" si="17"/>
        <v>1.2624809994776627</v>
      </c>
      <c r="K564" s="7">
        <v>17.485355031609807</v>
      </c>
      <c r="L564" s="6">
        <v>28</v>
      </c>
      <c r="M564" s="7">
        <v>23.087222985364257</v>
      </c>
      <c r="N564" s="6">
        <v>44</v>
      </c>
      <c r="O564" s="7">
        <v>22.074928496528525</v>
      </c>
      <c r="P564" s="6">
        <v>59</v>
      </c>
    </row>
    <row r="565" spans="1:16" x14ac:dyDescent="0.25">
      <c r="A565" s="5">
        <v>3514</v>
      </c>
      <c r="B565" s="6" t="s">
        <v>10549</v>
      </c>
      <c r="C565" s="6" t="s">
        <v>10333</v>
      </c>
      <c r="D565" s="6" t="s">
        <v>10550</v>
      </c>
      <c r="E565" s="6">
        <v>1557</v>
      </c>
      <c r="F565" s="6" t="s">
        <v>10699</v>
      </c>
      <c r="G565" s="6" t="s">
        <v>15311</v>
      </c>
      <c r="H565" s="6" t="s">
        <v>10551</v>
      </c>
      <c r="I565" s="14">
        <f t="shared" si="16"/>
        <v>1.1203180525222203</v>
      </c>
      <c r="J565" s="14">
        <f t="shared" si="17"/>
        <v>1.2621956930371028</v>
      </c>
      <c r="K565" s="7">
        <v>30.953121262604064</v>
      </c>
      <c r="L565" s="6">
        <v>0</v>
      </c>
      <c r="M565" s="7">
        <v>34.677340532404713</v>
      </c>
      <c r="N565" s="6">
        <v>0</v>
      </c>
      <c r="O565" s="7">
        <v>39.068896343714016</v>
      </c>
      <c r="P565" s="6">
        <v>0</v>
      </c>
    </row>
    <row r="566" spans="1:16" x14ac:dyDescent="0.25">
      <c r="A566" s="5">
        <v>2086</v>
      </c>
      <c r="B566" s="6" t="s">
        <v>6261</v>
      </c>
      <c r="C566" s="6" t="s">
        <v>6</v>
      </c>
      <c r="D566" s="6" t="s">
        <v>6262</v>
      </c>
      <c r="E566" s="6">
        <v>459</v>
      </c>
      <c r="F566" s="6" t="s">
        <v>10699</v>
      </c>
      <c r="G566" s="6" t="s">
        <v>13890</v>
      </c>
      <c r="H566" s="6" t="s">
        <v>6263</v>
      </c>
      <c r="I566" s="14">
        <f t="shared" si="16"/>
        <v>1.4151385926596465</v>
      </c>
      <c r="J566" s="14">
        <f t="shared" si="17"/>
        <v>1.2613547898438735</v>
      </c>
      <c r="K566" s="7">
        <v>26.599453487628644</v>
      </c>
      <c r="L566" s="6">
        <v>19</v>
      </c>
      <c r="M566" s="7">
        <v>37.641913173998525</v>
      </c>
      <c r="N566" s="6">
        <v>32</v>
      </c>
      <c r="O566" s="7">
        <v>33.551348063849716</v>
      </c>
      <c r="P566" s="6">
        <v>40</v>
      </c>
    </row>
    <row r="567" spans="1:16" x14ac:dyDescent="0.25">
      <c r="A567" s="5">
        <v>2625</v>
      </c>
      <c r="B567" s="6" t="s">
        <v>7878</v>
      </c>
      <c r="C567" s="6" t="s">
        <v>6</v>
      </c>
      <c r="D567" s="6" t="s">
        <v>7879</v>
      </c>
      <c r="E567" s="6">
        <v>1014</v>
      </c>
      <c r="F567" s="6" t="s">
        <v>10699</v>
      </c>
      <c r="G567" s="6" t="s">
        <v>14426</v>
      </c>
      <c r="H567" s="6" t="s">
        <v>7880</v>
      </c>
      <c r="I567" s="14">
        <f t="shared" si="16"/>
        <v>1.1940231875565768</v>
      </c>
      <c r="J567" s="14">
        <f t="shared" si="17"/>
        <v>1.2613547898438735</v>
      </c>
      <c r="K567" s="7">
        <v>12.040581016589297</v>
      </c>
      <c r="L567" s="6">
        <v>19</v>
      </c>
      <c r="M567" s="7">
        <v>14.376732925461161</v>
      </c>
      <c r="N567" s="6">
        <v>27</v>
      </c>
      <c r="O567" s="7">
        <v>15.187444537778125</v>
      </c>
      <c r="P567" s="6">
        <v>40</v>
      </c>
    </row>
    <row r="568" spans="1:16" x14ac:dyDescent="0.25">
      <c r="A568" s="5">
        <v>266</v>
      </c>
      <c r="B568" s="6" t="s">
        <v>801</v>
      </c>
      <c r="C568" s="6" t="s">
        <v>6</v>
      </c>
      <c r="D568" s="6" t="s">
        <v>802</v>
      </c>
      <c r="E568" s="6">
        <v>174</v>
      </c>
      <c r="F568" s="6" t="s">
        <v>10699</v>
      </c>
      <c r="G568" s="6" t="s">
        <v>12075</v>
      </c>
      <c r="H568" s="6" t="s">
        <v>803</v>
      </c>
      <c r="I568" s="14">
        <f t="shared" si="16"/>
        <v>1.5935558505703995</v>
      </c>
      <c r="J568" s="14">
        <f t="shared" si="17"/>
        <v>1.2602674150250426</v>
      </c>
      <c r="K568" s="7">
        <v>107.09779956861006</v>
      </c>
      <c r="L568" s="6">
        <v>29</v>
      </c>
      <c r="M568" s="7">
        <v>170.66632508577456</v>
      </c>
      <c r="N568" s="6">
        <v>55</v>
      </c>
      <c r="O568" s="7">
        <v>134.97186701720233</v>
      </c>
      <c r="P568" s="6">
        <v>61</v>
      </c>
    </row>
    <row r="569" spans="1:16" x14ac:dyDescent="0.25">
      <c r="A569" s="5">
        <v>3396</v>
      </c>
      <c r="B569" s="6" t="s">
        <v>10194</v>
      </c>
      <c r="C569" s="6" t="s">
        <v>10185</v>
      </c>
      <c r="D569" s="6" t="s">
        <v>10195</v>
      </c>
      <c r="E569" s="6">
        <v>180</v>
      </c>
      <c r="F569" s="6" t="s">
        <v>10699</v>
      </c>
      <c r="G569" s="6" t="s">
        <v>15193</v>
      </c>
      <c r="H569" s="6" t="s">
        <v>10196</v>
      </c>
      <c r="I569" s="14">
        <f t="shared" si="16"/>
        <v>2.1846202024183294</v>
      </c>
      <c r="J569" s="14">
        <f t="shared" si="17"/>
        <v>1.2582014028692639</v>
      </c>
      <c r="K569" s="7">
        <v>35.699266522870019</v>
      </c>
      <c r="L569" s="6">
        <v>10</v>
      </c>
      <c r="M569" s="7">
        <v>77.9893388573782</v>
      </c>
      <c r="N569" s="6">
        <v>26</v>
      </c>
      <c r="O569" s="7">
        <v>44.916867220478807</v>
      </c>
      <c r="P569" s="6">
        <v>21</v>
      </c>
    </row>
    <row r="570" spans="1:16" x14ac:dyDescent="0.25">
      <c r="A570" s="5">
        <v>219</v>
      </c>
      <c r="B570" s="6" t="s">
        <v>660</v>
      </c>
      <c r="C570" s="6" t="s">
        <v>6</v>
      </c>
      <c r="D570" s="6" t="s">
        <v>661</v>
      </c>
      <c r="E570" s="6">
        <v>987</v>
      </c>
      <c r="F570" s="6" t="s">
        <v>10798</v>
      </c>
      <c r="G570" s="6" t="s">
        <v>12028</v>
      </c>
      <c r="H570" s="6" t="s">
        <v>662</v>
      </c>
      <c r="I570" s="14">
        <f t="shared" si="16"/>
        <v>1.4844214195919418</v>
      </c>
      <c r="J570" s="14">
        <f t="shared" si="17"/>
        <v>1.2582014028692639</v>
      </c>
      <c r="K570" s="7">
        <v>19.531513599138613</v>
      </c>
      <c r="L570" s="6">
        <v>30</v>
      </c>
      <c r="M570" s="7">
        <v>28.992997143612655</v>
      </c>
      <c r="N570" s="6">
        <v>53</v>
      </c>
      <c r="O570" s="7">
        <v>24.574577810596306</v>
      </c>
      <c r="P570" s="6">
        <v>63</v>
      </c>
    </row>
    <row r="571" spans="1:16" x14ac:dyDescent="0.25">
      <c r="A571" s="5">
        <v>2947</v>
      </c>
      <c r="B571" s="6" t="s">
        <v>8844</v>
      </c>
      <c r="C571" s="6" t="s">
        <v>6</v>
      </c>
      <c r="D571" s="6" t="s">
        <v>8845</v>
      </c>
      <c r="E571" s="6">
        <v>798</v>
      </c>
      <c r="F571" s="6" t="s">
        <v>10699</v>
      </c>
      <c r="G571" s="6" t="s">
        <v>14747</v>
      </c>
      <c r="H571" s="6" t="s">
        <v>8846</v>
      </c>
      <c r="I571" s="14">
        <f t="shared" si="16"/>
        <v>1.2603578090874978</v>
      </c>
      <c r="J571" s="14">
        <f t="shared" si="17"/>
        <v>1.2582014028692639</v>
      </c>
      <c r="K571" s="7">
        <v>8.0524661329781999</v>
      </c>
      <c r="L571" s="6">
        <v>10</v>
      </c>
      <c r="M571" s="7">
        <v>10.14898857311168</v>
      </c>
      <c r="N571" s="6">
        <v>15</v>
      </c>
      <c r="O571" s="7">
        <v>10.131624185070407</v>
      </c>
      <c r="P571" s="6">
        <v>21</v>
      </c>
    </row>
    <row r="572" spans="1:16" x14ac:dyDescent="0.25">
      <c r="A572" s="5">
        <v>877</v>
      </c>
      <c r="B572" s="6" t="s">
        <v>2634</v>
      </c>
      <c r="C572" s="6" t="s">
        <v>6</v>
      </c>
      <c r="D572" s="6" t="s">
        <v>2635</v>
      </c>
      <c r="E572" s="6">
        <v>474</v>
      </c>
      <c r="F572" s="6" t="s">
        <v>10699</v>
      </c>
      <c r="G572" s="6" t="s">
        <v>12684</v>
      </c>
      <c r="H572" s="6" t="s">
        <v>2636</v>
      </c>
      <c r="I572" s="14">
        <f t="shared" si="16"/>
        <v>0.58816697757416558</v>
      </c>
      <c r="J572" s="14">
        <f t="shared" si="17"/>
        <v>1.2582014028692639</v>
      </c>
      <c r="K572" s="7">
        <v>13.556683489697477</v>
      </c>
      <c r="L572" s="6">
        <v>10</v>
      </c>
      <c r="M572" s="7">
        <v>7.9735935540649567</v>
      </c>
      <c r="N572" s="6">
        <v>7</v>
      </c>
      <c r="O572" s="7">
        <v>17.057038184991953</v>
      </c>
      <c r="P572" s="6">
        <v>21</v>
      </c>
    </row>
    <row r="573" spans="1:16" x14ac:dyDescent="0.25">
      <c r="A573" s="5">
        <v>2958</v>
      </c>
      <c r="B573" s="6" t="s">
        <v>8877</v>
      </c>
      <c r="C573" s="6" t="s">
        <v>6</v>
      </c>
      <c r="D573" s="6" t="s">
        <v>8878</v>
      </c>
      <c r="E573" s="6">
        <v>1197</v>
      </c>
      <c r="F573" s="6" t="s">
        <v>10699</v>
      </c>
      <c r="G573" s="6" t="s">
        <v>14758</v>
      </c>
      <c r="H573" s="6" t="s">
        <v>8879</v>
      </c>
      <c r="I573" s="14">
        <f t="shared" si="16"/>
        <v>1.2771625798753312</v>
      </c>
      <c r="J573" s="14">
        <f t="shared" si="17"/>
        <v>1.2582014028692636</v>
      </c>
      <c r="K573" s="7">
        <v>26.841553776594001</v>
      </c>
      <c r="L573" s="6">
        <v>50</v>
      </c>
      <c r="M573" s="7">
        <v>34.281028069177232</v>
      </c>
      <c r="N573" s="6">
        <v>76</v>
      </c>
      <c r="O573" s="7">
        <v>33.772080616901356</v>
      </c>
      <c r="P573" s="6">
        <v>105</v>
      </c>
    </row>
    <row r="574" spans="1:16" x14ac:dyDescent="0.25">
      <c r="A574" s="5">
        <v>695</v>
      </c>
      <c r="B574" s="6" t="s">
        <v>2088</v>
      </c>
      <c r="C574" s="6" t="s">
        <v>6</v>
      </c>
      <c r="D574" s="6" t="s">
        <v>2089</v>
      </c>
      <c r="E574" s="6">
        <v>603</v>
      </c>
      <c r="F574" s="6" t="s">
        <v>10699</v>
      </c>
      <c r="G574" s="6" t="s">
        <v>12502</v>
      </c>
      <c r="H574" s="6" t="s">
        <v>2090</v>
      </c>
      <c r="I574" s="14">
        <f t="shared" si="16"/>
        <v>1.0923101012091647</v>
      </c>
      <c r="J574" s="14">
        <f t="shared" si="17"/>
        <v>1.2582014028692636</v>
      </c>
      <c r="K574" s="7">
        <v>10.65649746951344</v>
      </c>
      <c r="L574" s="6">
        <v>10</v>
      </c>
      <c r="M574" s="7">
        <v>11.640199829459432</v>
      </c>
      <c r="N574" s="6">
        <v>13</v>
      </c>
      <c r="O574" s="7">
        <v>13.408020065814569</v>
      </c>
      <c r="P574" s="6">
        <v>21</v>
      </c>
    </row>
    <row r="575" spans="1:16" x14ac:dyDescent="0.25">
      <c r="A575" s="5">
        <v>277</v>
      </c>
      <c r="B575" s="6" t="s">
        <v>834</v>
      </c>
      <c r="C575" s="6" t="s">
        <v>6</v>
      </c>
      <c r="D575" s="6" t="s">
        <v>835</v>
      </c>
      <c r="E575" s="6">
        <v>1230</v>
      </c>
      <c r="F575" s="6" t="s">
        <v>10699</v>
      </c>
      <c r="G575" s="6" t="s">
        <v>12086</v>
      </c>
      <c r="H575" s="6" t="s">
        <v>836</v>
      </c>
      <c r="I575" s="14">
        <f t="shared" si="16"/>
        <v>1.3418095042326081</v>
      </c>
      <c r="J575" s="14">
        <f t="shared" si="17"/>
        <v>1.256367290037093</v>
      </c>
      <c r="K575" s="7">
        <v>102.39594495340279</v>
      </c>
      <c r="L575" s="6">
        <v>196</v>
      </c>
      <c r="M575" s="7">
        <v>137.39585213335482</v>
      </c>
      <c r="N575" s="6">
        <v>313</v>
      </c>
      <c r="O575" s="7">
        <v>128.64691587189401</v>
      </c>
      <c r="P575" s="6">
        <v>411</v>
      </c>
    </row>
    <row r="576" spans="1:16" x14ac:dyDescent="0.25">
      <c r="A576" s="5">
        <v>1525</v>
      </c>
      <c r="B576" s="6" t="s">
        <v>4578</v>
      </c>
      <c r="C576" s="6" t="s">
        <v>6</v>
      </c>
      <c r="D576" s="6" t="s">
        <v>4579</v>
      </c>
      <c r="E576" s="6">
        <v>195</v>
      </c>
      <c r="F576" s="6" t="s">
        <v>10699</v>
      </c>
      <c r="G576" s="6" t="s">
        <v>13331</v>
      </c>
      <c r="H576" s="6" t="s">
        <v>4580</v>
      </c>
      <c r="I576" s="14">
        <f t="shared" si="16"/>
        <v>1.4542590104855744</v>
      </c>
      <c r="J576" s="14">
        <f t="shared" si="17"/>
        <v>1.2558970046955107</v>
      </c>
      <c r="K576" s="7">
        <v>171.35647930977609</v>
      </c>
      <c r="L576" s="6">
        <v>52</v>
      </c>
      <c r="M576" s="7">
        <v>249.19670404132677</v>
      </c>
      <c r="N576" s="6">
        <v>90</v>
      </c>
      <c r="O576" s="7">
        <v>215.20608910031604</v>
      </c>
      <c r="P576" s="6">
        <v>109</v>
      </c>
    </row>
    <row r="577" spans="1:16" x14ac:dyDescent="0.25">
      <c r="A577" s="5">
        <v>1669</v>
      </c>
      <c r="B577" s="6" t="s">
        <v>5010</v>
      </c>
      <c r="C577" s="6" t="s">
        <v>6</v>
      </c>
      <c r="D577" s="6" t="s">
        <v>5011</v>
      </c>
      <c r="E577" s="6">
        <v>369</v>
      </c>
      <c r="F577" s="6" t="s">
        <v>10932</v>
      </c>
      <c r="G577" s="6" t="s">
        <v>13475</v>
      </c>
      <c r="H577" s="6" t="s">
        <v>5012</v>
      </c>
      <c r="I577" s="14">
        <f t="shared" si="16"/>
        <v>1.1632393285604092</v>
      </c>
      <c r="J577" s="14">
        <f t="shared" si="17"/>
        <v>1.2558670774465006</v>
      </c>
      <c r="K577" s="7">
        <v>670.44963957585162</v>
      </c>
      <c r="L577" s="6">
        <v>385</v>
      </c>
      <c r="M577" s="7">
        <v>779.89338857378198</v>
      </c>
      <c r="N577" s="6">
        <v>533</v>
      </c>
      <c r="O577" s="7">
        <v>841.99562942918453</v>
      </c>
      <c r="P577" s="6">
        <v>807</v>
      </c>
    </row>
    <row r="578" spans="1:16" x14ac:dyDescent="0.25">
      <c r="A578" s="5">
        <v>97</v>
      </c>
      <c r="B578" s="6" t="s">
        <v>294</v>
      </c>
      <c r="C578" s="6" t="s">
        <v>6</v>
      </c>
      <c r="D578" s="6" t="s">
        <v>295</v>
      </c>
      <c r="E578" s="6">
        <v>306</v>
      </c>
      <c r="F578" s="6" t="s">
        <v>10699</v>
      </c>
      <c r="G578" s="6" t="s">
        <v>11906</v>
      </c>
      <c r="H578" s="6" t="s">
        <v>296</v>
      </c>
      <c r="I578" s="14">
        <f t="shared" ref="I578:I641" si="18">M578/K578</f>
        <v>1.3537176467976828</v>
      </c>
      <c r="J578" s="14">
        <f t="shared" ref="J578:J641" si="19">O578/K578</f>
        <v>1.2553483384636646</v>
      </c>
      <c r="K578" s="7">
        <v>264.59456364009543</v>
      </c>
      <c r="L578" s="6">
        <v>126</v>
      </c>
      <c r="M578" s="7">
        <v>358.18633004632972</v>
      </c>
      <c r="N578" s="6">
        <v>203</v>
      </c>
      <c r="O578" s="7">
        <v>332.15834583211216</v>
      </c>
      <c r="P578" s="6">
        <v>264</v>
      </c>
    </row>
    <row r="579" spans="1:16" x14ac:dyDescent="0.25">
      <c r="A579" s="5">
        <v>2323</v>
      </c>
      <c r="B579" s="6" t="s">
        <v>6972</v>
      </c>
      <c r="C579" s="6" t="s">
        <v>6</v>
      </c>
      <c r="D579" s="6" t="s">
        <v>6973</v>
      </c>
      <c r="E579" s="6">
        <v>1347</v>
      </c>
      <c r="F579" s="6" t="s">
        <v>11534</v>
      </c>
      <c r="G579" s="6" t="s">
        <v>14124</v>
      </c>
      <c r="H579" s="6" t="s">
        <v>6974</v>
      </c>
      <c r="I579" s="14">
        <f t="shared" si="18"/>
        <v>1.10431350891476</v>
      </c>
      <c r="J579" s="14">
        <f t="shared" si="19"/>
        <v>1.2553483384636646</v>
      </c>
      <c r="K579" s="7">
        <v>50.090284876187333</v>
      </c>
      <c r="L579" s="6">
        <v>105</v>
      </c>
      <c r="M579" s="7">
        <v>55.315378254162368</v>
      </c>
      <c r="N579" s="6">
        <v>138</v>
      </c>
      <c r="O579" s="7">
        <v>62.880755892493397</v>
      </c>
      <c r="P579" s="6">
        <v>220</v>
      </c>
    </row>
    <row r="580" spans="1:16" x14ac:dyDescent="0.25">
      <c r="A580" s="5">
        <v>1481</v>
      </c>
      <c r="B580" s="6" t="s">
        <v>4446</v>
      </c>
      <c r="C580" s="6" t="s">
        <v>6</v>
      </c>
      <c r="D580" s="6" t="s">
        <v>4447</v>
      </c>
      <c r="E580" s="6">
        <v>957</v>
      </c>
      <c r="F580" s="6" t="s">
        <v>11260</v>
      </c>
      <c r="G580" s="6" t="s">
        <v>13287</v>
      </c>
      <c r="H580" s="6" t="s">
        <v>4448</v>
      </c>
      <c r="I580" s="14">
        <f t="shared" si="18"/>
        <v>1.0109119927055972</v>
      </c>
      <c r="J580" s="14">
        <f t="shared" si="19"/>
        <v>1.2544567558369151</v>
      </c>
      <c r="K580" s="7">
        <v>42.9734117391288</v>
      </c>
      <c r="L580" s="6">
        <v>64</v>
      </c>
      <c r="M580" s="7">
        <v>43.442337294560801</v>
      </c>
      <c r="N580" s="6">
        <v>77</v>
      </c>
      <c r="O580" s="7">
        <v>53.908286677511512</v>
      </c>
      <c r="P580" s="6">
        <v>134</v>
      </c>
    </row>
    <row r="581" spans="1:16" x14ac:dyDescent="0.25">
      <c r="A581" s="5">
        <v>184</v>
      </c>
      <c r="B581" s="6" t="s">
        <v>555</v>
      </c>
      <c r="C581" s="6" t="s">
        <v>6</v>
      </c>
      <c r="D581" s="6" t="s">
        <v>556</v>
      </c>
      <c r="E581" s="6">
        <v>2121</v>
      </c>
      <c r="F581" s="6" t="s">
        <v>10699</v>
      </c>
      <c r="G581" s="6" t="s">
        <v>11993</v>
      </c>
      <c r="H581" s="6" t="s">
        <v>557</v>
      </c>
      <c r="I581" s="14">
        <f t="shared" si="18"/>
        <v>1.3583856386831921</v>
      </c>
      <c r="J581" s="14">
        <f t="shared" si="19"/>
        <v>1.2542071127014249</v>
      </c>
      <c r="K581" s="7">
        <v>90.889221698961862</v>
      </c>
      <c r="L581" s="6">
        <v>300</v>
      </c>
      <c r="M581" s="7">
        <v>123.46261346696255</v>
      </c>
      <c r="N581" s="6">
        <v>485</v>
      </c>
      <c r="O581" s="7">
        <v>113.99390832273465</v>
      </c>
      <c r="P581" s="6">
        <v>628</v>
      </c>
    </row>
    <row r="582" spans="1:16" x14ac:dyDescent="0.25">
      <c r="A582" s="5">
        <v>645</v>
      </c>
      <c r="B582" s="6" t="s">
        <v>1938</v>
      </c>
      <c r="C582" s="6" t="s">
        <v>6</v>
      </c>
      <c r="D582" s="6" t="s">
        <v>1939</v>
      </c>
      <c r="E582" s="6">
        <v>1689</v>
      </c>
      <c r="F582" s="6" t="s">
        <v>10704</v>
      </c>
      <c r="G582" s="6" t="s">
        <v>12453</v>
      </c>
      <c r="H582" s="6" t="s">
        <v>1940</v>
      </c>
      <c r="I582" s="14">
        <f t="shared" si="18"/>
        <v>1.0312018437988617</v>
      </c>
      <c r="J582" s="14">
        <f t="shared" si="19"/>
        <v>1.2527546435494834</v>
      </c>
      <c r="K582" s="7">
        <v>184.13973353892459</v>
      </c>
      <c r="L582" s="6">
        <v>484</v>
      </c>
      <c r="M582" s="7">
        <v>189.88523274197013</v>
      </c>
      <c r="N582" s="6">
        <v>594</v>
      </c>
      <c r="O582" s="7">
        <v>230.68190625285234</v>
      </c>
      <c r="P582" s="6">
        <v>1012</v>
      </c>
    </row>
    <row r="583" spans="1:16" x14ac:dyDescent="0.25">
      <c r="A583" s="5">
        <v>89</v>
      </c>
      <c r="B583" s="6" t="s">
        <v>270</v>
      </c>
      <c r="C583" s="6" t="s">
        <v>6</v>
      </c>
      <c r="D583" s="6" t="s">
        <v>271</v>
      </c>
      <c r="E583" s="6">
        <v>1389</v>
      </c>
      <c r="F583" s="6" t="s">
        <v>10741</v>
      </c>
      <c r="G583" s="6"/>
      <c r="H583" s="6" t="s">
        <v>272</v>
      </c>
      <c r="I583" s="14">
        <f t="shared" si="18"/>
        <v>1.4750854358209233</v>
      </c>
      <c r="J583" s="14">
        <f t="shared" si="19"/>
        <v>1.2515442525895322</v>
      </c>
      <c r="K583" s="7">
        <v>20.818146784395044</v>
      </c>
      <c r="L583" s="6">
        <v>45</v>
      </c>
      <c r="M583" s="7">
        <v>30.708545122443319</v>
      </c>
      <c r="N583" s="6">
        <v>79</v>
      </c>
      <c r="O583" s="7">
        <v>26.054831957574869</v>
      </c>
      <c r="P583" s="6">
        <v>94</v>
      </c>
    </row>
    <row r="584" spans="1:16" x14ac:dyDescent="0.25">
      <c r="A584" s="5">
        <v>1147</v>
      </c>
      <c r="B584" s="6" t="s">
        <v>3444</v>
      </c>
      <c r="C584" s="6" t="s">
        <v>6</v>
      </c>
      <c r="D584" s="6" t="s">
        <v>3445</v>
      </c>
      <c r="E584" s="6">
        <v>879</v>
      </c>
      <c r="F584" s="6" t="s">
        <v>10699</v>
      </c>
      <c r="G584" s="6" t="s">
        <v>12953</v>
      </c>
      <c r="H584" s="6" t="s">
        <v>3446</v>
      </c>
      <c r="I584" s="14">
        <f t="shared" si="18"/>
        <v>0.96380303047867466</v>
      </c>
      <c r="J584" s="14">
        <f t="shared" si="19"/>
        <v>1.251152655514254</v>
      </c>
      <c r="K584" s="7">
        <v>24.855462015923155</v>
      </c>
      <c r="L584" s="6">
        <v>34</v>
      </c>
      <c r="M584" s="7">
        <v>23.955769614894326</v>
      </c>
      <c r="N584" s="6">
        <v>39</v>
      </c>
      <c r="O584" s="7">
        <v>31.097977305255927</v>
      </c>
      <c r="P584" s="6">
        <v>71</v>
      </c>
    </row>
    <row r="585" spans="1:16" x14ac:dyDescent="0.25">
      <c r="A585" s="5">
        <v>2866</v>
      </c>
      <c r="B585" s="6" t="s">
        <v>8601</v>
      </c>
      <c r="C585" s="6" t="s">
        <v>6</v>
      </c>
      <c r="D585" s="6" t="s">
        <v>8602</v>
      </c>
      <c r="E585" s="6">
        <v>945</v>
      </c>
      <c r="F585" s="6" t="s">
        <v>11696</v>
      </c>
      <c r="G585" s="6" t="s">
        <v>14666</v>
      </c>
      <c r="H585" s="6" t="s">
        <v>8603</v>
      </c>
      <c r="I585" s="14">
        <f t="shared" si="18"/>
        <v>1.3151559746999975</v>
      </c>
      <c r="J585" s="14">
        <f t="shared" si="19"/>
        <v>1.2503864873234918</v>
      </c>
      <c r="K585" s="7">
        <v>15.639678667162105</v>
      </c>
      <c r="L585" s="6">
        <v>23</v>
      </c>
      <c r="M585" s="7">
        <v>20.568616841506337</v>
      </c>
      <c r="N585" s="6">
        <v>36</v>
      </c>
      <c r="O585" s="7">
        <v>19.555642871500975</v>
      </c>
      <c r="P585" s="6">
        <v>48</v>
      </c>
    </row>
    <row r="586" spans="1:16" x14ac:dyDescent="0.25">
      <c r="A586" s="5">
        <v>3542</v>
      </c>
      <c r="B586" s="6" t="s">
        <v>10633</v>
      </c>
      <c r="C586" s="6" t="s">
        <v>10333</v>
      </c>
      <c r="D586" s="6" t="s">
        <v>10634</v>
      </c>
      <c r="E586" s="6">
        <v>321</v>
      </c>
      <c r="F586" s="6" t="s">
        <v>10699</v>
      </c>
      <c r="G586" s="6" t="s">
        <v>15339</v>
      </c>
      <c r="H586" s="6" t="s">
        <v>10635</v>
      </c>
      <c r="I586" s="14">
        <f t="shared" si="18"/>
        <v>1.3416444594926142</v>
      </c>
      <c r="J586" s="14">
        <f t="shared" si="19"/>
        <v>1.2491521472570324</v>
      </c>
      <c r="K586" s="7">
        <v>4055.7035874019439</v>
      </c>
      <c r="L586" s="6">
        <v>2026</v>
      </c>
      <c r="M586" s="7">
        <v>5441.3122473821377</v>
      </c>
      <c r="N586" s="6">
        <v>3235</v>
      </c>
      <c r="O586" s="7">
        <v>5066.1908448411878</v>
      </c>
      <c r="P586" s="6">
        <v>4224</v>
      </c>
    </row>
    <row r="587" spans="1:16" x14ac:dyDescent="0.25">
      <c r="A587" s="5">
        <v>44</v>
      </c>
      <c r="B587" s="6" t="s">
        <v>135</v>
      </c>
      <c r="C587" s="6" t="s">
        <v>6</v>
      </c>
      <c r="D587" s="6" t="s">
        <v>136</v>
      </c>
      <c r="E587" s="6">
        <v>1125</v>
      </c>
      <c r="F587" s="6" t="s">
        <v>10719</v>
      </c>
      <c r="G587" s="6" t="s">
        <v>11854</v>
      </c>
      <c r="H587" s="6" t="s">
        <v>137</v>
      </c>
      <c r="I587" s="14">
        <f t="shared" si="18"/>
        <v>1.2389958123233027</v>
      </c>
      <c r="J587" s="14">
        <f t="shared" si="19"/>
        <v>1.2490619253665816</v>
      </c>
      <c r="K587" s="7">
        <v>33.700107597589302</v>
      </c>
      <c r="L587" s="6">
        <v>59</v>
      </c>
      <c r="M587" s="7">
        <v>41.754292188257864</v>
      </c>
      <c r="N587" s="6">
        <v>87</v>
      </c>
      <c r="O587" s="7">
        <v>42.093521280905854</v>
      </c>
      <c r="P587" s="6">
        <v>123</v>
      </c>
    </row>
    <row r="588" spans="1:16" x14ac:dyDescent="0.25">
      <c r="A588" s="5">
        <v>2290</v>
      </c>
      <c r="B588" s="6" t="s">
        <v>6873</v>
      </c>
      <c r="C588" s="6" t="s">
        <v>6</v>
      </c>
      <c r="D588" s="6" t="s">
        <v>6874</v>
      </c>
      <c r="E588" s="6">
        <v>1197</v>
      </c>
      <c r="F588" s="6" t="s">
        <v>10699</v>
      </c>
      <c r="G588" s="6" t="s">
        <v>14091</v>
      </c>
      <c r="H588" s="6" t="s">
        <v>6875</v>
      </c>
      <c r="I588" s="14">
        <f t="shared" si="18"/>
        <v>1.2898797037147725</v>
      </c>
      <c r="J588" s="14">
        <f t="shared" si="19"/>
        <v>1.2484855619204664</v>
      </c>
      <c r="K588" s="7">
        <v>198.62749794679561</v>
      </c>
      <c r="L588" s="6">
        <v>370</v>
      </c>
      <c r="M588" s="7">
        <v>256.20557820121928</v>
      </c>
      <c r="N588" s="6">
        <v>568</v>
      </c>
      <c r="O588" s="7">
        <v>247.98356338696141</v>
      </c>
      <c r="P588" s="6">
        <v>771</v>
      </c>
    </row>
    <row r="589" spans="1:16" x14ac:dyDescent="0.25">
      <c r="A589" s="5">
        <v>1347</v>
      </c>
      <c r="B589" s="6" t="s">
        <v>4044</v>
      </c>
      <c r="C589" s="6" t="s">
        <v>6</v>
      </c>
      <c r="D589" s="6" t="s">
        <v>4045</v>
      </c>
      <c r="E589" s="6">
        <v>681</v>
      </c>
      <c r="F589" s="6" t="s">
        <v>10797</v>
      </c>
      <c r="G589" s="6" t="s">
        <v>13153</v>
      </c>
      <c r="H589" s="6" t="s">
        <v>4046</v>
      </c>
      <c r="I589" s="14">
        <f t="shared" si="18"/>
        <v>1.8205168353486079</v>
      </c>
      <c r="J589" s="14">
        <f t="shared" si="19"/>
        <v>1.2482156774496664</v>
      </c>
      <c r="K589" s="7">
        <v>11.323115372892694</v>
      </c>
      <c r="L589" s="6">
        <v>12</v>
      </c>
      <c r="M589" s="7">
        <v>20.61392216494578</v>
      </c>
      <c r="N589" s="6">
        <v>26</v>
      </c>
      <c r="O589" s="7">
        <v>14.133690126015987</v>
      </c>
      <c r="P589" s="6">
        <v>25</v>
      </c>
    </row>
    <row r="590" spans="1:16" x14ac:dyDescent="0.25">
      <c r="A590" s="5">
        <v>1996</v>
      </c>
      <c r="B590" s="6" t="s">
        <v>5991</v>
      </c>
      <c r="C590" s="6" t="s">
        <v>6</v>
      </c>
      <c r="D590" s="6" t="s">
        <v>5992</v>
      </c>
      <c r="E590" s="6">
        <v>1203</v>
      </c>
      <c r="F590" s="6" t="s">
        <v>11275</v>
      </c>
      <c r="G590" s="6" t="s">
        <v>13800</v>
      </c>
      <c r="H590" s="6" t="s">
        <v>5993</v>
      </c>
      <c r="I590" s="14">
        <f t="shared" si="18"/>
        <v>1.6944810544398581</v>
      </c>
      <c r="J590" s="14">
        <f t="shared" si="19"/>
        <v>1.2482156774496664</v>
      </c>
      <c r="K590" s="7">
        <v>32.049216828511739</v>
      </c>
      <c r="L590" s="6">
        <v>60</v>
      </c>
      <c r="M590" s="7">
        <v>54.306790725548218</v>
      </c>
      <c r="N590" s="6">
        <v>121</v>
      </c>
      <c r="O590" s="7">
        <v>40.004334895332029</v>
      </c>
      <c r="P590" s="6">
        <v>125</v>
      </c>
    </row>
    <row r="591" spans="1:16" x14ac:dyDescent="0.25">
      <c r="A591" s="5">
        <v>1231</v>
      </c>
      <c r="B591" s="6" t="s">
        <v>3696</v>
      </c>
      <c r="C591" s="6" t="s">
        <v>6</v>
      </c>
      <c r="D591" s="6" t="s">
        <v>3697</v>
      </c>
      <c r="E591" s="6">
        <v>1725</v>
      </c>
      <c r="F591" s="6" t="s">
        <v>10715</v>
      </c>
      <c r="G591" s="6" t="s">
        <v>13037</v>
      </c>
      <c r="H591" s="6" t="s">
        <v>3698</v>
      </c>
      <c r="I591" s="14">
        <f t="shared" si="18"/>
        <v>1.0152882350982622</v>
      </c>
      <c r="J591" s="14">
        <f t="shared" si="19"/>
        <v>1.2482156774496664</v>
      </c>
      <c r="K591" s="7">
        <v>35.76135220377936</v>
      </c>
      <c r="L591" s="6">
        <v>96</v>
      </c>
      <c r="M591" s="7">
        <v>36.308080163702492</v>
      </c>
      <c r="N591" s="6">
        <v>116</v>
      </c>
      <c r="O591" s="7">
        <v>44.637880467556577</v>
      </c>
      <c r="P591" s="6">
        <v>200</v>
      </c>
    </row>
    <row r="592" spans="1:16" x14ac:dyDescent="0.25">
      <c r="A592" s="5">
        <v>2223</v>
      </c>
      <c r="B592" s="6" t="s">
        <v>6672</v>
      </c>
      <c r="C592" s="6" t="s">
        <v>6</v>
      </c>
      <c r="D592" s="6" t="s">
        <v>6673</v>
      </c>
      <c r="E592" s="6">
        <v>294</v>
      </c>
      <c r="F592" s="6" t="s">
        <v>10932</v>
      </c>
      <c r="G592" s="6" t="s">
        <v>14025</v>
      </c>
      <c r="H592" s="6" t="s">
        <v>6674</v>
      </c>
      <c r="I592" s="14">
        <f t="shared" si="18"/>
        <v>1.0182364404996362</v>
      </c>
      <c r="J592" s="14">
        <f t="shared" si="19"/>
        <v>1.24716454845813</v>
      </c>
      <c r="K592" s="7">
        <v>4983.3261840087944</v>
      </c>
      <c r="L592" s="6">
        <v>2280</v>
      </c>
      <c r="M592" s="7">
        <v>5074.2043154537505</v>
      </c>
      <c r="N592" s="6">
        <v>2763</v>
      </c>
      <c r="O592" s="7">
        <v>6215.0277500989041</v>
      </c>
      <c r="P592" s="6">
        <v>4746</v>
      </c>
    </row>
    <row r="593" spans="1:16" x14ac:dyDescent="0.25">
      <c r="A593" s="5">
        <v>594</v>
      </c>
      <c r="B593" s="6" t="s">
        <v>1785</v>
      </c>
      <c r="C593" s="6" t="s">
        <v>6</v>
      </c>
      <c r="D593" s="6" t="s">
        <v>1786</v>
      </c>
      <c r="E593" s="6">
        <v>390</v>
      </c>
      <c r="F593" s="6" t="s">
        <v>10699</v>
      </c>
      <c r="G593" s="6" t="s">
        <v>12402</v>
      </c>
      <c r="H593" s="6" t="s">
        <v>1787</v>
      </c>
      <c r="I593" s="14">
        <f t="shared" si="18"/>
        <v>1.5157244240006509</v>
      </c>
      <c r="J593" s="14">
        <f t="shared" si="19"/>
        <v>1.2452786993850791</v>
      </c>
      <c r="K593" s="7">
        <v>168.06116239997272</v>
      </c>
      <c r="L593" s="6">
        <v>102</v>
      </c>
      <c r="M593" s="7">
        <v>254.7344085755785</v>
      </c>
      <c r="N593" s="6">
        <v>184</v>
      </c>
      <c r="O593" s="7">
        <v>209.28298573058257</v>
      </c>
      <c r="P593" s="6">
        <v>212</v>
      </c>
    </row>
    <row r="594" spans="1:16" x14ac:dyDescent="0.25">
      <c r="A594" s="5">
        <v>2335</v>
      </c>
      <c r="B594" s="6" t="s">
        <v>7008</v>
      </c>
      <c r="C594" s="6" t="s">
        <v>6</v>
      </c>
      <c r="D594" s="6" t="s">
        <v>7009</v>
      </c>
      <c r="E594" s="6">
        <v>411</v>
      </c>
      <c r="F594" s="6" t="s">
        <v>10699</v>
      </c>
      <c r="G594" s="6" t="s">
        <v>14136</v>
      </c>
      <c r="H594" s="6" t="s">
        <v>7010</v>
      </c>
      <c r="I594" s="14">
        <f t="shared" si="18"/>
        <v>1.4279463702229938</v>
      </c>
      <c r="J594" s="14">
        <f t="shared" si="19"/>
        <v>1.24521450314323</v>
      </c>
      <c r="K594" s="7">
        <v>858.34586807542951</v>
      </c>
      <c r="L594" s="6">
        <v>549</v>
      </c>
      <c r="M594" s="7">
        <v>1225.6718667142143</v>
      </c>
      <c r="N594" s="6">
        <v>933</v>
      </c>
      <c r="O594" s="7">
        <v>1068.8247236405905</v>
      </c>
      <c r="P594" s="6">
        <v>1141</v>
      </c>
    </row>
    <row r="595" spans="1:16" x14ac:dyDescent="0.25">
      <c r="A595" s="5">
        <v>125</v>
      </c>
      <c r="B595" s="6" t="s">
        <v>378</v>
      </c>
      <c r="C595" s="6" t="s">
        <v>6</v>
      </c>
      <c r="D595" s="6" t="s">
        <v>379</v>
      </c>
      <c r="E595" s="6">
        <v>846</v>
      </c>
      <c r="F595" s="6" t="s">
        <v>10699</v>
      </c>
      <c r="G595" s="6" t="s">
        <v>11934</v>
      </c>
      <c r="H595" s="6" t="s">
        <v>380</v>
      </c>
      <c r="I595" s="14">
        <f t="shared" si="18"/>
        <v>1.1979963549920227</v>
      </c>
      <c r="J595" s="14">
        <f t="shared" si="19"/>
        <v>1.2450951382560425</v>
      </c>
      <c r="K595" s="7">
        <v>194.4470687203133</v>
      </c>
      <c r="L595" s="6">
        <v>256</v>
      </c>
      <c r="M595" s="7">
        <v>232.94687956581868</v>
      </c>
      <c r="N595" s="6">
        <v>365</v>
      </c>
      <c r="O595" s="7">
        <v>242.10509991180066</v>
      </c>
      <c r="P595" s="6">
        <v>532</v>
      </c>
    </row>
    <row r="596" spans="1:16" x14ac:dyDescent="0.25">
      <c r="A596" s="5">
        <v>2673</v>
      </c>
      <c r="B596" s="6" t="s">
        <v>8022</v>
      </c>
      <c r="C596" s="6" t="s">
        <v>6</v>
      </c>
      <c r="D596" s="6" t="s">
        <v>8023</v>
      </c>
      <c r="E596" s="6">
        <v>636</v>
      </c>
      <c r="F596" s="6" t="s">
        <v>10699</v>
      </c>
      <c r="G596" s="6" t="s">
        <v>14473</v>
      </c>
      <c r="H596" s="6" t="s">
        <v>8024</v>
      </c>
      <c r="I596" s="14">
        <f t="shared" si="18"/>
        <v>1.3260014449774715</v>
      </c>
      <c r="J596" s="14">
        <f t="shared" si="19"/>
        <v>1.2450951382560422</v>
      </c>
      <c r="K596" s="7">
        <v>64.66282238104759</v>
      </c>
      <c r="L596" s="6">
        <v>64</v>
      </c>
      <c r="M596" s="7">
        <v>85.74299591359069</v>
      </c>
      <c r="N596" s="6">
        <v>101</v>
      </c>
      <c r="O596" s="7">
        <v>80.511365772556346</v>
      </c>
      <c r="P596" s="6">
        <v>133</v>
      </c>
    </row>
    <row r="597" spans="1:16" x14ac:dyDescent="0.25">
      <c r="A597" s="5">
        <v>3063</v>
      </c>
      <c r="B597" s="6" t="s">
        <v>9192</v>
      </c>
      <c r="C597" s="6" t="s">
        <v>6</v>
      </c>
      <c r="D597" s="6" t="s">
        <v>9193</v>
      </c>
      <c r="E597" s="6">
        <v>1623</v>
      </c>
      <c r="F597" s="6" t="s">
        <v>11761</v>
      </c>
      <c r="G597" s="6" t="s">
        <v>14861</v>
      </c>
      <c r="H597" s="6" t="s">
        <v>9194</v>
      </c>
      <c r="I597" s="14">
        <f t="shared" si="18"/>
        <v>1.414204302215549</v>
      </c>
      <c r="J597" s="14">
        <f t="shared" si="19"/>
        <v>1.2446995769498082</v>
      </c>
      <c r="K597" s="7">
        <v>56.22139570699678</v>
      </c>
      <c r="L597" s="6">
        <v>142</v>
      </c>
      <c r="M597" s="7">
        <v>79.50853968539765</v>
      </c>
      <c r="N597" s="6">
        <v>239</v>
      </c>
      <c r="O597" s="7">
        <v>69.978747452026653</v>
      </c>
      <c r="P597" s="6">
        <v>295</v>
      </c>
    </row>
    <row r="598" spans="1:16" x14ac:dyDescent="0.25">
      <c r="A598" s="5">
        <v>1024</v>
      </c>
      <c r="B598" s="6" t="s">
        <v>3075</v>
      </c>
      <c r="C598" s="6" t="s">
        <v>6</v>
      </c>
      <c r="D598" s="6" t="s">
        <v>3076</v>
      </c>
      <c r="E598" s="6">
        <v>1164</v>
      </c>
      <c r="F598" s="6" t="s">
        <v>11110</v>
      </c>
      <c r="G598" s="6" t="s">
        <v>12830</v>
      </c>
      <c r="H598" s="6" t="s">
        <v>3077</v>
      </c>
      <c r="I598" s="14">
        <f t="shared" si="18"/>
        <v>1.8097445463820481</v>
      </c>
      <c r="J598" s="14">
        <f t="shared" si="19"/>
        <v>1.2443750138267444</v>
      </c>
      <c r="K598" s="7">
        <v>7.1766566721233547</v>
      </c>
      <c r="L598" s="6">
        <v>13</v>
      </c>
      <c r="M598" s="7">
        <v>12.987915273631579</v>
      </c>
      <c r="N598" s="6">
        <v>28</v>
      </c>
      <c r="O598" s="7">
        <v>8.9304522456032966</v>
      </c>
      <c r="P598" s="6">
        <v>27</v>
      </c>
    </row>
    <row r="599" spans="1:16" x14ac:dyDescent="0.25">
      <c r="A599" s="5">
        <v>1752</v>
      </c>
      <c r="B599" s="6" t="s">
        <v>5259</v>
      </c>
      <c r="C599" s="6" t="s">
        <v>6</v>
      </c>
      <c r="D599" s="6" t="s">
        <v>5260</v>
      </c>
      <c r="E599" s="6">
        <v>945</v>
      </c>
      <c r="F599" s="6" t="s">
        <v>10699</v>
      </c>
      <c r="G599" s="6" t="s">
        <v>13558</v>
      </c>
      <c r="H599" s="6" t="s">
        <v>5261</v>
      </c>
      <c r="I599" s="14">
        <f t="shared" si="18"/>
        <v>0.96950600699038292</v>
      </c>
      <c r="J599" s="14">
        <f t="shared" si="19"/>
        <v>1.2443750138267444</v>
      </c>
      <c r="K599" s="7">
        <v>17.67963675418325</v>
      </c>
      <c r="L599" s="6">
        <v>26</v>
      </c>
      <c r="M599" s="7">
        <v>17.140514034588616</v>
      </c>
      <c r="N599" s="6">
        <v>30</v>
      </c>
      <c r="O599" s="7">
        <v>22.000098230438599</v>
      </c>
      <c r="P599" s="6">
        <v>54</v>
      </c>
    </row>
    <row r="600" spans="1:16" x14ac:dyDescent="0.25">
      <c r="A600" s="5">
        <v>1211</v>
      </c>
      <c r="B600" s="6" t="s">
        <v>3636</v>
      </c>
      <c r="C600" s="6" t="s">
        <v>6</v>
      </c>
      <c r="D600" s="6" t="s">
        <v>3637</v>
      </c>
      <c r="E600" s="6">
        <v>1467</v>
      </c>
      <c r="F600" s="6" t="s">
        <v>11172</v>
      </c>
      <c r="G600" s="6" t="s">
        <v>13017</v>
      </c>
      <c r="H600" s="6" t="s">
        <v>3638</v>
      </c>
      <c r="I600" s="14">
        <f t="shared" si="18"/>
        <v>1.0566636177198212</v>
      </c>
      <c r="J600" s="14">
        <f t="shared" si="19"/>
        <v>1.2436767113498495</v>
      </c>
      <c r="K600" s="7">
        <v>28.90983546637327</v>
      </c>
      <c r="L600" s="6">
        <v>66</v>
      </c>
      <c r="M600" s="7">
        <v>30.547971331582776</v>
      </c>
      <c r="N600" s="6">
        <v>83</v>
      </c>
      <c r="O600" s="7">
        <v>35.954489098484352</v>
      </c>
      <c r="P600" s="6">
        <v>137</v>
      </c>
    </row>
    <row r="601" spans="1:16" x14ac:dyDescent="0.25">
      <c r="A601" s="5">
        <v>2642</v>
      </c>
      <c r="B601" s="6" t="s">
        <v>7929</v>
      </c>
      <c r="C601" s="6" t="s">
        <v>6</v>
      </c>
      <c r="D601" s="6" t="s">
        <v>7930</v>
      </c>
      <c r="E601" s="6">
        <v>1584</v>
      </c>
      <c r="F601" s="6" t="s">
        <v>11637</v>
      </c>
      <c r="G601" s="6" t="s">
        <v>14443</v>
      </c>
      <c r="H601" s="6" t="s">
        <v>7931</v>
      </c>
      <c r="I601" s="14">
        <f t="shared" si="18"/>
        <v>1.3525791121914612</v>
      </c>
      <c r="J601" s="14">
        <f t="shared" si="19"/>
        <v>1.2421268204864975</v>
      </c>
      <c r="K601" s="7">
        <v>33.265225623583426</v>
      </c>
      <c r="L601" s="6">
        <v>82</v>
      </c>
      <c r="M601" s="7">
        <v>44.993849340795116</v>
      </c>
      <c r="N601" s="6">
        <v>132</v>
      </c>
      <c r="O601" s="7">
        <v>41.319628936587648</v>
      </c>
      <c r="P601" s="6">
        <v>170</v>
      </c>
    </row>
    <row r="602" spans="1:16" x14ac:dyDescent="0.25">
      <c r="A602" s="5">
        <v>4</v>
      </c>
      <c r="B602" s="6" t="s">
        <v>15</v>
      </c>
      <c r="C602" s="6" t="s">
        <v>6</v>
      </c>
      <c r="D602" s="6" t="s">
        <v>16</v>
      </c>
      <c r="E602" s="6">
        <v>702</v>
      </c>
      <c r="F602" s="6" t="s">
        <v>10699</v>
      </c>
      <c r="G602" s="6" t="s">
        <v>11814</v>
      </c>
      <c r="H602" s="6" t="s">
        <v>17</v>
      </c>
      <c r="I602" s="14">
        <f t="shared" si="18"/>
        <v>1.1763339551483312</v>
      </c>
      <c r="J602" s="14">
        <f t="shared" si="19"/>
        <v>1.2418611249099227</v>
      </c>
      <c r="K602" s="7">
        <v>50.345119455329517</v>
      </c>
      <c r="L602" s="6">
        <v>55</v>
      </c>
      <c r="M602" s="7">
        <v>59.22267349130297</v>
      </c>
      <c r="N602" s="6">
        <v>77</v>
      </c>
      <c r="O602" s="7">
        <v>62.52164668051995</v>
      </c>
      <c r="P602" s="6">
        <v>114</v>
      </c>
    </row>
    <row r="603" spans="1:16" x14ac:dyDescent="0.25">
      <c r="A603" s="5">
        <v>843</v>
      </c>
      <c r="B603" s="6" t="s">
        <v>2532</v>
      </c>
      <c r="C603" s="6" t="s">
        <v>6</v>
      </c>
      <c r="D603" s="6" t="s">
        <v>2533</v>
      </c>
      <c r="E603" s="6">
        <v>246</v>
      </c>
      <c r="F603" s="6" t="s">
        <v>11039</v>
      </c>
      <c r="G603" s="6" t="s">
        <v>12650</v>
      </c>
      <c r="H603" s="6" t="s">
        <v>2534</v>
      </c>
      <c r="I603" s="14">
        <f t="shared" si="18"/>
        <v>1.0880011856225409</v>
      </c>
      <c r="J603" s="14">
        <f t="shared" si="19"/>
        <v>1.2413024829284067</v>
      </c>
      <c r="K603" s="7">
        <v>1018.735166628242</v>
      </c>
      <c r="L603" s="6">
        <v>390</v>
      </c>
      <c r="M603" s="7">
        <v>1108.385069126904</v>
      </c>
      <c r="N603" s="6">
        <v>505</v>
      </c>
      <c r="O603" s="7">
        <v>1264.5584917821211</v>
      </c>
      <c r="P603" s="6">
        <v>808</v>
      </c>
    </row>
    <row r="604" spans="1:16" x14ac:dyDescent="0.25">
      <c r="A604" s="5">
        <v>3222</v>
      </c>
      <c r="B604" s="6" t="s">
        <v>9670</v>
      </c>
      <c r="C604" s="6" t="s">
        <v>9484</v>
      </c>
      <c r="D604" s="6" t="s">
        <v>9671</v>
      </c>
      <c r="E604" s="6">
        <v>456</v>
      </c>
      <c r="F604" s="6" t="s">
        <v>10699</v>
      </c>
      <c r="G604" s="6" t="s">
        <v>15020</v>
      </c>
      <c r="H604" s="6" t="s">
        <v>9672</v>
      </c>
      <c r="I604" s="14">
        <f t="shared" si="18"/>
        <v>1.7404941173113067</v>
      </c>
      <c r="J604" s="14">
        <f t="shared" si="19"/>
        <v>1.2410830164356685</v>
      </c>
      <c r="K604" s="7">
        <v>19.728542025796589</v>
      </c>
      <c r="L604" s="6">
        <v>14</v>
      </c>
      <c r="M604" s="7">
        <v>34.337411339027852</v>
      </c>
      <c r="N604" s="6">
        <v>29</v>
      </c>
      <c r="O604" s="7">
        <v>24.484758447253483</v>
      </c>
      <c r="P604" s="6">
        <v>29</v>
      </c>
    </row>
    <row r="605" spans="1:16" x14ac:dyDescent="0.25">
      <c r="A605" s="5">
        <v>1156</v>
      </c>
      <c r="B605" s="6" t="s">
        <v>3471</v>
      </c>
      <c r="C605" s="6" t="s">
        <v>6</v>
      </c>
      <c r="D605" s="6" t="s">
        <v>3472</v>
      </c>
      <c r="E605" s="6">
        <v>1833</v>
      </c>
      <c r="F605" s="6" t="s">
        <v>11156</v>
      </c>
      <c r="G605" s="6" t="s">
        <v>12962</v>
      </c>
      <c r="H605" s="6" t="s">
        <v>3473</v>
      </c>
      <c r="I605" s="14">
        <f t="shared" si="18"/>
        <v>1.3353791072474679</v>
      </c>
      <c r="J605" s="14">
        <f t="shared" si="19"/>
        <v>1.2410830164356683</v>
      </c>
      <c r="K605" s="7">
        <v>19.631675207339324</v>
      </c>
      <c r="L605" s="6">
        <v>56</v>
      </c>
      <c r="M605" s="7">
        <v>26.215728912149036</v>
      </c>
      <c r="N605" s="6">
        <v>89</v>
      </c>
      <c r="O605" s="7">
        <v>24.364538684010014</v>
      </c>
      <c r="P605" s="6">
        <v>116</v>
      </c>
    </row>
    <row r="606" spans="1:16" x14ac:dyDescent="0.25">
      <c r="A606" s="5">
        <v>1740</v>
      </c>
      <c r="B606" s="6" t="s">
        <v>5223</v>
      </c>
      <c r="C606" s="6" t="s">
        <v>6</v>
      </c>
      <c r="D606" s="6" t="s">
        <v>5224</v>
      </c>
      <c r="E606" s="6">
        <v>540</v>
      </c>
      <c r="F606" s="6" t="s">
        <v>10699</v>
      </c>
      <c r="G606" s="6" t="s">
        <v>13546</v>
      </c>
      <c r="H606" s="6" t="s">
        <v>5225</v>
      </c>
      <c r="I606" s="14">
        <f t="shared" si="18"/>
        <v>1.1703322512955336</v>
      </c>
      <c r="J606" s="14">
        <f t="shared" si="19"/>
        <v>1.2410830164356683</v>
      </c>
      <c r="K606" s="7">
        <v>33.319315421345351</v>
      </c>
      <c r="L606" s="6">
        <v>28</v>
      </c>
      <c r="M606" s="7">
        <v>38.9946694286891</v>
      </c>
      <c r="N606" s="6">
        <v>39</v>
      </c>
      <c r="O606" s="7">
        <v>41.352036488694772</v>
      </c>
      <c r="P606" s="6">
        <v>58</v>
      </c>
    </row>
    <row r="607" spans="1:16" x14ac:dyDescent="0.25">
      <c r="A607" s="5">
        <v>2051</v>
      </c>
      <c r="B607" s="6" t="s">
        <v>6156</v>
      </c>
      <c r="C607" s="6" t="s">
        <v>6</v>
      </c>
      <c r="D607" s="6" t="s">
        <v>6157</v>
      </c>
      <c r="E607" s="6">
        <v>3288</v>
      </c>
      <c r="F607" s="6" t="s">
        <v>10933</v>
      </c>
      <c r="G607" s="6" t="s">
        <v>13855</v>
      </c>
      <c r="H607" s="6" t="s">
        <v>6158</v>
      </c>
      <c r="I607" s="14">
        <f t="shared" si="18"/>
        <v>1.2655189794768813</v>
      </c>
      <c r="J607" s="14">
        <f t="shared" si="19"/>
        <v>1.2409778666418503</v>
      </c>
      <c r="K607" s="7">
        <v>79.541613913183028</v>
      </c>
      <c r="L607" s="6">
        <v>407</v>
      </c>
      <c r="M607" s="7">
        <v>100.6614220653555</v>
      </c>
      <c r="N607" s="6">
        <v>613</v>
      </c>
      <c r="O607" s="7">
        <v>98.709382343231582</v>
      </c>
      <c r="P607" s="6">
        <v>843</v>
      </c>
    </row>
    <row r="608" spans="1:16" x14ac:dyDescent="0.25">
      <c r="A608" s="5">
        <v>956</v>
      </c>
      <c r="B608" s="6" t="s">
        <v>2871</v>
      </c>
      <c r="C608" s="6" t="s">
        <v>6</v>
      </c>
      <c r="D608" s="6" t="s">
        <v>2872</v>
      </c>
      <c r="E608" s="6">
        <v>267</v>
      </c>
      <c r="F608" s="6" t="s">
        <v>10699</v>
      </c>
      <c r="G608" s="6" t="s">
        <v>12763</v>
      </c>
      <c r="H608" s="6" t="s">
        <v>2873</v>
      </c>
      <c r="I608" s="14">
        <f t="shared" si="18"/>
        <v>1.2208171719396548</v>
      </c>
      <c r="J608" s="14">
        <f t="shared" si="19"/>
        <v>1.2405795344817392</v>
      </c>
      <c r="K608" s="7">
        <v>409.13766127334179</v>
      </c>
      <c r="L608" s="6">
        <v>170</v>
      </c>
      <c r="M608" s="7">
        <v>499.48228256972556</v>
      </c>
      <c r="N608" s="6">
        <v>247</v>
      </c>
      <c r="O608" s="7">
        <v>507.56780936142985</v>
      </c>
      <c r="P608" s="6">
        <v>352</v>
      </c>
    </row>
    <row r="609" spans="1:16" x14ac:dyDescent="0.25">
      <c r="A609" s="5">
        <v>2607</v>
      </c>
      <c r="B609" s="6" t="s">
        <v>7824</v>
      </c>
      <c r="C609" s="6" t="s">
        <v>6</v>
      </c>
      <c r="D609" s="6" t="s">
        <v>7825</v>
      </c>
      <c r="E609" s="6">
        <v>468</v>
      </c>
      <c r="F609" s="6" t="s">
        <v>10699</v>
      </c>
      <c r="G609" s="6" t="s">
        <v>14408</v>
      </c>
      <c r="H609" s="6" t="s">
        <v>7826</v>
      </c>
      <c r="I609" s="14">
        <f t="shared" si="18"/>
        <v>0.85663343772125866</v>
      </c>
      <c r="J609" s="14">
        <f t="shared" si="19"/>
        <v>1.2392041691441762</v>
      </c>
      <c r="K609" s="7">
        <v>281.47498604570592</v>
      </c>
      <c r="L609" s="6">
        <v>205</v>
      </c>
      <c r="M609" s="7">
        <v>241.12088492887636</v>
      </c>
      <c r="N609" s="6">
        <v>209</v>
      </c>
      <c r="O609" s="7">
        <v>348.8049762176376</v>
      </c>
      <c r="P609" s="6">
        <v>424</v>
      </c>
    </row>
    <row r="610" spans="1:16" x14ac:dyDescent="0.25">
      <c r="A610" s="5">
        <v>3025</v>
      </c>
      <c r="B610" s="6" t="s">
        <v>9078</v>
      </c>
      <c r="C610" s="6" t="s">
        <v>6</v>
      </c>
      <c r="D610" s="6" t="s">
        <v>9079</v>
      </c>
      <c r="E610" s="6">
        <v>1590</v>
      </c>
      <c r="F610" s="6" t="s">
        <v>10699</v>
      </c>
      <c r="G610" s="6" t="s">
        <v>14823</v>
      </c>
      <c r="H610" s="6" t="s">
        <v>9080</v>
      </c>
      <c r="I610" s="14">
        <f t="shared" si="18"/>
        <v>1.3367431308503763</v>
      </c>
      <c r="J610" s="14">
        <f t="shared" si="19"/>
        <v>1.2391377452500325</v>
      </c>
      <c r="K610" s="7">
        <v>35.564552309576172</v>
      </c>
      <c r="L610" s="6">
        <v>88</v>
      </c>
      <c r="M610" s="7">
        <v>47.540671001594838</v>
      </c>
      <c r="N610" s="6">
        <v>140</v>
      </c>
      <c r="O610" s="7">
        <v>44.069379159715055</v>
      </c>
      <c r="P610" s="6">
        <v>182</v>
      </c>
    </row>
    <row r="611" spans="1:16" x14ac:dyDescent="0.25">
      <c r="A611" s="5">
        <v>1868</v>
      </c>
      <c r="B611" s="6" t="s">
        <v>5607</v>
      </c>
      <c r="C611" s="6" t="s">
        <v>6</v>
      </c>
      <c r="D611" s="6" t="s">
        <v>5608</v>
      </c>
      <c r="E611" s="6">
        <v>387</v>
      </c>
      <c r="F611" s="6" t="s">
        <v>10699</v>
      </c>
      <c r="G611" s="6"/>
      <c r="H611" s="6" t="s">
        <v>5609</v>
      </c>
      <c r="I611" s="14">
        <f t="shared" si="18"/>
        <v>1.4003975656527754</v>
      </c>
      <c r="J611" s="14">
        <f t="shared" si="19"/>
        <v>1.2382299520300692</v>
      </c>
      <c r="K611" s="7">
        <v>24.906465015955828</v>
      </c>
      <c r="L611" s="6">
        <v>15</v>
      </c>
      <c r="M611" s="7">
        <v>34.878952977360555</v>
      </c>
      <c r="N611" s="6">
        <v>25</v>
      </c>
      <c r="O611" s="7">
        <v>30.839930981945582</v>
      </c>
      <c r="P611" s="6">
        <v>31</v>
      </c>
    </row>
    <row r="612" spans="1:16" x14ac:dyDescent="0.25">
      <c r="A612" s="5">
        <v>2504</v>
      </c>
      <c r="B612" s="6" t="s">
        <v>7515</v>
      </c>
      <c r="C612" s="6" t="s">
        <v>6</v>
      </c>
      <c r="D612" s="6" t="s">
        <v>7516</v>
      </c>
      <c r="E612" s="6">
        <v>357</v>
      </c>
      <c r="F612" s="6" t="s">
        <v>11592</v>
      </c>
      <c r="G612" s="6" t="s">
        <v>14305</v>
      </c>
      <c r="H612" s="6" t="s">
        <v>7517</v>
      </c>
      <c r="I612" s="14">
        <f t="shared" si="18"/>
        <v>1.1427244135726646</v>
      </c>
      <c r="J612" s="14">
        <f t="shared" si="19"/>
        <v>1.2382299520300692</v>
      </c>
      <c r="K612" s="7">
        <v>134.99722634698747</v>
      </c>
      <c r="L612" s="6">
        <v>75</v>
      </c>
      <c r="M612" s="7">
        <v>154.26462631129752</v>
      </c>
      <c r="N612" s="6">
        <v>102</v>
      </c>
      <c r="O612" s="7">
        <v>167.15760910382269</v>
      </c>
      <c r="P612" s="6">
        <v>155</v>
      </c>
    </row>
    <row r="613" spans="1:16" x14ac:dyDescent="0.25">
      <c r="A613" s="5">
        <v>3356</v>
      </c>
      <c r="B613" s="6" t="s">
        <v>10073</v>
      </c>
      <c r="C613" s="6" t="s">
        <v>9875</v>
      </c>
      <c r="D613" s="6" t="s">
        <v>10074</v>
      </c>
      <c r="E613" s="6">
        <v>315</v>
      </c>
      <c r="F613" s="6" t="s">
        <v>10699</v>
      </c>
      <c r="G613" s="6" t="s">
        <v>15153</v>
      </c>
      <c r="H613" s="6" t="s">
        <v>10075</v>
      </c>
      <c r="I613" s="14">
        <f t="shared" si="18"/>
        <v>1.0362941985830538</v>
      </c>
      <c r="J613" s="14">
        <f t="shared" si="19"/>
        <v>1.2382299520300692</v>
      </c>
      <c r="K613" s="7">
        <v>61.198742610634319</v>
      </c>
      <c r="L613" s="6">
        <v>30</v>
      </c>
      <c r="M613" s="7">
        <v>63.419901927977875</v>
      </c>
      <c r="N613" s="6">
        <v>37</v>
      </c>
      <c r="O613" s="7">
        <v>75.778116127066284</v>
      </c>
      <c r="P613" s="6">
        <v>62</v>
      </c>
    </row>
    <row r="614" spans="1:16" x14ac:dyDescent="0.25">
      <c r="A614" s="5">
        <v>3010</v>
      </c>
      <c r="B614" s="6" t="s">
        <v>9033</v>
      </c>
      <c r="C614" s="6" t="s">
        <v>6</v>
      </c>
      <c r="D614" s="6" t="s">
        <v>9034</v>
      </c>
      <c r="E614" s="6">
        <v>2499</v>
      </c>
      <c r="F614" s="6" t="s">
        <v>10699</v>
      </c>
      <c r="G614" s="6" t="s">
        <v>14808</v>
      </c>
      <c r="H614" s="6" t="s">
        <v>9035</v>
      </c>
      <c r="I614" s="14">
        <f t="shared" si="18"/>
        <v>1.213677890232405</v>
      </c>
      <c r="J614" s="14">
        <f t="shared" si="19"/>
        <v>1.238229952030069</v>
      </c>
      <c r="K614" s="7">
        <v>11.571190829741784</v>
      </c>
      <c r="L614" s="6">
        <v>45</v>
      </c>
      <c r="M614" s="7">
        <v>14.043698473717562</v>
      </c>
      <c r="N614" s="6">
        <v>65</v>
      </c>
      <c r="O614" s="7">
        <v>14.327795066041945</v>
      </c>
      <c r="P614" s="6">
        <v>93</v>
      </c>
    </row>
    <row r="615" spans="1:16" x14ac:dyDescent="0.25">
      <c r="A615" s="5">
        <v>2279</v>
      </c>
      <c r="B615" s="6" t="s">
        <v>6840</v>
      </c>
      <c r="C615" s="6" t="s">
        <v>6</v>
      </c>
      <c r="D615" s="6" t="s">
        <v>6841</v>
      </c>
      <c r="E615" s="6">
        <v>486</v>
      </c>
      <c r="F615" s="6" t="s">
        <v>10699</v>
      </c>
      <c r="G615" s="6" t="s">
        <v>14080</v>
      </c>
      <c r="H615" s="6" t="s">
        <v>6842</v>
      </c>
      <c r="I615" s="14">
        <f t="shared" si="18"/>
        <v>1.1763339551483312</v>
      </c>
      <c r="J615" s="14">
        <f t="shared" si="19"/>
        <v>1.238229952030069</v>
      </c>
      <c r="K615" s="7">
        <v>39.665851692077801</v>
      </c>
      <c r="L615" s="6">
        <v>30</v>
      </c>
      <c r="M615" s="7">
        <v>46.660288205269005</v>
      </c>
      <c r="N615" s="6">
        <v>42</v>
      </c>
      <c r="O615" s="7">
        <v>49.115445637913332</v>
      </c>
      <c r="P615" s="6">
        <v>62</v>
      </c>
    </row>
    <row r="616" spans="1:16" x14ac:dyDescent="0.25">
      <c r="A616" s="5">
        <v>2433</v>
      </c>
      <c r="B616" s="6" t="s">
        <v>7302</v>
      </c>
      <c r="C616" s="6" t="s">
        <v>6</v>
      </c>
      <c r="D616" s="6" t="s">
        <v>7303</v>
      </c>
      <c r="E616" s="6">
        <v>453</v>
      </c>
      <c r="F616" s="6" t="s">
        <v>10699</v>
      </c>
      <c r="G616" s="6" t="s">
        <v>14234</v>
      </c>
      <c r="H616" s="6" t="s">
        <v>7304</v>
      </c>
      <c r="I616" s="14">
        <f t="shared" si="18"/>
        <v>0.6505072563032247</v>
      </c>
      <c r="J616" s="14">
        <f t="shared" si="19"/>
        <v>1.2369414713307663</v>
      </c>
      <c r="K616" s="7">
        <v>43.973930948700819</v>
      </c>
      <c r="L616" s="6">
        <v>31</v>
      </c>
      <c r="M616" s="7">
        <v>28.605361170306828</v>
      </c>
      <c r="N616" s="6">
        <v>24</v>
      </c>
      <c r="O616" s="7">
        <v>54.393178847883512</v>
      </c>
      <c r="P616" s="6">
        <v>64</v>
      </c>
    </row>
    <row r="617" spans="1:16" x14ac:dyDescent="0.25">
      <c r="A617" s="5">
        <v>2301</v>
      </c>
      <c r="B617" s="6" t="s">
        <v>6906</v>
      </c>
      <c r="C617" s="6" t="s">
        <v>6</v>
      </c>
      <c r="D617" s="6" t="s">
        <v>6907</v>
      </c>
      <c r="E617" s="6">
        <v>567</v>
      </c>
      <c r="F617" s="6" t="s">
        <v>11236</v>
      </c>
      <c r="G617" s="6" t="s">
        <v>14102</v>
      </c>
      <c r="H617" s="6" t="s">
        <v>6908</v>
      </c>
      <c r="I617" s="14">
        <f t="shared" si="18"/>
        <v>1.5018436885189606</v>
      </c>
      <c r="J617" s="14">
        <f t="shared" si="19"/>
        <v>1.236028374772205</v>
      </c>
      <c r="K617" s="7">
        <v>143.93037613982517</v>
      </c>
      <c r="L617" s="6">
        <v>127</v>
      </c>
      <c r="M617" s="7">
        <v>216.16092699175641</v>
      </c>
      <c r="N617" s="6">
        <v>227</v>
      </c>
      <c r="O617" s="7">
        <v>177.90202890046027</v>
      </c>
      <c r="P617" s="6">
        <v>262</v>
      </c>
    </row>
    <row r="618" spans="1:16" x14ac:dyDescent="0.25">
      <c r="A618" s="5">
        <v>1155</v>
      </c>
      <c r="B618" s="6" t="s">
        <v>3468</v>
      </c>
      <c r="C618" s="6" t="s">
        <v>6</v>
      </c>
      <c r="D618" s="6" t="s">
        <v>3469</v>
      </c>
      <c r="E618" s="6">
        <v>771</v>
      </c>
      <c r="F618" s="6" t="s">
        <v>11155</v>
      </c>
      <c r="G618" s="6" t="s">
        <v>12961</v>
      </c>
      <c r="H618" s="6" t="s">
        <v>3470</v>
      </c>
      <c r="I618" s="14">
        <f t="shared" si="18"/>
        <v>0.99778326552760233</v>
      </c>
      <c r="J618" s="14">
        <f t="shared" si="19"/>
        <v>1.2357335206751698</v>
      </c>
      <c r="K618" s="7">
        <v>13.335134576636273</v>
      </c>
      <c r="L618" s="6">
        <v>16</v>
      </c>
      <c r="M618" s="7">
        <v>13.305574124126181</v>
      </c>
      <c r="N618" s="6">
        <v>19</v>
      </c>
      <c r="O618" s="7">
        <v>16.478672799063933</v>
      </c>
      <c r="P618" s="6">
        <v>33</v>
      </c>
    </row>
    <row r="619" spans="1:16" x14ac:dyDescent="0.25">
      <c r="A619" s="5">
        <v>3229</v>
      </c>
      <c r="B619" s="6" t="s">
        <v>9691</v>
      </c>
      <c r="C619" s="6" t="s">
        <v>9484</v>
      </c>
      <c r="D619" s="6" t="s">
        <v>9692</v>
      </c>
      <c r="E619" s="6">
        <v>1476</v>
      </c>
      <c r="F619" s="6" t="s">
        <v>10699</v>
      </c>
      <c r="G619" s="6" t="s">
        <v>15026</v>
      </c>
      <c r="H619" s="6" t="s">
        <v>9693</v>
      </c>
      <c r="I619" s="14">
        <f t="shared" si="18"/>
        <v>1.072919981069357</v>
      </c>
      <c r="J619" s="14">
        <f t="shared" si="19"/>
        <v>1.2351574211317315</v>
      </c>
      <c r="K619" s="7">
        <v>28.298199073006725</v>
      </c>
      <c r="L619" s="6">
        <v>59</v>
      </c>
      <c r="M619" s="7">
        <v>30.361703213707273</v>
      </c>
      <c r="N619" s="6">
        <v>78</v>
      </c>
      <c r="O619" s="7">
        <v>34.952730589687341</v>
      </c>
      <c r="P619" s="6">
        <v>125</v>
      </c>
    </row>
    <row r="620" spans="1:16" x14ac:dyDescent="0.25">
      <c r="A620" s="5">
        <v>1986</v>
      </c>
      <c r="B620" s="6" t="s">
        <v>5961</v>
      </c>
      <c r="C620" s="6" t="s">
        <v>6</v>
      </c>
      <c r="D620" s="6" t="s">
        <v>5962</v>
      </c>
      <c r="E620" s="6">
        <v>1110</v>
      </c>
      <c r="F620" s="6" t="s">
        <v>11426</v>
      </c>
      <c r="G620" s="6" t="s">
        <v>13791</v>
      </c>
      <c r="H620" s="6" t="s">
        <v>5963</v>
      </c>
      <c r="I620" s="14">
        <f t="shared" si="18"/>
        <v>1.2757012954589977</v>
      </c>
      <c r="J620" s="14">
        <f t="shared" si="19"/>
        <v>1.2347566562319483</v>
      </c>
      <c r="K620" s="7">
        <v>332.871539199734</v>
      </c>
      <c r="L620" s="6">
        <v>575</v>
      </c>
      <c r="M620" s="7">
        <v>424.64465377853116</v>
      </c>
      <c r="N620" s="6">
        <v>873</v>
      </c>
      <c r="O620" s="7">
        <v>411.01534869704545</v>
      </c>
      <c r="P620" s="6">
        <v>1185</v>
      </c>
    </row>
    <row r="621" spans="1:16" x14ac:dyDescent="0.25">
      <c r="A621" s="5">
        <v>3287</v>
      </c>
      <c r="B621" s="6" t="s">
        <v>9865</v>
      </c>
      <c r="C621" s="6" t="s">
        <v>9484</v>
      </c>
      <c r="D621" s="6" t="s">
        <v>9866</v>
      </c>
      <c r="E621" s="6">
        <v>771</v>
      </c>
      <c r="F621" s="6" t="s">
        <v>10699</v>
      </c>
      <c r="G621" s="6" t="s">
        <v>15084</v>
      </c>
      <c r="H621" s="6" t="s">
        <v>9867</v>
      </c>
      <c r="I621" s="14">
        <f t="shared" si="18"/>
        <v>1.2730886960479775</v>
      </c>
      <c r="J621" s="14">
        <f t="shared" si="19"/>
        <v>1.2345987791502155</v>
      </c>
      <c r="K621" s="7">
        <v>27.503715064312313</v>
      </c>
      <c r="L621" s="6">
        <v>33</v>
      </c>
      <c r="M621" s="7">
        <v>35.014668747700476</v>
      </c>
      <c r="N621" s="6">
        <v>50</v>
      </c>
      <c r="O621" s="7">
        <v>33.956053040495377</v>
      </c>
      <c r="P621" s="6">
        <v>68</v>
      </c>
    </row>
    <row r="622" spans="1:16" x14ac:dyDescent="0.25">
      <c r="A622" s="5">
        <v>3148</v>
      </c>
      <c r="B622" s="6" t="s">
        <v>9447</v>
      </c>
      <c r="C622" s="6" t="s">
        <v>6</v>
      </c>
      <c r="D622" s="6" t="s">
        <v>9448</v>
      </c>
      <c r="E622" s="6">
        <v>981</v>
      </c>
      <c r="F622" s="6" t="s">
        <v>10699</v>
      </c>
      <c r="G622" s="6" t="s">
        <v>14946</v>
      </c>
      <c r="H622" s="6" t="s">
        <v>9449</v>
      </c>
      <c r="I622" s="14">
        <f t="shared" si="18"/>
        <v>1.4656792566832055</v>
      </c>
      <c r="J622" s="14">
        <f t="shared" si="19"/>
        <v>1.2343257586329335</v>
      </c>
      <c r="K622" s="7">
        <v>87.11931096406812</v>
      </c>
      <c r="L622" s="6">
        <v>133</v>
      </c>
      <c r="M622" s="7">
        <v>127.68896693656839</v>
      </c>
      <c r="N622" s="6">
        <v>232</v>
      </c>
      <c r="O622" s="7">
        <v>107.53360959730182</v>
      </c>
      <c r="P622" s="6">
        <v>274</v>
      </c>
    </row>
    <row r="623" spans="1:16" x14ac:dyDescent="0.25">
      <c r="A623" s="5">
        <v>3231</v>
      </c>
      <c r="B623" s="6" t="s">
        <v>9697</v>
      </c>
      <c r="C623" s="6" t="s">
        <v>9484</v>
      </c>
      <c r="D623" s="6" t="s">
        <v>9698</v>
      </c>
      <c r="E623" s="6">
        <v>345</v>
      </c>
      <c r="F623" s="6" t="s">
        <v>10699</v>
      </c>
      <c r="G623" s="6" t="s">
        <v>15028</v>
      </c>
      <c r="H623" s="6" t="s">
        <v>9699</v>
      </c>
      <c r="I623" s="14">
        <f t="shared" si="18"/>
        <v>0.80865062437694091</v>
      </c>
      <c r="J623" s="14">
        <f t="shared" si="19"/>
        <v>1.2343257586329335</v>
      </c>
      <c r="K623" s="7">
        <v>247.72186682826327</v>
      </c>
      <c r="L623" s="6">
        <v>133</v>
      </c>
      <c r="M623" s="7">
        <v>200.32044228249651</v>
      </c>
      <c r="N623" s="6">
        <v>128</v>
      </c>
      <c r="O623" s="7">
        <v>305.76948120276256</v>
      </c>
      <c r="P623" s="6">
        <v>274</v>
      </c>
    </row>
    <row r="624" spans="1:16" x14ac:dyDescent="0.25">
      <c r="A624" s="5">
        <v>1559</v>
      </c>
      <c r="B624" s="6" t="s">
        <v>4680</v>
      </c>
      <c r="C624" s="6" t="s">
        <v>6</v>
      </c>
      <c r="D624" s="6" t="s">
        <v>4681</v>
      </c>
      <c r="E624" s="6">
        <v>2862</v>
      </c>
      <c r="F624" s="6" t="s">
        <v>10953</v>
      </c>
      <c r="G624" s="6" t="s">
        <v>13365</v>
      </c>
      <c r="H624" s="6" t="s">
        <v>4682</v>
      </c>
      <c r="I624" s="14">
        <f t="shared" si="18"/>
        <v>1.3732930966401411</v>
      </c>
      <c r="J624" s="14">
        <f t="shared" si="19"/>
        <v>1.2337202695825091</v>
      </c>
      <c r="K624" s="7">
        <v>41.761406121093231</v>
      </c>
      <c r="L624" s="6">
        <v>186</v>
      </c>
      <c r="M624" s="7">
        <v>57.350650732082663</v>
      </c>
      <c r="N624" s="6">
        <v>304</v>
      </c>
      <c r="O624" s="7">
        <v>51.521893217859784</v>
      </c>
      <c r="P624" s="6">
        <v>383</v>
      </c>
    </row>
    <row r="625" spans="1:16" x14ac:dyDescent="0.25">
      <c r="A625" s="5">
        <v>2636</v>
      </c>
      <c r="B625" s="6" t="s">
        <v>7911</v>
      </c>
      <c r="C625" s="6" t="s">
        <v>6</v>
      </c>
      <c r="D625" s="6" t="s">
        <v>7912</v>
      </c>
      <c r="E625" s="6">
        <v>1068</v>
      </c>
      <c r="F625" s="6" t="s">
        <v>11636</v>
      </c>
      <c r="G625" s="6" t="s">
        <v>14437</v>
      </c>
      <c r="H625" s="6" t="s">
        <v>7913</v>
      </c>
      <c r="I625" s="14">
        <f t="shared" si="18"/>
        <v>1.3344965037397036</v>
      </c>
      <c r="J625" s="14">
        <f t="shared" si="19"/>
        <v>1.2335307871267294</v>
      </c>
      <c r="K625" s="7">
        <v>51.142207659167724</v>
      </c>
      <c r="L625" s="6">
        <v>85</v>
      </c>
      <c r="M625" s="7">
        <v>68.249097314689223</v>
      </c>
      <c r="N625" s="6">
        <v>135</v>
      </c>
      <c r="O625" s="7">
        <v>63.085487669211808</v>
      </c>
      <c r="P625" s="6">
        <v>175</v>
      </c>
    </row>
    <row r="626" spans="1:16" x14ac:dyDescent="0.25">
      <c r="A626" s="5">
        <v>1134</v>
      </c>
      <c r="B626" s="6" t="s">
        <v>3405</v>
      </c>
      <c r="C626" s="6" t="s">
        <v>6</v>
      </c>
      <c r="D626" s="6" t="s">
        <v>3406</v>
      </c>
      <c r="E626" s="6">
        <v>1359</v>
      </c>
      <c r="F626" s="6" t="s">
        <v>11146</v>
      </c>
      <c r="G626" s="6" t="s">
        <v>12940</v>
      </c>
      <c r="H626" s="6" t="s">
        <v>3407</v>
      </c>
      <c r="I626" s="14">
        <f t="shared" si="18"/>
        <v>1.6063383841311245</v>
      </c>
      <c r="J626" s="14">
        <f t="shared" si="19"/>
        <v>1.2335307871267291</v>
      </c>
      <c r="K626" s="7">
        <v>16.076490884471269</v>
      </c>
      <c r="L626" s="6">
        <v>34</v>
      </c>
      <c r="M626" s="7">
        <v>25.824284389860331</v>
      </c>
      <c r="N626" s="6">
        <v>65</v>
      </c>
      <c r="O626" s="7">
        <v>19.830846454957531</v>
      </c>
      <c r="P626" s="6">
        <v>70</v>
      </c>
    </row>
    <row r="627" spans="1:16" x14ac:dyDescent="0.25">
      <c r="A627" s="5">
        <v>1837</v>
      </c>
      <c r="B627" s="6" t="s">
        <v>5514</v>
      </c>
      <c r="C627" s="6" t="s">
        <v>6</v>
      </c>
      <c r="D627" s="6" t="s">
        <v>5515</v>
      </c>
      <c r="E627" s="6">
        <v>687</v>
      </c>
      <c r="F627" s="6" t="s">
        <v>10699</v>
      </c>
      <c r="G627" s="6" t="s">
        <v>13643</v>
      </c>
      <c r="H627" s="6" t="s">
        <v>5516</v>
      </c>
      <c r="I627" s="14">
        <f t="shared" si="18"/>
        <v>0.86495143760906701</v>
      </c>
      <c r="J627" s="14">
        <f t="shared" si="19"/>
        <v>1.2335307871267291</v>
      </c>
      <c r="K627" s="7">
        <v>31.801966684128754</v>
      </c>
      <c r="L627" s="6">
        <v>34</v>
      </c>
      <c r="M627" s="7">
        <v>27.507156802232821</v>
      </c>
      <c r="N627" s="6">
        <v>35</v>
      </c>
      <c r="O627" s="7">
        <v>39.228704996051356</v>
      </c>
      <c r="P627" s="6">
        <v>70</v>
      </c>
    </row>
    <row r="628" spans="1:16" x14ac:dyDescent="0.25">
      <c r="A628" s="5">
        <v>1846</v>
      </c>
      <c r="B628" s="6" t="s">
        <v>5541</v>
      </c>
      <c r="C628" s="6" t="s">
        <v>6</v>
      </c>
      <c r="D628" s="6" t="s">
        <v>5542</v>
      </c>
      <c r="E628" s="6">
        <v>588</v>
      </c>
      <c r="F628" s="6" t="s">
        <v>11383</v>
      </c>
      <c r="G628" s="6" t="s">
        <v>13652</v>
      </c>
      <c r="H628" s="6" t="s">
        <v>5543</v>
      </c>
      <c r="I628" s="14">
        <f t="shared" si="18"/>
        <v>1.2603578090874978</v>
      </c>
      <c r="J628" s="14">
        <f t="shared" si="19"/>
        <v>1.2331209762339961</v>
      </c>
      <c r="K628" s="7">
        <v>93.983783294902707</v>
      </c>
      <c r="L628" s="6">
        <v>86</v>
      </c>
      <c r="M628" s="7">
        <v>118.45319520331775</v>
      </c>
      <c r="N628" s="6">
        <v>129</v>
      </c>
      <c r="O628" s="7">
        <v>115.89337460677476</v>
      </c>
      <c r="P628" s="6">
        <v>177</v>
      </c>
    </row>
    <row r="629" spans="1:16" x14ac:dyDescent="0.25">
      <c r="A629" s="5">
        <v>1228</v>
      </c>
      <c r="B629" s="6" t="s">
        <v>3687</v>
      </c>
      <c r="C629" s="6" t="s">
        <v>6</v>
      </c>
      <c r="D629" s="6" t="s">
        <v>3688</v>
      </c>
      <c r="E629" s="6">
        <v>1077</v>
      </c>
      <c r="F629" s="6" t="s">
        <v>10699</v>
      </c>
      <c r="G629" s="6" t="s">
        <v>13034</v>
      </c>
      <c r="H629" s="6" t="s">
        <v>3689</v>
      </c>
      <c r="I629" s="14">
        <f t="shared" si="18"/>
        <v>1.1310903414887801</v>
      </c>
      <c r="J629" s="14">
        <f t="shared" si="19"/>
        <v>1.2328530229579784</v>
      </c>
      <c r="K629" s="7">
        <v>62.051092786269898</v>
      </c>
      <c r="L629" s="6">
        <v>104</v>
      </c>
      <c r="M629" s="7">
        <v>70.18539172937399</v>
      </c>
      <c r="N629" s="6">
        <v>140</v>
      </c>
      <c r="O629" s="7">
        <v>76.499877319398848</v>
      </c>
      <c r="P629" s="6">
        <v>214</v>
      </c>
    </row>
    <row r="630" spans="1:16" x14ac:dyDescent="0.25">
      <c r="A630" s="5">
        <v>1336</v>
      </c>
      <c r="B630" s="6" t="s">
        <v>4011</v>
      </c>
      <c r="C630" s="6" t="s">
        <v>6</v>
      </c>
      <c r="D630" s="6" t="s">
        <v>4012</v>
      </c>
      <c r="E630" s="6">
        <v>795</v>
      </c>
      <c r="F630" s="6" t="s">
        <v>10699</v>
      </c>
      <c r="G630" s="6" t="s">
        <v>13142</v>
      </c>
      <c r="H630" s="6" t="s">
        <v>4013</v>
      </c>
      <c r="I630" s="14">
        <f t="shared" si="18"/>
        <v>1.1975813664892698</v>
      </c>
      <c r="J630" s="14">
        <f t="shared" si="19"/>
        <v>1.2327205862813257</v>
      </c>
      <c r="K630" s="7">
        <v>70.320819339389246</v>
      </c>
      <c r="L630" s="6">
        <v>87</v>
      </c>
      <c r="M630" s="7">
        <v>84.214902917110848</v>
      </c>
      <c r="N630" s="6">
        <v>124</v>
      </c>
      <c r="O630" s="7">
        <v>86.685921643835101</v>
      </c>
      <c r="P630" s="6">
        <v>179</v>
      </c>
    </row>
    <row r="631" spans="1:16" x14ac:dyDescent="0.25">
      <c r="A631" s="5">
        <v>2687</v>
      </c>
      <c r="B631" s="6" t="s">
        <v>8064</v>
      </c>
      <c r="C631" s="6" t="s">
        <v>6</v>
      </c>
      <c r="D631" s="6" t="s">
        <v>8065</v>
      </c>
      <c r="E631" s="6">
        <v>801</v>
      </c>
      <c r="F631" s="6" t="s">
        <v>11647</v>
      </c>
      <c r="G631" s="6" t="s">
        <v>14487</v>
      </c>
      <c r="H631" s="6" t="s">
        <v>8066</v>
      </c>
      <c r="I631" s="14">
        <f t="shared" si="18"/>
        <v>1.4082871294029318</v>
      </c>
      <c r="J631" s="14">
        <f t="shared" si="19"/>
        <v>1.2320416151503186</v>
      </c>
      <c r="K631" s="7">
        <v>56.958380294916211</v>
      </c>
      <c r="L631" s="6">
        <v>71</v>
      </c>
      <c r="M631" s="7">
        <v>80.213753880968071</v>
      </c>
      <c r="N631" s="6">
        <v>119</v>
      </c>
      <c r="O631" s="7">
        <v>70.175094854894652</v>
      </c>
      <c r="P631" s="6">
        <v>146</v>
      </c>
    </row>
    <row r="632" spans="1:16" x14ac:dyDescent="0.25">
      <c r="A632" s="5">
        <v>3020</v>
      </c>
      <c r="B632" s="6" t="s">
        <v>9063</v>
      </c>
      <c r="C632" s="6" t="s">
        <v>6</v>
      </c>
      <c r="D632" s="6" t="s">
        <v>9064</v>
      </c>
      <c r="E632" s="6">
        <v>1407</v>
      </c>
      <c r="F632" s="6" t="s">
        <v>11334</v>
      </c>
      <c r="G632" s="6" t="s">
        <v>14818</v>
      </c>
      <c r="H632" s="6" t="s">
        <v>9065</v>
      </c>
      <c r="I632" s="14">
        <f t="shared" si="18"/>
        <v>1.0959633122499981</v>
      </c>
      <c r="J632" s="14">
        <f t="shared" si="19"/>
        <v>1.2317795455478449</v>
      </c>
      <c r="K632" s="7">
        <v>73.529832539642726</v>
      </c>
      <c r="L632" s="6">
        <v>161</v>
      </c>
      <c r="M632" s="7">
        <v>80.585998819334534</v>
      </c>
      <c r="N632" s="6">
        <v>210</v>
      </c>
      <c r="O632" s="7">
        <v>90.572543709890255</v>
      </c>
      <c r="P632" s="6">
        <v>331</v>
      </c>
    </row>
    <row r="633" spans="1:16" x14ac:dyDescent="0.25">
      <c r="A633" s="5">
        <v>1209</v>
      </c>
      <c r="B633" s="6" t="s">
        <v>3630</v>
      </c>
      <c r="C633" s="6" t="s">
        <v>6</v>
      </c>
      <c r="D633" s="6" t="s">
        <v>3631</v>
      </c>
      <c r="E633" s="6">
        <v>429</v>
      </c>
      <c r="F633" s="6" t="s">
        <v>10699</v>
      </c>
      <c r="G633" s="6" t="s">
        <v>13015</v>
      </c>
      <c r="H633" s="6" t="s">
        <v>3632</v>
      </c>
      <c r="I633" s="14">
        <f t="shared" si="18"/>
        <v>0.93359837710185012</v>
      </c>
      <c r="J633" s="14">
        <f t="shared" si="19"/>
        <v>1.2315728017503376</v>
      </c>
      <c r="K633" s="7">
        <v>80.885051422446764</v>
      </c>
      <c r="L633" s="6">
        <v>54</v>
      </c>
      <c r="M633" s="7">
        <v>75.514152739795989</v>
      </c>
      <c r="N633" s="6">
        <v>60</v>
      </c>
      <c r="O633" s="7">
        <v>99.615829400062893</v>
      </c>
      <c r="P633" s="6">
        <v>111</v>
      </c>
    </row>
    <row r="634" spans="1:16" x14ac:dyDescent="0.25">
      <c r="A634" s="5">
        <v>1799</v>
      </c>
      <c r="B634" s="6" t="s">
        <v>5400</v>
      </c>
      <c r="C634" s="6" t="s">
        <v>6</v>
      </c>
      <c r="D634" s="6" t="s">
        <v>5401</v>
      </c>
      <c r="E634" s="6">
        <v>702</v>
      </c>
      <c r="F634" s="6" t="s">
        <v>10699</v>
      </c>
      <c r="G634" s="6" t="s">
        <v>13605</v>
      </c>
      <c r="H634" s="6" t="s">
        <v>5402</v>
      </c>
      <c r="I634" s="14">
        <f t="shared" si="18"/>
        <v>1.1567409488486151</v>
      </c>
      <c r="J634" s="14">
        <f t="shared" si="19"/>
        <v>1.2305279575360299</v>
      </c>
      <c r="K634" s="7">
        <v>204.12657524615423</v>
      </c>
      <c r="L634" s="6">
        <v>223</v>
      </c>
      <c r="M634" s="7">
        <v>236.1215683354547</v>
      </c>
      <c r="N634" s="6">
        <v>307</v>
      </c>
      <c r="O634" s="7">
        <v>251.18345771647489</v>
      </c>
      <c r="P634" s="6">
        <v>458</v>
      </c>
    </row>
    <row r="635" spans="1:16" x14ac:dyDescent="0.25">
      <c r="A635" s="5">
        <v>275</v>
      </c>
      <c r="B635" s="6" t="s">
        <v>828</v>
      </c>
      <c r="C635" s="6" t="s">
        <v>6</v>
      </c>
      <c r="D635" s="6" t="s">
        <v>829</v>
      </c>
      <c r="E635" s="6">
        <v>198</v>
      </c>
      <c r="F635" s="6" t="s">
        <v>10699</v>
      </c>
      <c r="G635" s="6" t="s">
        <v>12084</v>
      </c>
      <c r="H635" s="6" t="s">
        <v>830</v>
      </c>
      <c r="I635" s="14">
        <f t="shared" si="18"/>
        <v>1.1465755068782097</v>
      </c>
      <c r="J635" s="14">
        <f t="shared" si="19"/>
        <v>1.2301425546199265</v>
      </c>
      <c r="K635" s="7">
        <v>14954.747285216823</v>
      </c>
      <c r="L635" s="6">
        <v>4608</v>
      </c>
      <c r="M635" s="7">
        <v>17146.746948783009</v>
      </c>
      <c r="N635" s="6">
        <v>6288</v>
      </c>
      <c r="O635" s="7">
        <v>18396.471029132033</v>
      </c>
      <c r="P635" s="6">
        <v>9461</v>
      </c>
    </row>
    <row r="636" spans="1:16" x14ac:dyDescent="0.25">
      <c r="A636" s="5">
        <v>846</v>
      </c>
      <c r="B636" s="6" t="s">
        <v>2541</v>
      </c>
      <c r="C636" s="6" t="s">
        <v>6</v>
      </c>
      <c r="D636" s="6" t="s">
        <v>2542</v>
      </c>
      <c r="E636" s="6">
        <v>792</v>
      </c>
      <c r="F636" s="6" t="s">
        <v>10699</v>
      </c>
      <c r="G636" s="6" t="s">
        <v>12653</v>
      </c>
      <c r="H636" s="6" t="s">
        <v>2543</v>
      </c>
      <c r="I636" s="14">
        <f t="shared" si="18"/>
        <v>1.017130863474121</v>
      </c>
      <c r="J636" s="14">
        <f t="shared" si="19"/>
        <v>1.2298209200977768</v>
      </c>
      <c r="K636" s="7">
        <v>15.415592362148418</v>
      </c>
      <c r="L636" s="6">
        <v>19</v>
      </c>
      <c r="M636" s="7">
        <v>15.679674770277085</v>
      </c>
      <c r="N636" s="6">
        <v>23</v>
      </c>
      <c r="O636" s="7">
        <v>18.958417982669626</v>
      </c>
      <c r="P636" s="6">
        <v>39</v>
      </c>
    </row>
    <row r="637" spans="1:16" x14ac:dyDescent="0.25">
      <c r="A637" s="5">
        <v>2772</v>
      </c>
      <c r="B637" s="6" t="s">
        <v>8319</v>
      </c>
      <c r="C637" s="6" t="s">
        <v>6</v>
      </c>
      <c r="D637" s="6" t="s">
        <v>8320</v>
      </c>
      <c r="E637" s="6">
        <v>2961</v>
      </c>
      <c r="F637" s="6" t="s">
        <v>11665</v>
      </c>
      <c r="G637" s="6" t="s">
        <v>14572</v>
      </c>
      <c r="H637" s="6" t="s">
        <v>8321</v>
      </c>
      <c r="I637" s="14">
        <f t="shared" si="18"/>
        <v>0.70756929632982335</v>
      </c>
      <c r="J637" s="14">
        <f t="shared" si="19"/>
        <v>1.2298209200977768</v>
      </c>
      <c r="K637" s="7">
        <v>8.2466390751918581</v>
      </c>
      <c r="L637" s="6">
        <v>38</v>
      </c>
      <c r="M637" s="7">
        <v>5.8350686075195286</v>
      </c>
      <c r="N637" s="6">
        <v>32</v>
      </c>
      <c r="O637" s="7">
        <v>10.141889255166729</v>
      </c>
      <c r="P637" s="6">
        <v>78</v>
      </c>
    </row>
    <row r="638" spans="1:16" x14ac:dyDescent="0.25">
      <c r="A638" s="5">
        <v>2016</v>
      </c>
      <c r="B638" s="6" t="s">
        <v>6051</v>
      </c>
      <c r="C638" s="6" t="s">
        <v>6</v>
      </c>
      <c r="D638" s="6" t="s">
        <v>6052</v>
      </c>
      <c r="E638" s="6">
        <v>465</v>
      </c>
      <c r="F638" s="6" t="s">
        <v>10699</v>
      </c>
      <c r="G638" s="6" t="s">
        <v>13820</v>
      </c>
      <c r="H638" s="6" t="s">
        <v>6053</v>
      </c>
      <c r="I638" s="14">
        <f t="shared" si="18"/>
        <v>1.1940231875565768</v>
      </c>
      <c r="J638" s="14">
        <f t="shared" si="19"/>
        <v>1.2298209200977765</v>
      </c>
      <c r="K638" s="7">
        <v>26.256234732949565</v>
      </c>
      <c r="L638" s="6">
        <v>19</v>
      </c>
      <c r="M638" s="7">
        <v>31.350553089070143</v>
      </c>
      <c r="N638" s="6">
        <v>27</v>
      </c>
      <c r="O638" s="7">
        <v>32.290466757579232</v>
      </c>
      <c r="P638" s="6">
        <v>39</v>
      </c>
    </row>
    <row r="639" spans="1:16" x14ac:dyDescent="0.25">
      <c r="A639" s="5">
        <v>2663</v>
      </c>
      <c r="B639" s="6" t="s">
        <v>7992</v>
      </c>
      <c r="C639" s="6" t="s">
        <v>6</v>
      </c>
      <c r="D639" s="6" t="s">
        <v>7993</v>
      </c>
      <c r="E639" s="6">
        <v>705</v>
      </c>
      <c r="F639" s="6" t="s">
        <v>10699</v>
      </c>
      <c r="G639" s="6" t="s">
        <v>14463</v>
      </c>
      <c r="H639" s="6" t="s">
        <v>7994</v>
      </c>
      <c r="I639" s="14">
        <f t="shared" si="18"/>
        <v>1.1763339551483312</v>
      </c>
      <c r="J639" s="14">
        <f t="shared" si="19"/>
        <v>1.2282442266104718</v>
      </c>
      <c r="K639" s="7">
        <v>54.688238077588117</v>
      </c>
      <c r="L639" s="6">
        <v>60</v>
      </c>
      <c r="M639" s="7">
        <v>64.331631397902797</v>
      </c>
      <c r="N639" s="6">
        <v>84</v>
      </c>
      <c r="O639" s="7">
        <v>67.170512682296575</v>
      </c>
      <c r="P639" s="6">
        <v>123</v>
      </c>
    </row>
    <row r="640" spans="1:16" x14ac:dyDescent="0.25">
      <c r="A640" s="5">
        <v>2403</v>
      </c>
      <c r="B640" s="6" t="s">
        <v>7212</v>
      </c>
      <c r="C640" s="6" t="s">
        <v>6</v>
      </c>
      <c r="D640" s="6" t="s">
        <v>7213</v>
      </c>
      <c r="E640" s="6">
        <v>2097</v>
      </c>
      <c r="F640" s="6" t="s">
        <v>11563</v>
      </c>
      <c r="G640" s="6" t="s">
        <v>14204</v>
      </c>
      <c r="H640" s="6" t="s">
        <v>7214</v>
      </c>
      <c r="I640" s="14">
        <f t="shared" si="18"/>
        <v>1.1343220281787478</v>
      </c>
      <c r="J640" s="14">
        <f t="shared" si="19"/>
        <v>1.2282442266104718</v>
      </c>
      <c r="K640" s="7">
        <v>18.385888337958811</v>
      </c>
      <c r="L640" s="6">
        <v>60</v>
      </c>
      <c r="M640" s="7">
        <v>20.855518149381425</v>
      </c>
      <c r="N640" s="6">
        <v>81</v>
      </c>
      <c r="O640" s="7">
        <v>22.582361202202712</v>
      </c>
      <c r="P640" s="6">
        <v>123</v>
      </c>
    </row>
    <row r="641" spans="1:16" x14ac:dyDescent="0.25">
      <c r="A641" s="5">
        <v>3226</v>
      </c>
      <c r="B641" s="6" t="s">
        <v>9682</v>
      </c>
      <c r="C641" s="6" t="s">
        <v>9484</v>
      </c>
      <c r="D641" s="6" t="s">
        <v>9683</v>
      </c>
      <c r="E641" s="6">
        <v>615</v>
      </c>
      <c r="F641" s="6" t="s">
        <v>10699</v>
      </c>
      <c r="G641" s="6" t="s">
        <v>15024</v>
      </c>
      <c r="H641" s="6" t="s">
        <v>9684</v>
      </c>
      <c r="I641" s="14">
        <f t="shared" si="18"/>
        <v>1.0923101012091647</v>
      </c>
      <c r="J641" s="14">
        <f t="shared" si="19"/>
        <v>1.2282442266104718</v>
      </c>
      <c r="K641" s="7">
        <v>20.897131623143427</v>
      </c>
      <c r="L641" s="6">
        <v>20</v>
      </c>
      <c r="M641" s="7">
        <v>22.826147958257032</v>
      </c>
      <c r="N641" s="6">
        <v>26</v>
      </c>
      <c r="O641" s="7">
        <v>25.666781268845032</v>
      </c>
      <c r="P641" s="6">
        <v>41</v>
      </c>
    </row>
    <row r="642" spans="1:16" x14ac:dyDescent="0.25">
      <c r="A642" s="5">
        <v>267</v>
      </c>
      <c r="B642" s="6" t="s">
        <v>804</v>
      </c>
      <c r="C642" s="6" t="s">
        <v>6</v>
      </c>
      <c r="D642" s="6" t="s">
        <v>805</v>
      </c>
      <c r="E642" s="6">
        <v>1086</v>
      </c>
      <c r="F642" s="6" t="s">
        <v>10819</v>
      </c>
      <c r="G642" s="6" t="s">
        <v>12076</v>
      </c>
      <c r="H642" s="6" t="s">
        <v>806</v>
      </c>
      <c r="I642" s="14">
        <f t="shared" ref="I642:I705" si="20">M642/K642</f>
        <v>1.7427169705901204</v>
      </c>
      <c r="J642" s="14">
        <f t="shared" ref="J642:J705" si="21">O642/K642</f>
        <v>1.2278743849282647</v>
      </c>
      <c r="K642" s="7">
        <v>47.927744558328257</v>
      </c>
      <c r="L642" s="6">
        <v>81</v>
      </c>
      <c r="M642" s="7">
        <v>83.52449380390695</v>
      </c>
      <c r="N642" s="6">
        <v>168</v>
      </c>
      <c r="O642" s="7">
        <v>58.849249870556292</v>
      </c>
      <c r="P642" s="6">
        <v>166</v>
      </c>
    </row>
    <row r="643" spans="1:16" x14ac:dyDescent="0.25">
      <c r="A643" s="5">
        <v>85</v>
      </c>
      <c r="B643" s="6" t="s">
        <v>258</v>
      </c>
      <c r="C643" s="6" t="s">
        <v>6</v>
      </c>
      <c r="D643" s="6" t="s">
        <v>259</v>
      </c>
      <c r="E643" s="6">
        <v>1392</v>
      </c>
      <c r="F643" s="6" t="s">
        <v>10739</v>
      </c>
      <c r="G643" s="6" t="s">
        <v>11895</v>
      </c>
      <c r="H643" s="6" t="s">
        <v>260</v>
      </c>
      <c r="I643" s="14">
        <f t="shared" si="20"/>
        <v>1.1203180525222201</v>
      </c>
      <c r="J643" s="14">
        <f t="shared" si="21"/>
        <v>1.2268176944076721</v>
      </c>
      <c r="K643" s="7">
        <v>58.165184248469259</v>
      </c>
      <c r="L643" s="6">
        <v>126</v>
      </c>
      <c r="M643" s="7">
        <v>65.163505941841194</v>
      </c>
      <c r="N643" s="6">
        <v>168</v>
      </c>
      <c r="O643" s="7">
        <v>71.358077234504506</v>
      </c>
      <c r="P643" s="6">
        <v>258</v>
      </c>
    </row>
    <row r="644" spans="1:16" x14ac:dyDescent="0.25">
      <c r="A644" s="5">
        <v>49</v>
      </c>
      <c r="B644" s="6" t="s">
        <v>150</v>
      </c>
      <c r="C644" s="6" t="s">
        <v>6</v>
      </c>
      <c r="D644" s="6" t="s">
        <v>151</v>
      </c>
      <c r="E644" s="6">
        <v>678</v>
      </c>
      <c r="F644" s="6" t="s">
        <v>10699</v>
      </c>
      <c r="G644" s="6" t="s">
        <v>11859</v>
      </c>
      <c r="H644" s="6" t="s">
        <v>152</v>
      </c>
      <c r="I644" s="14">
        <f t="shared" si="20"/>
        <v>0.80069790224382209</v>
      </c>
      <c r="J644" s="14">
        <f t="shared" si="21"/>
        <v>1.2264820397717193</v>
      </c>
      <c r="K644" s="7">
        <v>80.560291710901382</v>
      </c>
      <c r="L644" s="6">
        <v>85</v>
      </c>
      <c r="M644" s="7">
        <v>64.504456577069107</v>
      </c>
      <c r="N644" s="6">
        <v>81</v>
      </c>
      <c r="O644" s="7">
        <v>98.80575090219105</v>
      </c>
      <c r="P644" s="6">
        <v>174</v>
      </c>
    </row>
    <row r="645" spans="1:16" x14ac:dyDescent="0.25">
      <c r="A645" s="5">
        <v>3013</v>
      </c>
      <c r="B645" s="6" t="s">
        <v>9042</v>
      </c>
      <c r="C645" s="6" t="s">
        <v>6</v>
      </c>
      <c r="D645" s="6" t="s">
        <v>9043</v>
      </c>
      <c r="E645" s="6">
        <v>867</v>
      </c>
      <c r="F645" s="6" t="s">
        <v>10776</v>
      </c>
      <c r="G645" s="6" t="s">
        <v>14811</v>
      </c>
      <c r="H645" s="6" t="s">
        <v>9044</v>
      </c>
      <c r="I645" s="14">
        <f t="shared" si="20"/>
        <v>1.6023153541887567</v>
      </c>
      <c r="J645" s="14">
        <f t="shared" si="21"/>
        <v>1.2261541910575329</v>
      </c>
      <c r="K645" s="7">
        <v>31.869933435641748</v>
      </c>
      <c r="L645" s="6">
        <v>43</v>
      </c>
      <c r="M645" s="7">
        <v>51.06568368090241</v>
      </c>
      <c r="N645" s="6">
        <v>82</v>
      </c>
      <c r="O645" s="7">
        <v>39.077452450836724</v>
      </c>
      <c r="P645" s="6">
        <v>88</v>
      </c>
    </row>
    <row r="646" spans="1:16" x14ac:dyDescent="0.25">
      <c r="A646" s="5">
        <v>2817</v>
      </c>
      <c r="B646" s="6" t="s">
        <v>8454</v>
      </c>
      <c r="C646" s="6" t="s">
        <v>6</v>
      </c>
      <c r="D646" s="6" t="s">
        <v>8455</v>
      </c>
      <c r="E646" s="6">
        <v>315</v>
      </c>
      <c r="F646" s="6" t="s">
        <v>10699</v>
      </c>
      <c r="G646" s="6" t="s">
        <v>14617</v>
      </c>
      <c r="H646" s="6" t="s">
        <v>8456</v>
      </c>
      <c r="I646" s="14">
        <f t="shared" si="20"/>
        <v>1.3592094019571053</v>
      </c>
      <c r="J646" s="14">
        <f t="shared" si="21"/>
        <v>1.2247198529329668</v>
      </c>
      <c r="K646" s="7">
        <v>138.71714991743781</v>
      </c>
      <c r="L646" s="6">
        <v>68</v>
      </c>
      <c r="M646" s="7">
        <v>188.54565438047476</v>
      </c>
      <c r="N646" s="6">
        <v>110</v>
      </c>
      <c r="O646" s="7">
        <v>169.88964744616473</v>
      </c>
      <c r="P646" s="6">
        <v>139</v>
      </c>
    </row>
    <row r="647" spans="1:16" x14ac:dyDescent="0.25">
      <c r="A647" s="5">
        <v>869</v>
      </c>
      <c r="B647" s="6" t="s">
        <v>2610</v>
      </c>
      <c r="C647" s="6" t="s">
        <v>6</v>
      </c>
      <c r="D647" s="6" t="s">
        <v>2611</v>
      </c>
      <c r="E647" s="6">
        <v>339</v>
      </c>
      <c r="F647" s="6" t="s">
        <v>10787</v>
      </c>
      <c r="G647" s="6" t="s">
        <v>12676</v>
      </c>
      <c r="H647" s="6" t="s">
        <v>2612</v>
      </c>
      <c r="I647" s="14">
        <f t="shared" si="20"/>
        <v>1.2578116316954018</v>
      </c>
      <c r="J647" s="14">
        <f t="shared" si="21"/>
        <v>1.2237052605106549</v>
      </c>
      <c r="K647" s="7">
        <v>312.7634854658524</v>
      </c>
      <c r="L647" s="6">
        <v>165</v>
      </c>
      <c r="M647" s="7">
        <v>393.39754998854488</v>
      </c>
      <c r="N647" s="6">
        <v>247</v>
      </c>
      <c r="O647" s="7">
        <v>382.73032246021131</v>
      </c>
      <c r="P647" s="6">
        <v>337</v>
      </c>
    </row>
    <row r="648" spans="1:16" x14ac:dyDescent="0.25">
      <c r="A648" s="5">
        <v>2511</v>
      </c>
      <c r="B648" s="6" t="s">
        <v>7536</v>
      </c>
      <c r="C648" s="6" t="s">
        <v>6</v>
      </c>
      <c r="D648" s="6" t="s">
        <v>7537</v>
      </c>
      <c r="E648" s="6">
        <v>663</v>
      </c>
      <c r="F648" s="6" t="s">
        <v>10699</v>
      </c>
      <c r="G648" s="6" t="s">
        <v>14312</v>
      </c>
      <c r="H648" s="6" t="s">
        <v>7538</v>
      </c>
      <c r="I648" s="14">
        <f t="shared" si="20"/>
        <v>1.2776229845544498</v>
      </c>
      <c r="J648" s="14">
        <f t="shared" si="21"/>
        <v>1.2229093870027417</v>
      </c>
      <c r="K648" s="7">
        <v>70.752392475190362</v>
      </c>
      <c r="L648" s="6">
        <v>73</v>
      </c>
      <c r="M648" s="7">
        <v>90.394882838520502</v>
      </c>
      <c r="N648" s="6">
        <v>111</v>
      </c>
      <c r="O648" s="7">
        <v>86.523764910812432</v>
      </c>
      <c r="P648" s="6">
        <v>149</v>
      </c>
    </row>
    <row r="649" spans="1:16" x14ac:dyDescent="0.25">
      <c r="A649" s="5">
        <v>2670</v>
      </c>
      <c r="B649" s="6" t="s">
        <v>8013</v>
      </c>
      <c r="C649" s="6" t="s">
        <v>6</v>
      </c>
      <c r="D649" s="6" t="s">
        <v>8014</v>
      </c>
      <c r="E649" s="6">
        <v>1347</v>
      </c>
      <c r="F649" s="6" t="s">
        <v>10699</v>
      </c>
      <c r="G649" s="6" t="s">
        <v>14470</v>
      </c>
      <c r="H649" s="6" t="s">
        <v>8015</v>
      </c>
      <c r="I649" s="14">
        <f t="shared" si="20"/>
        <v>1.217488495853229</v>
      </c>
      <c r="J649" s="14">
        <f t="shared" si="21"/>
        <v>1.2227418881139591</v>
      </c>
      <c r="K649" s="7">
        <v>23.375466275554089</v>
      </c>
      <c r="L649" s="6">
        <v>49</v>
      </c>
      <c r="M649" s="7">
        <v>28.459361275692231</v>
      </c>
      <c r="N649" s="6">
        <v>71</v>
      </c>
      <c r="O649" s="7">
        <v>28.582161769315181</v>
      </c>
      <c r="P649" s="6">
        <v>100</v>
      </c>
    </row>
    <row r="650" spans="1:16" x14ac:dyDescent="0.25">
      <c r="A650" s="5">
        <v>2179</v>
      </c>
      <c r="B650" s="6" t="s">
        <v>6540</v>
      </c>
      <c r="C650" s="6" t="s">
        <v>6</v>
      </c>
      <c r="D650" s="6" t="s">
        <v>6541</v>
      </c>
      <c r="E650" s="6">
        <v>735</v>
      </c>
      <c r="F650" s="6" t="s">
        <v>11396</v>
      </c>
      <c r="G650" s="6" t="s">
        <v>13981</v>
      </c>
      <c r="H650" s="6" t="s">
        <v>6542</v>
      </c>
      <c r="I650" s="14">
        <f t="shared" si="20"/>
        <v>1.2435530382996647</v>
      </c>
      <c r="J650" s="14">
        <f t="shared" si="21"/>
        <v>1.2222527913587133</v>
      </c>
      <c r="K650" s="7">
        <v>21.856693789512256</v>
      </c>
      <c r="L650" s="6">
        <v>25</v>
      </c>
      <c r="M650" s="7">
        <v>27.179957969133376</v>
      </c>
      <c r="N650" s="6">
        <v>37</v>
      </c>
      <c r="O650" s="7">
        <v>26.714404994104012</v>
      </c>
      <c r="P650" s="6">
        <v>51</v>
      </c>
    </row>
    <row r="651" spans="1:16" x14ac:dyDescent="0.25">
      <c r="A651" s="5">
        <v>1010</v>
      </c>
      <c r="B651" s="6" t="s">
        <v>3033</v>
      </c>
      <c r="C651" s="6" t="s">
        <v>6</v>
      </c>
      <c r="D651" s="6" t="s">
        <v>3034</v>
      </c>
      <c r="E651" s="6">
        <v>882</v>
      </c>
      <c r="F651" s="6" t="s">
        <v>11103</v>
      </c>
      <c r="G651" s="6" t="s">
        <v>12816</v>
      </c>
      <c r="H651" s="6" t="s">
        <v>3035</v>
      </c>
      <c r="I651" s="14">
        <f t="shared" si="20"/>
        <v>1.428880228005035</v>
      </c>
      <c r="J651" s="14">
        <f t="shared" si="21"/>
        <v>1.2219819920253006</v>
      </c>
      <c r="K651" s="7">
        <v>128.95449335812233</v>
      </c>
      <c r="L651" s="6">
        <v>177</v>
      </c>
      <c r="M651" s="7">
        <v>184.26052587182761</v>
      </c>
      <c r="N651" s="6">
        <v>301</v>
      </c>
      <c r="O651" s="7">
        <v>157.58006867437172</v>
      </c>
      <c r="P651" s="6">
        <v>361</v>
      </c>
    </row>
    <row r="652" spans="1:16" x14ac:dyDescent="0.25">
      <c r="A652" s="5">
        <v>1366</v>
      </c>
      <c r="B652" s="6" t="s">
        <v>4101</v>
      </c>
      <c r="C652" s="6" t="s">
        <v>6</v>
      </c>
      <c r="D652" s="6" t="s">
        <v>4102</v>
      </c>
      <c r="E652" s="6">
        <v>252</v>
      </c>
      <c r="F652" s="6" t="s">
        <v>10699</v>
      </c>
      <c r="G652" s="6" t="s">
        <v>13172</v>
      </c>
      <c r="H652" s="6" t="s">
        <v>4103</v>
      </c>
      <c r="I652" s="14">
        <f t="shared" si="20"/>
        <v>1.5157244240006507</v>
      </c>
      <c r="J652" s="14">
        <f t="shared" si="21"/>
        <v>1.2217828748683792</v>
      </c>
      <c r="K652" s="7">
        <v>130.04732804759794</v>
      </c>
      <c r="L652" s="6">
        <v>51</v>
      </c>
      <c r="M652" s="7">
        <v>197.11591139776905</v>
      </c>
      <c r="N652" s="6">
        <v>92</v>
      </c>
      <c r="O652" s="7">
        <v>158.88959833094543</v>
      </c>
      <c r="P652" s="6">
        <v>104</v>
      </c>
    </row>
    <row r="653" spans="1:16" x14ac:dyDescent="0.25">
      <c r="A653" s="5">
        <v>3481</v>
      </c>
      <c r="B653" s="6" t="s">
        <v>10450</v>
      </c>
      <c r="C653" s="6" t="s">
        <v>10333</v>
      </c>
      <c r="D653" s="6" t="s">
        <v>10451</v>
      </c>
      <c r="E653" s="6">
        <v>591</v>
      </c>
      <c r="F653" s="6" t="s">
        <v>10699</v>
      </c>
      <c r="G653" s="6" t="s">
        <v>15278</v>
      </c>
      <c r="H653" s="6" t="s">
        <v>10452</v>
      </c>
      <c r="I653" s="14">
        <f t="shared" si="20"/>
        <v>1.971328880880445</v>
      </c>
      <c r="J653" s="14">
        <f t="shared" si="21"/>
        <v>1.2213310320892119</v>
      </c>
      <c r="K653" s="7">
        <v>56.538939873783995</v>
      </c>
      <c r="L653" s="6">
        <v>20</v>
      </c>
      <c r="M653" s="7">
        <v>111.45684506755337</v>
      </c>
      <c r="N653" s="6">
        <v>50</v>
      </c>
      <c r="O653" s="7">
        <v>69.052761789278506</v>
      </c>
      <c r="P653" s="6">
        <v>35</v>
      </c>
    </row>
    <row r="654" spans="1:16" x14ac:dyDescent="0.25">
      <c r="A654" s="5">
        <v>2554</v>
      </c>
      <c r="B654" s="6" t="s">
        <v>7665</v>
      </c>
      <c r="C654" s="6" t="s">
        <v>6</v>
      </c>
      <c r="D654" s="6" t="s">
        <v>7666</v>
      </c>
      <c r="E654" s="6">
        <v>249</v>
      </c>
      <c r="F654" s="6" t="s">
        <v>11608</v>
      </c>
      <c r="G654" s="6" t="s">
        <v>14355</v>
      </c>
      <c r="H654" s="6" t="s">
        <v>7667</v>
      </c>
      <c r="I654" s="14">
        <f t="shared" si="20"/>
        <v>1.4315175115561702</v>
      </c>
      <c r="J654" s="14">
        <f t="shared" si="21"/>
        <v>1.2204775512841184</v>
      </c>
      <c r="K654" s="7">
        <v>209.03425939897386</v>
      </c>
      <c r="L654" s="6">
        <v>81</v>
      </c>
      <c r="M654" s="7">
        <v>299.23620284480603</v>
      </c>
      <c r="N654" s="6">
        <v>138</v>
      </c>
      <c r="O654" s="7">
        <v>255.12162104574881</v>
      </c>
      <c r="P654" s="6">
        <v>165</v>
      </c>
    </row>
    <row r="655" spans="1:16" x14ac:dyDescent="0.25">
      <c r="A655" s="5">
        <v>201</v>
      </c>
      <c r="B655" s="6" t="s">
        <v>606</v>
      </c>
      <c r="C655" s="6" t="s">
        <v>6</v>
      </c>
      <c r="D655" s="6" t="s">
        <v>607</v>
      </c>
      <c r="E655" s="6">
        <v>579</v>
      </c>
      <c r="F655" s="6" t="s">
        <v>10699</v>
      </c>
      <c r="G655" s="6" t="s">
        <v>12010</v>
      </c>
      <c r="H655" s="6" t="s">
        <v>608</v>
      </c>
      <c r="I655" s="14">
        <f t="shared" si="20"/>
        <v>0.99583826890864013</v>
      </c>
      <c r="J655" s="14">
        <f t="shared" si="21"/>
        <v>1.2204775512841184</v>
      </c>
      <c r="K655" s="7">
        <v>29.965187444067066</v>
      </c>
      <c r="L655" s="6">
        <v>27</v>
      </c>
      <c r="M655" s="7">
        <v>29.840480391822666</v>
      </c>
      <c r="N655" s="6">
        <v>32</v>
      </c>
      <c r="O655" s="7">
        <v>36.57183859550458</v>
      </c>
      <c r="P655" s="6">
        <v>55</v>
      </c>
    </row>
    <row r="656" spans="1:16" x14ac:dyDescent="0.25">
      <c r="A656" s="5">
        <v>408</v>
      </c>
      <c r="B656" s="6" t="s">
        <v>1227</v>
      </c>
      <c r="C656" s="6" t="s">
        <v>6</v>
      </c>
      <c r="D656" s="6" t="s">
        <v>1228</v>
      </c>
      <c r="E656" s="6">
        <v>888</v>
      </c>
      <c r="F656" s="6" t="s">
        <v>10699</v>
      </c>
      <c r="G656" s="6" t="s">
        <v>12217</v>
      </c>
      <c r="H656" s="6" t="s">
        <v>1229</v>
      </c>
      <c r="I656" s="14">
        <f t="shared" si="20"/>
        <v>1.4848659902477044</v>
      </c>
      <c r="J656" s="14">
        <f t="shared" si="21"/>
        <v>1.2204775512841182</v>
      </c>
      <c r="K656" s="7">
        <v>136.76678458423854</v>
      </c>
      <c r="L656" s="6">
        <v>189</v>
      </c>
      <c r="M656" s="7">
        <v>203.08034702466983</v>
      </c>
      <c r="N656" s="6">
        <v>334</v>
      </c>
      <c r="O656" s="7">
        <v>166.92079034637393</v>
      </c>
      <c r="P656" s="6">
        <v>385</v>
      </c>
    </row>
    <row r="657" spans="1:16" x14ac:dyDescent="0.25">
      <c r="A657" s="5">
        <v>1645</v>
      </c>
      <c r="B657" s="6" t="s">
        <v>4938</v>
      </c>
      <c r="C657" s="6" t="s">
        <v>6</v>
      </c>
      <c r="D657" s="6" t="s">
        <v>4939</v>
      </c>
      <c r="E657" s="6">
        <v>372</v>
      </c>
      <c r="F657" s="6" t="s">
        <v>10878</v>
      </c>
      <c r="G657" s="6" t="s">
        <v>13451</v>
      </c>
      <c r="H657" s="6" t="s">
        <v>4940</v>
      </c>
      <c r="I657" s="14">
        <f t="shared" si="20"/>
        <v>1.0144343341435957</v>
      </c>
      <c r="J657" s="14">
        <f t="shared" si="21"/>
        <v>1.2202069354190885</v>
      </c>
      <c r="K657" s="7">
        <v>141.64547684880685</v>
      </c>
      <c r="L657" s="6">
        <v>82</v>
      </c>
      <c r="M657" s="7">
        <v>143.69003499157148</v>
      </c>
      <c r="N657" s="6">
        <v>99</v>
      </c>
      <c r="O657" s="7">
        <v>172.83679322165807</v>
      </c>
      <c r="P657" s="6">
        <v>167</v>
      </c>
    </row>
    <row r="658" spans="1:16" x14ac:dyDescent="0.25">
      <c r="A658" s="5">
        <v>2240</v>
      </c>
      <c r="B658" s="6" t="s">
        <v>6723</v>
      </c>
      <c r="C658" s="6" t="s">
        <v>6</v>
      </c>
      <c r="D658" s="6" t="s">
        <v>6724</v>
      </c>
      <c r="E658" s="6">
        <v>423</v>
      </c>
      <c r="F658" s="6" t="s">
        <v>10699</v>
      </c>
      <c r="G658" s="6" t="s">
        <v>14042</v>
      </c>
      <c r="H658" s="6" t="s">
        <v>6725</v>
      </c>
      <c r="I658" s="14">
        <f t="shared" si="20"/>
        <v>1.2303492898235096</v>
      </c>
      <c r="J658" s="14">
        <f t="shared" si="21"/>
        <v>1.219685033393674</v>
      </c>
      <c r="K658" s="7">
        <v>255.21177769541123</v>
      </c>
      <c r="L658" s="6">
        <v>168</v>
      </c>
      <c r="M658" s="7">
        <v>313.99962944214462</v>
      </c>
      <c r="N658" s="6">
        <v>246</v>
      </c>
      <c r="O658" s="7">
        <v>311.27798560088655</v>
      </c>
      <c r="P658" s="6">
        <v>342</v>
      </c>
    </row>
    <row r="659" spans="1:16" x14ac:dyDescent="0.25">
      <c r="A659" s="5">
        <v>2814</v>
      </c>
      <c r="B659" s="6" t="s">
        <v>8445</v>
      </c>
      <c r="C659" s="6" t="s">
        <v>6</v>
      </c>
      <c r="D659" s="6" t="s">
        <v>8446</v>
      </c>
      <c r="E659" s="6">
        <v>1209</v>
      </c>
      <c r="F659" s="6" t="s">
        <v>10862</v>
      </c>
      <c r="G659" s="6" t="s">
        <v>14614</v>
      </c>
      <c r="H659" s="6" t="s">
        <v>8447</v>
      </c>
      <c r="I659" s="14">
        <f t="shared" si="20"/>
        <v>1.1482263314106742</v>
      </c>
      <c r="J659" s="14">
        <f t="shared" si="21"/>
        <v>1.2196088839878307</v>
      </c>
      <c r="K659" s="7">
        <v>149.35226639592767</v>
      </c>
      <c r="L659" s="6">
        <v>281</v>
      </c>
      <c r="M659" s="7">
        <v>171.49020493166574</v>
      </c>
      <c r="N659" s="6">
        <v>384</v>
      </c>
      <c r="O659" s="7">
        <v>182.15135094019055</v>
      </c>
      <c r="P659" s="6">
        <v>572</v>
      </c>
    </row>
    <row r="660" spans="1:16" x14ac:dyDescent="0.25">
      <c r="A660" s="5">
        <v>1444</v>
      </c>
      <c r="B660" s="6" t="s">
        <v>4335</v>
      </c>
      <c r="C660" s="6" t="s">
        <v>6</v>
      </c>
      <c r="D660" s="6" t="s">
        <v>4336</v>
      </c>
      <c r="E660" s="6">
        <v>723</v>
      </c>
      <c r="F660" s="6" t="s">
        <v>10699</v>
      </c>
      <c r="G660" s="6" t="s">
        <v>13250</v>
      </c>
      <c r="H660" s="6" t="s">
        <v>4337</v>
      </c>
      <c r="I660" s="14">
        <f t="shared" si="20"/>
        <v>1.0558749787045705</v>
      </c>
      <c r="J660" s="14">
        <f t="shared" si="21"/>
        <v>1.2194956707118865</v>
      </c>
      <c r="K660" s="7">
        <v>100.4319614211862</v>
      </c>
      <c r="L660" s="6">
        <v>113</v>
      </c>
      <c r="M660" s="7">
        <v>106.04359512685322</v>
      </c>
      <c r="N660" s="6">
        <v>142</v>
      </c>
      <c r="O660" s="7">
        <v>122.47634215423977</v>
      </c>
      <c r="P660" s="6">
        <v>230</v>
      </c>
    </row>
    <row r="661" spans="1:16" x14ac:dyDescent="0.25">
      <c r="A661" s="5">
        <v>1971</v>
      </c>
      <c r="B661" s="6" t="s">
        <v>5916</v>
      </c>
      <c r="C661" s="6" t="s">
        <v>6</v>
      </c>
      <c r="D661" s="6" t="s">
        <v>5917</v>
      </c>
      <c r="E661" s="6">
        <v>471</v>
      </c>
      <c r="F661" s="6" t="s">
        <v>10699</v>
      </c>
      <c r="G661" s="6" t="s">
        <v>13776</v>
      </c>
      <c r="H661" s="6" t="s">
        <v>5918</v>
      </c>
      <c r="I661" s="14">
        <f t="shared" si="20"/>
        <v>1.3787698040210723</v>
      </c>
      <c r="J661" s="14">
        <f t="shared" si="21"/>
        <v>1.2191067095276744</v>
      </c>
      <c r="K661" s="7">
        <v>353.3545234174523</v>
      </c>
      <c r="L661" s="6">
        <v>259</v>
      </c>
      <c r="M661" s="7">
        <v>487.19454700224009</v>
      </c>
      <c r="N661" s="6">
        <v>425</v>
      </c>
      <c r="O661" s="7">
        <v>430.77687034016981</v>
      </c>
      <c r="P661" s="6">
        <v>527</v>
      </c>
    </row>
    <row r="662" spans="1:16" x14ac:dyDescent="0.25">
      <c r="A662" s="5">
        <v>2085</v>
      </c>
      <c r="B662" s="6" t="s">
        <v>6258</v>
      </c>
      <c r="C662" s="6" t="s">
        <v>6</v>
      </c>
      <c r="D662" s="6" t="s">
        <v>6259</v>
      </c>
      <c r="E662" s="6">
        <v>1059</v>
      </c>
      <c r="F662" s="6" t="s">
        <v>11458</v>
      </c>
      <c r="G662" s="6" t="s">
        <v>13889</v>
      </c>
      <c r="H662" s="6" t="s">
        <v>6260</v>
      </c>
      <c r="I662" s="14">
        <f t="shared" si="20"/>
        <v>1.3038184231939631</v>
      </c>
      <c r="J662" s="14">
        <f t="shared" si="21"/>
        <v>1.2189471719094673</v>
      </c>
      <c r="K662" s="7">
        <v>35.193611189684894</v>
      </c>
      <c r="L662" s="6">
        <v>58</v>
      </c>
      <c r="M662" s="7">
        <v>45.886078647836378</v>
      </c>
      <c r="N662" s="6">
        <v>90</v>
      </c>
      <c r="O662" s="7">
        <v>42.899152828947784</v>
      </c>
      <c r="P662" s="6">
        <v>118</v>
      </c>
    </row>
    <row r="663" spans="1:16" x14ac:dyDescent="0.25">
      <c r="A663" s="5">
        <v>2273</v>
      </c>
      <c r="B663" s="6" t="s">
        <v>6822</v>
      </c>
      <c r="C663" s="6" t="s">
        <v>6</v>
      </c>
      <c r="D663" s="6" t="s">
        <v>6823</v>
      </c>
      <c r="E663" s="6">
        <v>501</v>
      </c>
      <c r="F663" s="6" t="s">
        <v>10699</v>
      </c>
      <c r="G663" s="6" t="s">
        <v>14074</v>
      </c>
      <c r="H663" s="6" t="s">
        <v>6824</v>
      </c>
      <c r="I663" s="14">
        <f t="shared" si="20"/>
        <v>0.81126479665402151</v>
      </c>
      <c r="J663" s="14">
        <f t="shared" si="21"/>
        <v>1.2189471719094673</v>
      </c>
      <c r="K663" s="7">
        <v>37.195642963948409</v>
      </c>
      <c r="L663" s="6">
        <v>29</v>
      </c>
      <c r="M663" s="7">
        <v>30.175515725563191</v>
      </c>
      <c r="N663" s="6">
        <v>28</v>
      </c>
      <c r="O663" s="7">
        <v>45.339523798259187</v>
      </c>
      <c r="P663" s="6">
        <v>59</v>
      </c>
    </row>
    <row r="664" spans="1:16" x14ac:dyDescent="0.25">
      <c r="A664" s="5">
        <v>824</v>
      </c>
      <c r="B664" s="6" t="s">
        <v>2475</v>
      </c>
      <c r="C664" s="6" t="s">
        <v>6</v>
      </c>
      <c r="D664" s="6" t="s">
        <v>2476</v>
      </c>
      <c r="E664" s="6">
        <v>324</v>
      </c>
      <c r="F664" s="6" t="s">
        <v>10699</v>
      </c>
      <c r="G664" s="6" t="s">
        <v>12631</v>
      </c>
      <c r="H664" s="6" t="s">
        <v>2477</v>
      </c>
      <c r="I664" s="14">
        <f t="shared" si="20"/>
        <v>1.1483260038352758</v>
      </c>
      <c r="J664" s="14">
        <f t="shared" si="21"/>
        <v>1.2182585011908746</v>
      </c>
      <c r="K664" s="7">
        <v>59.498777538116698</v>
      </c>
      <c r="L664" s="6">
        <v>30</v>
      </c>
      <c r="M664" s="7">
        <v>68.323993443429615</v>
      </c>
      <c r="N664" s="6">
        <v>41</v>
      </c>
      <c r="O664" s="7">
        <v>72.484891546275321</v>
      </c>
      <c r="P664" s="6">
        <v>61</v>
      </c>
    </row>
    <row r="665" spans="1:16" x14ac:dyDescent="0.25">
      <c r="A665" s="5">
        <v>682</v>
      </c>
      <c r="B665" s="6" t="s">
        <v>2049</v>
      </c>
      <c r="C665" s="6" t="s">
        <v>6</v>
      </c>
      <c r="D665" s="6" t="s">
        <v>2050</v>
      </c>
      <c r="E665" s="6">
        <v>1308</v>
      </c>
      <c r="F665" s="6" t="s">
        <v>10699</v>
      </c>
      <c r="G665" s="6" t="s">
        <v>12489</v>
      </c>
      <c r="H665" s="6" t="s">
        <v>2051</v>
      </c>
      <c r="I665" s="14">
        <f t="shared" si="20"/>
        <v>1.2739100435938149</v>
      </c>
      <c r="J665" s="14">
        <f t="shared" si="21"/>
        <v>1.217614260841223</v>
      </c>
      <c r="K665" s="7">
        <v>30.459007216760661</v>
      </c>
      <c r="L665" s="6">
        <v>62</v>
      </c>
      <c r="M665" s="7">
        <v>38.802035211327897</v>
      </c>
      <c r="N665" s="6">
        <v>94</v>
      </c>
      <c r="O665" s="7">
        <v>37.087321558193509</v>
      </c>
      <c r="P665" s="6">
        <v>126</v>
      </c>
    </row>
    <row r="666" spans="1:16" x14ac:dyDescent="0.25">
      <c r="A666" s="5">
        <v>445</v>
      </c>
      <c r="B666" s="6" t="s">
        <v>1338</v>
      </c>
      <c r="C666" s="6" t="s">
        <v>6</v>
      </c>
      <c r="D666" s="6" t="s">
        <v>1339</v>
      </c>
      <c r="E666" s="6">
        <v>1449</v>
      </c>
      <c r="F666" s="6" t="s">
        <v>10876</v>
      </c>
      <c r="G666" s="6" t="s">
        <v>12254</v>
      </c>
      <c r="H666" s="6" t="s">
        <v>1340</v>
      </c>
      <c r="I666" s="14">
        <f t="shared" si="20"/>
        <v>0.81313407037903085</v>
      </c>
      <c r="J666" s="14">
        <f t="shared" si="21"/>
        <v>1.217614260841223</v>
      </c>
      <c r="K666" s="7">
        <v>13.747543629925101</v>
      </c>
      <c r="L666" s="6">
        <v>31</v>
      </c>
      <c r="M666" s="7">
        <v>11.178596109514315</v>
      </c>
      <c r="N666" s="6">
        <v>30</v>
      </c>
      <c r="O666" s="7">
        <v>16.739205175333716</v>
      </c>
      <c r="P666" s="6">
        <v>63</v>
      </c>
    </row>
    <row r="667" spans="1:16" x14ac:dyDescent="0.25">
      <c r="A667" s="5">
        <v>3153</v>
      </c>
      <c r="B667" s="6" t="s">
        <v>9462</v>
      </c>
      <c r="C667" s="6" t="s">
        <v>6</v>
      </c>
      <c r="D667" s="6" t="s">
        <v>9463</v>
      </c>
      <c r="E667" s="6">
        <v>1812</v>
      </c>
      <c r="F667" s="6" t="s">
        <v>11783</v>
      </c>
      <c r="G667" s="6" t="s">
        <v>14951</v>
      </c>
      <c r="H667" s="6" t="s">
        <v>9464</v>
      </c>
      <c r="I667" s="14">
        <f t="shared" si="20"/>
        <v>1.1014069794586905</v>
      </c>
      <c r="J667" s="14">
        <f t="shared" si="21"/>
        <v>1.2164217787039173</v>
      </c>
      <c r="K667" s="7">
        <v>304.62586036237099</v>
      </c>
      <c r="L667" s="6">
        <v>859</v>
      </c>
      <c r="M667" s="7">
        <v>335.51704872672383</v>
      </c>
      <c r="N667" s="6">
        <v>1126</v>
      </c>
      <c r="O667" s="7">
        <v>370.55353090120644</v>
      </c>
      <c r="P667" s="6">
        <v>1744</v>
      </c>
    </row>
    <row r="668" spans="1:16" x14ac:dyDescent="0.25">
      <c r="A668" s="5">
        <v>2254</v>
      </c>
      <c r="B668" s="6" t="s">
        <v>6765</v>
      </c>
      <c r="C668" s="6" t="s">
        <v>6</v>
      </c>
      <c r="D668" s="6" t="s">
        <v>6766</v>
      </c>
      <c r="E668" s="6">
        <v>1449</v>
      </c>
      <c r="F668" s="6" t="s">
        <v>10699</v>
      </c>
      <c r="G668" s="6" t="s">
        <v>14056</v>
      </c>
      <c r="H668" s="6" t="s">
        <v>6767</v>
      </c>
      <c r="I668" s="14">
        <f t="shared" si="20"/>
        <v>1.3170521049980077</v>
      </c>
      <c r="J668" s="14">
        <f t="shared" si="21"/>
        <v>1.2159089187392043</v>
      </c>
      <c r="K668" s="7">
        <v>256.3251683257003</v>
      </c>
      <c r="L668" s="6">
        <v>578</v>
      </c>
      <c r="M668" s="7">
        <v>337.59360250733226</v>
      </c>
      <c r="N668" s="6">
        <v>906</v>
      </c>
      <c r="O668" s="7">
        <v>311.6680582645468</v>
      </c>
      <c r="P668" s="6">
        <v>1173</v>
      </c>
    </row>
    <row r="669" spans="1:16" x14ac:dyDescent="0.25">
      <c r="A669" s="5">
        <v>2118</v>
      </c>
      <c r="B669" s="6" t="s">
        <v>6357</v>
      </c>
      <c r="C669" s="6" t="s">
        <v>6</v>
      </c>
      <c r="D669" s="6" t="s">
        <v>6358</v>
      </c>
      <c r="E669" s="6">
        <v>1365</v>
      </c>
      <c r="F669" s="6" t="s">
        <v>11465</v>
      </c>
      <c r="G669" s="6" t="s">
        <v>13921</v>
      </c>
      <c r="H669" s="6" t="s">
        <v>6359</v>
      </c>
      <c r="I669" s="14">
        <f t="shared" si="20"/>
        <v>1.3011368804123755</v>
      </c>
      <c r="J669" s="14">
        <f t="shared" si="21"/>
        <v>1.2158691402552597</v>
      </c>
      <c r="K669" s="7">
        <v>208.54648443470003</v>
      </c>
      <c r="L669" s="6">
        <v>443</v>
      </c>
      <c r="M669" s="7">
        <v>271.34752217833363</v>
      </c>
      <c r="N669" s="6">
        <v>686</v>
      </c>
      <c r="O669" s="7">
        <v>253.56523473287564</v>
      </c>
      <c r="P669" s="6">
        <v>899</v>
      </c>
    </row>
    <row r="670" spans="1:16" x14ac:dyDescent="0.25">
      <c r="A670" s="5">
        <v>400</v>
      </c>
      <c r="B670" s="6" t="s">
        <v>1203</v>
      </c>
      <c r="C670" s="6" t="s">
        <v>6</v>
      </c>
      <c r="D670" s="6" t="s">
        <v>1204</v>
      </c>
      <c r="E670" s="6">
        <v>204</v>
      </c>
      <c r="F670" s="6" t="s">
        <v>10699</v>
      </c>
      <c r="G670" s="6" t="s">
        <v>12209</v>
      </c>
      <c r="H670" s="6" t="s">
        <v>1205</v>
      </c>
      <c r="I670" s="14">
        <f t="shared" si="20"/>
        <v>0.9136574408919077</v>
      </c>
      <c r="J670" s="14">
        <f t="shared" si="21"/>
        <v>1.2157378326383548</v>
      </c>
      <c r="K670" s="7">
        <v>324.4433339872599</v>
      </c>
      <c r="L670" s="6">
        <v>103</v>
      </c>
      <c r="M670" s="7">
        <v>296.43006624523838</v>
      </c>
      <c r="N670" s="6">
        <v>112</v>
      </c>
      <c r="O670" s="7">
        <v>394.43803567563322</v>
      </c>
      <c r="P670" s="6">
        <v>209</v>
      </c>
    </row>
    <row r="671" spans="1:16" x14ac:dyDescent="0.25">
      <c r="A671" s="5">
        <v>3057</v>
      </c>
      <c r="B671" s="6" t="s">
        <v>9174</v>
      </c>
      <c r="C671" s="6" t="s">
        <v>6</v>
      </c>
      <c r="D671" s="6" t="s">
        <v>9175</v>
      </c>
      <c r="E671" s="6">
        <v>1116</v>
      </c>
      <c r="F671" s="6" t="s">
        <v>11760</v>
      </c>
      <c r="G671" s="6" t="s">
        <v>14855</v>
      </c>
      <c r="H671" s="6" t="s">
        <v>9176</v>
      </c>
      <c r="I671" s="14">
        <f t="shared" si="20"/>
        <v>1.0107217212972204</v>
      </c>
      <c r="J671" s="14">
        <f t="shared" si="21"/>
        <v>1.2156535293422839</v>
      </c>
      <c r="K671" s="7">
        <v>39.729828872226314</v>
      </c>
      <c r="L671" s="6">
        <v>69</v>
      </c>
      <c r="M671" s="7">
        <v>40.155801024580583</v>
      </c>
      <c r="N671" s="6">
        <v>83</v>
      </c>
      <c r="O671" s="7">
        <v>48.297706688686887</v>
      </c>
      <c r="P671" s="6">
        <v>140</v>
      </c>
    </row>
    <row r="672" spans="1:16" x14ac:dyDescent="0.25">
      <c r="A672" s="5">
        <v>1815</v>
      </c>
      <c r="B672" s="6" t="s">
        <v>5448</v>
      </c>
      <c r="C672" s="6" t="s">
        <v>6</v>
      </c>
      <c r="D672" s="6" t="s">
        <v>5449</v>
      </c>
      <c r="E672" s="6">
        <v>459</v>
      </c>
      <c r="F672" s="6" t="s">
        <v>10699</v>
      </c>
      <c r="G672" s="6" t="s">
        <v>13621</v>
      </c>
      <c r="H672" s="6" t="s">
        <v>5450</v>
      </c>
      <c r="I672" s="14">
        <f t="shared" si="20"/>
        <v>1.2189375993991762</v>
      </c>
      <c r="J672" s="14">
        <f t="shared" si="21"/>
        <v>1.2151643327509993</v>
      </c>
      <c r="K672" s="7">
        <v>99.397957769559667</v>
      </c>
      <c r="L672" s="6">
        <v>71</v>
      </c>
      <c r="M672" s="7">
        <v>121.15990802880776</v>
      </c>
      <c r="N672" s="6">
        <v>103</v>
      </c>
      <c r="O672" s="7">
        <v>120.78485302985898</v>
      </c>
      <c r="P672" s="6">
        <v>144</v>
      </c>
    </row>
    <row r="673" spans="1:16" x14ac:dyDescent="0.25">
      <c r="A673" s="5">
        <v>3383</v>
      </c>
      <c r="B673" s="6" t="s">
        <v>10154</v>
      </c>
      <c r="C673" s="6" t="s">
        <v>9875</v>
      </c>
      <c r="D673" s="6" t="s">
        <v>10155</v>
      </c>
      <c r="E673" s="6">
        <v>414</v>
      </c>
      <c r="F673" s="6" t="s">
        <v>10699</v>
      </c>
      <c r="G673" s="6" t="s">
        <v>15180</v>
      </c>
      <c r="H673" s="6" t="s">
        <v>10156</v>
      </c>
      <c r="I673" s="14">
        <f t="shared" si="20"/>
        <v>1.0736381336671277</v>
      </c>
      <c r="J673" s="14">
        <f t="shared" si="21"/>
        <v>1.2149299260510087</v>
      </c>
      <c r="K673" s="7">
        <v>55.877112818405251</v>
      </c>
      <c r="L673" s="6">
        <v>36</v>
      </c>
      <c r="M673" s="7">
        <v>59.991799121060154</v>
      </c>
      <c r="N673" s="6">
        <v>46</v>
      </c>
      <c r="O673" s="7">
        <v>67.88677654440896</v>
      </c>
      <c r="P673" s="6">
        <v>73</v>
      </c>
    </row>
    <row r="674" spans="1:16" x14ac:dyDescent="0.25">
      <c r="A674" s="5">
        <v>2325</v>
      </c>
      <c r="B674" s="6" t="s">
        <v>6978</v>
      </c>
      <c r="C674" s="6" t="s">
        <v>6</v>
      </c>
      <c r="D674" s="6" t="s">
        <v>6979</v>
      </c>
      <c r="E674" s="6">
        <v>480</v>
      </c>
      <c r="F674" s="6" t="s">
        <v>10699</v>
      </c>
      <c r="G674" s="6" t="s">
        <v>14126</v>
      </c>
      <c r="H674" s="6" t="s">
        <v>6980</v>
      </c>
      <c r="I674" s="14">
        <f t="shared" si="20"/>
        <v>1.2944215336574301</v>
      </c>
      <c r="J674" s="14">
        <f t="shared" si="21"/>
        <v>1.2144801185996754</v>
      </c>
      <c r="K674" s="7">
        <v>346.72912610337511</v>
      </c>
      <c r="L674" s="6">
        <v>259</v>
      </c>
      <c r="M674" s="7">
        <v>448.81364717443125</v>
      </c>
      <c r="N674" s="6">
        <v>399</v>
      </c>
      <c r="O674" s="7">
        <v>421.09563019198879</v>
      </c>
      <c r="P674" s="6">
        <v>525</v>
      </c>
    </row>
    <row r="675" spans="1:16" x14ac:dyDescent="0.25">
      <c r="A675" s="5">
        <v>2043</v>
      </c>
      <c r="B675" s="6" t="s">
        <v>6132</v>
      </c>
      <c r="C675" s="6" t="s">
        <v>6</v>
      </c>
      <c r="D675" s="6" t="s">
        <v>6133</v>
      </c>
      <c r="E675" s="6">
        <v>576</v>
      </c>
      <c r="F675" s="6" t="s">
        <v>11442</v>
      </c>
      <c r="G675" s="6" t="s">
        <v>13847</v>
      </c>
      <c r="H675" s="6" t="s">
        <v>6134</v>
      </c>
      <c r="I675" s="14">
        <f t="shared" si="20"/>
        <v>1.2282846131917744</v>
      </c>
      <c r="J675" s="14">
        <f t="shared" si="21"/>
        <v>1.2140985665674418</v>
      </c>
      <c r="K675" s="7">
        <v>1183.6538056489092</v>
      </c>
      <c r="L675" s="6">
        <v>1061</v>
      </c>
      <c r="M675" s="7">
        <v>1453.8637568244421</v>
      </c>
      <c r="N675" s="6">
        <v>1551</v>
      </c>
      <c r="O675" s="7">
        <v>1437.072388750438</v>
      </c>
      <c r="P675" s="6">
        <v>2150</v>
      </c>
    </row>
    <row r="676" spans="1:16" x14ac:dyDescent="0.25">
      <c r="A676" s="5">
        <v>2522</v>
      </c>
      <c r="B676" s="6" t="s">
        <v>7569</v>
      </c>
      <c r="C676" s="6" t="s">
        <v>6</v>
      </c>
      <c r="D676" s="6" t="s">
        <v>7570</v>
      </c>
      <c r="E676" s="6">
        <v>555</v>
      </c>
      <c r="F676" s="6" t="s">
        <v>10699</v>
      </c>
      <c r="G676" s="6" t="s">
        <v>14323</v>
      </c>
      <c r="H676" s="6" t="s">
        <v>7571</v>
      </c>
      <c r="I676" s="14">
        <f t="shared" si="20"/>
        <v>1.4814732141905675</v>
      </c>
      <c r="J676" s="14">
        <f t="shared" si="21"/>
        <v>1.2140539852247283</v>
      </c>
      <c r="K676" s="7">
        <v>43.996933876834404</v>
      </c>
      <c r="L676" s="6">
        <v>38</v>
      </c>
      <c r="M676" s="7">
        <v>65.180279045043733</v>
      </c>
      <c r="N676" s="6">
        <v>67</v>
      </c>
      <c r="O676" s="7">
        <v>53.414652910839663</v>
      </c>
      <c r="P676" s="6">
        <v>77</v>
      </c>
    </row>
    <row r="677" spans="1:16" x14ac:dyDescent="0.25">
      <c r="A677" s="5">
        <v>1852</v>
      </c>
      <c r="B677" s="6" t="s">
        <v>5559</v>
      </c>
      <c r="C677" s="6" t="s">
        <v>6</v>
      </c>
      <c r="D677" s="6" t="s">
        <v>5560</v>
      </c>
      <c r="E677" s="6">
        <v>702</v>
      </c>
      <c r="F677" s="6" t="s">
        <v>11386</v>
      </c>
      <c r="G677" s="6" t="s">
        <v>13658</v>
      </c>
      <c r="H677" s="6" t="s">
        <v>5561</v>
      </c>
      <c r="I677" s="14">
        <f t="shared" si="20"/>
        <v>1.0584823158570327</v>
      </c>
      <c r="J677" s="14">
        <f t="shared" si="21"/>
        <v>1.2138492198367665</v>
      </c>
      <c r="K677" s="7">
        <v>70.483167237461331</v>
      </c>
      <c r="L677" s="6">
        <v>77</v>
      </c>
      <c r="M677" s="7">
        <v>74.605186086446594</v>
      </c>
      <c r="N677" s="6">
        <v>97</v>
      </c>
      <c r="O677" s="7">
        <v>85.55593756281678</v>
      </c>
      <c r="P677" s="6">
        <v>156</v>
      </c>
    </row>
    <row r="678" spans="1:16" x14ac:dyDescent="0.25">
      <c r="A678" s="5">
        <v>318</v>
      </c>
      <c r="B678" s="6" t="s">
        <v>957</v>
      </c>
      <c r="C678" s="6" t="s">
        <v>6</v>
      </c>
      <c r="D678" s="6" t="s">
        <v>958</v>
      </c>
      <c r="E678" s="6">
        <v>831</v>
      </c>
      <c r="F678" s="6" t="s">
        <v>10715</v>
      </c>
      <c r="G678" s="6" t="s">
        <v>12127</v>
      </c>
      <c r="H678" s="6" t="s">
        <v>959</v>
      </c>
      <c r="I678" s="14">
        <f t="shared" si="20"/>
        <v>1.3803918861434499</v>
      </c>
      <c r="J678" s="14">
        <f t="shared" si="21"/>
        <v>1.2125523723796761</v>
      </c>
      <c r="K678" s="7">
        <v>32.477311060517131</v>
      </c>
      <c r="L678" s="6">
        <v>42</v>
      </c>
      <c r="M678" s="7">
        <v>44.831416671694768</v>
      </c>
      <c r="N678" s="6">
        <v>69</v>
      </c>
      <c r="O678" s="7">
        <v>39.380440574942739</v>
      </c>
      <c r="P678" s="6">
        <v>85</v>
      </c>
    </row>
    <row r="679" spans="1:16" x14ac:dyDescent="0.25">
      <c r="A679" s="5">
        <v>1229</v>
      </c>
      <c r="B679" s="6" t="s">
        <v>3690</v>
      </c>
      <c r="C679" s="6" t="s">
        <v>6</v>
      </c>
      <c r="D679" s="6" t="s">
        <v>3691</v>
      </c>
      <c r="E679" s="6">
        <v>1098</v>
      </c>
      <c r="F679" s="6" t="s">
        <v>10699</v>
      </c>
      <c r="G679" s="6" t="s">
        <v>13035</v>
      </c>
      <c r="H679" s="6" t="s">
        <v>3692</v>
      </c>
      <c r="I679" s="14">
        <f t="shared" si="20"/>
        <v>1.3287493181077494</v>
      </c>
      <c r="J679" s="14">
        <f t="shared" si="21"/>
        <v>1.2122206207046065</v>
      </c>
      <c r="K679" s="7">
        <v>25.165056729236245</v>
      </c>
      <c r="L679" s="6">
        <v>43</v>
      </c>
      <c r="M679" s="7">
        <v>33.438051969115492</v>
      </c>
      <c r="N679" s="6">
        <v>68</v>
      </c>
      <c r="O679" s="7">
        <v>30.505600688381392</v>
      </c>
      <c r="P679" s="6">
        <v>87</v>
      </c>
    </row>
    <row r="680" spans="1:16" x14ac:dyDescent="0.25">
      <c r="A680" s="5">
        <v>2583</v>
      </c>
      <c r="B680" s="6" t="s">
        <v>7752</v>
      </c>
      <c r="C680" s="6" t="s">
        <v>6</v>
      </c>
      <c r="D680" s="6" t="s">
        <v>7753</v>
      </c>
      <c r="E680" s="6">
        <v>633</v>
      </c>
      <c r="F680" s="6" t="s">
        <v>11618</v>
      </c>
      <c r="G680" s="6" t="s">
        <v>14384</v>
      </c>
      <c r="H680" s="6" t="s">
        <v>7754</v>
      </c>
      <c r="I680" s="14">
        <f t="shared" si="20"/>
        <v>1.035642850878099</v>
      </c>
      <c r="J680" s="14">
        <f t="shared" si="21"/>
        <v>1.2122206207046065</v>
      </c>
      <c r="K680" s="7">
        <v>43.651235843130166</v>
      </c>
      <c r="L680" s="6">
        <v>43</v>
      </c>
      <c r="M680" s="7">
        <v>45.207090332931585</v>
      </c>
      <c r="N680" s="6">
        <v>53</v>
      </c>
      <c r="O680" s="7">
        <v>52.914928208282412</v>
      </c>
      <c r="P680" s="6">
        <v>87</v>
      </c>
    </row>
    <row r="681" spans="1:16" x14ac:dyDescent="0.25">
      <c r="A681" s="5">
        <v>780</v>
      </c>
      <c r="B681" s="6" t="s">
        <v>2343</v>
      </c>
      <c r="C681" s="6" t="s">
        <v>6</v>
      </c>
      <c r="D681" s="6" t="s">
        <v>2344</v>
      </c>
      <c r="E681" s="6">
        <v>744</v>
      </c>
      <c r="F681" s="6" t="s">
        <v>10699</v>
      </c>
      <c r="G681" s="6" t="s">
        <v>12587</v>
      </c>
      <c r="H681" s="6" t="s">
        <v>2345</v>
      </c>
      <c r="I681" s="14">
        <f t="shared" si="20"/>
        <v>1.0057400698779022</v>
      </c>
      <c r="J681" s="14">
        <f t="shared" si="21"/>
        <v>1.2119039486511307</v>
      </c>
      <c r="K681" s="7">
        <v>114.00733502464942</v>
      </c>
      <c r="L681" s="6">
        <v>132</v>
      </c>
      <c r="M681" s="7">
        <v>114.66174509428433</v>
      </c>
      <c r="N681" s="6">
        <v>158</v>
      </c>
      <c r="O681" s="7">
        <v>138.16593949156498</v>
      </c>
      <c r="P681" s="6">
        <v>267</v>
      </c>
    </row>
    <row r="682" spans="1:16" x14ac:dyDescent="0.25">
      <c r="A682" s="5">
        <v>902</v>
      </c>
      <c r="B682" s="6" t="s">
        <v>2709</v>
      </c>
      <c r="C682" s="6" t="s">
        <v>6</v>
      </c>
      <c r="D682" s="6" t="s">
        <v>2710</v>
      </c>
      <c r="E682" s="6">
        <v>678</v>
      </c>
      <c r="F682" s="6" t="s">
        <v>10699</v>
      </c>
      <c r="G682" s="6" t="s">
        <v>12709</v>
      </c>
      <c r="H682" s="6" t="s">
        <v>2711</v>
      </c>
      <c r="I682" s="14">
        <f t="shared" si="20"/>
        <v>0.95481652203598322</v>
      </c>
      <c r="J682" s="14">
        <f t="shared" si="21"/>
        <v>1.2119039486511307</v>
      </c>
      <c r="K682" s="7">
        <v>41.701798062113653</v>
      </c>
      <c r="L682" s="6">
        <v>44</v>
      </c>
      <c r="M682" s="7">
        <v>39.817565788314262</v>
      </c>
      <c r="N682" s="6">
        <v>50</v>
      </c>
      <c r="O682" s="7">
        <v>50.53857373732761</v>
      </c>
      <c r="P682" s="6">
        <v>89</v>
      </c>
    </row>
    <row r="683" spans="1:16" x14ac:dyDescent="0.25">
      <c r="A683" s="5">
        <v>3104</v>
      </c>
      <c r="B683" s="6" t="s">
        <v>9315</v>
      </c>
      <c r="C683" s="6" t="s">
        <v>6</v>
      </c>
      <c r="D683" s="6" t="s">
        <v>9316</v>
      </c>
      <c r="E683" s="6">
        <v>1320</v>
      </c>
      <c r="F683" s="6" t="s">
        <v>11770</v>
      </c>
      <c r="G683" s="6" t="s">
        <v>14902</v>
      </c>
      <c r="H683" s="6" t="s">
        <v>9317</v>
      </c>
      <c r="I683" s="14">
        <f t="shared" si="20"/>
        <v>1.0858467278292288</v>
      </c>
      <c r="J683" s="14">
        <f t="shared" si="21"/>
        <v>1.2088214420031231</v>
      </c>
      <c r="K683" s="7">
        <v>221.49772183507991</v>
      </c>
      <c r="L683" s="6">
        <v>455</v>
      </c>
      <c r="M683" s="7">
        <v>240.51257647625025</v>
      </c>
      <c r="N683" s="6">
        <v>588</v>
      </c>
      <c r="O683" s="7">
        <v>267.75119550908795</v>
      </c>
      <c r="P683" s="6">
        <v>918</v>
      </c>
    </row>
    <row r="684" spans="1:16" x14ac:dyDescent="0.25">
      <c r="A684" s="5">
        <v>1363</v>
      </c>
      <c r="B684" s="6" t="s">
        <v>4092</v>
      </c>
      <c r="C684" s="6" t="s">
        <v>6</v>
      </c>
      <c r="D684" s="6" t="s">
        <v>4093</v>
      </c>
      <c r="E684" s="6">
        <v>1110</v>
      </c>
      <c r="F684" s="6" t="s">
        <v>10699</v>
      </c>
      <c r="G684" s="6" t="s">
        <v>13169</v>
      </c>
      <c r="H684" s="6" t="s">
        <v>4094</v>
      </c>
      <c r="I684" s="14">
        <f t="shared" si="20"/>
        <v>1.3617659086692506</v>
      </c>
      <c r="J684" s="14">
        <f t="shared" si="21"/>
        <v>1.2086171111305737</v>
      </c>
      <c r="K684" s="7">
        <v>33.576607432320991</v>
      </c>
      <c r="L684" s="6">
        <v>58</v>
      </c>
      <c r="M684" s="7">
        <v>45.723479330105306</v>
      </c>
      <c r="N684" s="6">
        <v>94</v>
      </c>
      <c r="O684" s="7">
        <v>40.581262276417142</v>
      </c>
      <c r="P684" s="6">
        <v>117</v>
      </c>
    </row>
    <row r="685" spans="1:16" x14ac:dyDescent="0.25">
      <c r="A685" s="5">
        <v>1112</v>
      </c>
      <c r="B685" s="6" t="s">
        <v>3339</v>
      </c>
      <c r="C685" s="6" t="s">
        <v>6</v>
      </c>
      <c r="D685" s="6" t="s">
        <v>3340</v>
      </c>
      <c r="E685" s="6">
        <v>921</v>
      </c>
      <c r="F685" s="6" t="s">
        <v>11138</v>
      </c>
      <c r="G685" s="6" t="s">
        <v>12918</v>
      </c>
      <c r="H685" s="6" t="s">
        <v>3341</v>
      </c>
      <c r="I685" s="14">
        <f t="shared" si="20"/>
        <v>1.0222902229265258</v>
      </c>
      <c r="J685" s="14">
        <f t="shared" si="21"/>
        <v>1.208272775771277</v>
      </c>
      <c r="K685" s="7">
        <v>41.86233207893553</v>
      </c>
      <c r="L685" s="6">
        <v>60</v>
      </c>
      <c r="M685" s="7">
        <v>42.79545279319926</v>
      </c>
      <c r="N685" s="6">
        <v>73</v>
      </c>
      <c r="O685" s="7">
        <v>50.58111618127441</v>
      </c>
      <c r="P685" s="6">
        <v>121</v>
      </c>
    </row>
    <row r="686" spans="1:16" x14ac:dyDescent="0.25">
      <c r="A686" s="5">
        <v>3065</v>
      </c>
      <c r="B686" s="6" t="s">
        <v>9198</v>
      </c>
      <c r="C686" s="6" t="s">
        <v>6</v>
      </c>
      <c r="D686" s="6" t="s">
        <v>9199</v>
      </c>
      <c r="E686" s="6">
        <v>816</v>
      </c>
      <c r="F686" s="6" t="s">
        <v>11190</v>
      </c>
      <c r="G686" s="6" t="s">
        <v>14863</v>
      </c>
      <c r="H686" s="6" t="s">
        <v>9200</v>
      </c>
      <c r="I686" s="14">
        <f t="shared" si="20"/>
        <v>1.247626922127018</v>
      </c>
      <c r="J686" s="14">
        <f t="shared" si="21"/>
        <v>1.207364982551314</v>
      </c>
      <c r="K686" s="7">
        <v>51.973932143590176</v>
      </c>
      <c r="L686" s="6">
        <v>66</v>
      </c>
      <c r="M686" s="7">
        <v>64.844076991145897</v>
      </c>
      <c r="N686" s="6">
        <v>98</v>
      </c>
      <c r="O686" s="7">
        <v>62.751505675668923</v>
      </c>
      <c r="P686" s="6">
        <v>133</v>
      </c>
    </row>
    <row r="687" spans="1:16" x14ac:dyDescent="0.25">
      <c r="A687" s="5">
        <v>563</v>
      </c>
      <c r="B687" s="6" t="s">
        <v>1692</v>
      </c>
      <c r="C687" s="6" t="s">
        <v>6</v>
      </c>
      <c r="D687" s="6" t="s">
        <v>1693</v>
      </c>
      <c r="E687" s="6">
        <v>852</v>
      </c>
      <c r="F687" s="6" t="s">
        <v>10856</v>
      </c>
      <c r="G687" s="6" t="s">
        <v>12371</v>
      </c>
      <c r="H687" s="6" t="s">
        <v>1694</v>
      </c>
      <c r="I687" s="14">
        <f t="shared" si="20"/>
        <v>1.2221651482060585</v>
      </c>
      <c r="J687" s="14">
        <f t="shared" si="21"/>
        <v>1.2073649825513137</v>
      </c>
      <c r="K687" s="7">
        <v>99.555701007440334</v>
      </c>
      <c r="L687" s="6">
        <v>132</v>
      </c>
      <c r="M687" s="7">
        <v>121.67350807651636</v>
      </c>
      <c r="N687" s="6">
        <v>192</v>
      </c>
      <c r="O687" s="7">
        <v>120.20006720973201</v>
      </c>
      <c r="P687" s="6">
        <v>266</v>
      </c>
    </row>
    <row r="688" spans="1:16" x14ac:dyDescent="0.25">
      <c r="A688" s="5">
        <v>385</v>
      </c>
      <c r="B688" s="6" t="s">
        <v>1158</v>
      </c>
      <c r="C688" s="6" t="s">
        <v>6</v>
      </c>
      <c r="D688" s="6" t="s">
        <v>1159</v>
      </c>
      <c r="E688" s="6">
        <v>1230</v>
      </c>
      <c r="F688" s="6" t="s">
        <v>10852</v>
      </c>
      <c r="G688" s="6" t="s">
        <v>12194</v>
      </c>
      <c r="H688" s="6" t="s">
        <v>1160</v>
      </c>
      <c r="I688" s="14">
        <f t="shared" si="20"/>
        <v>0.88627900730353715</v>
      </c>
      <c r="J688" s="14">
        <f t="shared" si="21"/>
        <v>1.2064944959020338</v>
      </c>
      <c r="K688" s="7">
        <v>38.137265212236755</v>
      </c>
      <c r="L688" s="6">
        <v>73</v>
      </c>
      <c r="M688" s="7">
        <v>33.800257553572912</v>
      </c>
      <c r="N688" s="6">
        <v>77</v>
      </c>
      <c r="O688" s="7">
        <v>46.012400567319752</v>
      </c>
      <c r="P688" s="6">
        <v>147</v>
      </c>
    </row>
    <row r="689" spans="1:16" x14ac:dyDescent="0.25">
      <c r="A689" s="5">
        <v>771</v>
      </c>
      <c r="B689" s="6" t="s">
        <v>2316</v>
      </c>
      <c r="C689" s="6" t="s">
        <v>6</v>
      </c>
      <c r="D689" s="6" t="s">
        <v>2317</v>
      </c>
      <c r="E689" s="6">
        <v>642</v>
      </c>
      <c r="F689" s="6" t="s">
        <v>11006</v>
      </c>
      <c r="G689" s="6" t="s">
        <v>12578</v>
      </c>
      <c r="H689" s="6" t="s">
        <v>2318</v>
      </c>
      <c r="I689" s="14">
        <f t="shared" si="20"/>
        <v>1.3226530744635108</v>
      </c>
      <c r="J689" s="14">
        <f t="shared" si="21"/>
        <v>1.2053943282303967</v>
      </c>
      <c r="K689" s="7">
        <v>843.77051435830174</v>
      </c>
      <c r="L689" s="6">
        <v>843</v>
      </c>
      <c r="M689" s="7">
        <v>1116.0156649576656</v>
      </c>
      <c r="N689" s="6">
        <v>1327</v>
      </c>
      <c r="O689" s="7">
        <v>1017.0761923355415</v>
      </c>
      <c r="P689" s="6">
        <v>1696</v>
      </c>
    </row>
    <row r="690" spans="1:16" x14ac:dyDescent="0.25">
      <c r="A690" s="5">
        <v>692</v>
      </c>
      <c r="B690" s="6" t="s">
        <v>2079</v>
      </c>
      <c r="C690" s="6" t="s">
        <v>6</v>
      </c>
      <c r="D690" s="6" t="s">
        <v>2080</v>
      </c>
      <c r="E690" s="6">
        <v>543</v>
      </c>
      <c r="F690" s="6" t="s">
        <v>10878</v>
      </c>
      <c r="G690" s="6" t="s">
        <v>12499</v>
      </c>
      <c r="H690" s="6" t="s">
        <v>2081</v>
      </c>
      <c r="I690" s="14">
        <f t="shared" si="20"/>
        <v>1.4564134682788863</v>
      </c>
      <c r="J690" s="14">
        <f t="shared" si="21"/>
        <v>1.2039931791628782</v>
      </c>
      <c r="K690" s="7">
        <v>124.25711552159179</v>
      </c>
      <c r="L690" s="6">
        <v>105</v>
      </c>
      <c r="M690" s="7">
        <v>180.96973657513172</v>
      </c>
      <c r="N690" s="6">
        <v>182</v>
      </c>
      <c r="O690" s="7">
        <v>149.60471955045031</v>
      </c>
      <c r="P690" s="6">
        <v>211</v>
      </c>
    </row>
    <row r="691" spans="1:16" x14ac:dyDescent="0.25">
      <c r="A691" s="5">
        <v>770</v>
      </c>
      <c r="B691" s="6" t="s">
        <v>2313</v>
      </c>
      <c r="C691" s="6" t="s">
        <v>6</v>
      </c>
      <c r="D691" s="6" t="s">
        <v>2314</v>
      </c>
      <c r="E691" s="6">
        <v>633</v>
      </c>
      <c r="F691" s="6" t="s">
        <v>11005</v>
      </c>
      <c r="G691" s="6" t="s">
        <v>12577</v>
      </c>
      <c r="H691" s="6" t="s">
        <v>2315</v>
      </c>
      <c r="I691" s="14">
        <f t="shared" si="20"/>
        <v>1.2216801620361353</v>
      </c>
      <c r="J691" s="14">
        <f t="shared" si="21"/>
        <v>1.2039931791628782</v>
      </c>
      <c r="K691" s="7">
        <v>639.54136235283738</v>
      </c>
      <c r="L691" s="6">
        <v>630</v>
      </c>
      <c r="M691" s="7">
        <v>781.31499518802514</v>
      </c>
      <c r="N691" s="6">
        <v>916</v>
      </c>
      <c r="O691" s="7">
        <v>770.00343806535091</v>
      </c>
      <c r="P691" s="6">
        <v>1266</v>
      </c>
    </row>
    <row r="692" spans="1:16" x14ac:dyDescent="0.25">
      <c r="A692" s="5">
        <v>2941</v>
      </c>
      <c r="B692" s="6" t="s">
        <v>8826</v>
      </c>
      <c r="C692" s="6" t="s">
        <v>6</v>
      </c>
      <c r="D692" s="6" t="s">
        <v>8827</v>
      </c>
      <c r="E692" s="6">
        <v>510</v>
      </c>
      <c r="F692" s="6" t="s">
        <v>11725</v>
      </c>
      <c r="G692" s="6" t="s">
        <v>14741</v>
      </c>
      <c r="H692" s="6" t="s">
        <v>8828</v>
      </c>
      <c r="I692" s="14">
        <f t="shared" si="20"/>
        <v>1.1707242348563114</v>
      </c>
      <c r="J692" s="14">
        <f t="shared" si="21"/>
        <v>1.2017653872177225</v>
      </c>
      <c r="K692" s="7">
        <v>868.12216356202748</v>
      </c>
      <c r="L692" s="6">
        <v>689</v>
      </c>
      <c r="M692" s="7">
        <v>1016.3316556979602</v>
      </c>
      <c r="N692" s="6">
        <v>960</v>
      </c>
      <c r="O692" s="7">
        <v>1043.279168045407</v>
      </c>
      <c r="P692" s="6">
        <v>1382</v>
      </c>
    </row>
    <row r="693" spans="1:16" x14ac:dyDescent="0.25">
      <c r="A693" s="5">
        <v>2724</v>
      </c>
      <c r="B693" s="6" t="s">
        <v>8175</v>
      </c>
      <c r="C693" s="6" t="s">
        <v>6</v>
      </c>
      <c r="D693" s="6" t="s">
        <v>8176</v>
      </c>
      <c r="E693" s="6">
        <v>3165</v>
      </c>
      <c r="F693" s="6" t="s">
        <v>11263</v>
      </c>
      <c r="G693" s="6" t="s">
        <v>14524</v>
      </c>
      <c r="H693" s="6" t="s">
        <v>8177</v>
      </c>
      <c r="I693" s="14">
        <f t="shared" si="20"/>
        <v>1.4434867215190146</v>
      </c>
      <c r="J693" s="14">
        <f t="shared" si="21"/>
        <v>1.19828705035168</v>
      </c>
      <c r="K693" s="7">
        <v>7.9181311529398908</v>
      </c>
      <c r="L693" s="6">
        <v>39</v>
      </c>
      <c r="M693" s="7">
        <v>11.429717178514778</v>
      </c>
      <c r="N693" s="6">
        <v>67</v>
      </c>
      <c r="O693" s="7">
        <v>9.4881940235540885</v>
      </c>
      <c r="P693" s="6">
        <v>78</v>
      </c>
    </row>
    <row r="694" spans="1:16" x14ac:dyDescent="0.25">
      <c r="A694" s="5">
        <v>137</v>
      </c>
      <c r="B694" s="6" t="s">
        <v>414</v>
      </c>
      <c r="C694" s="6" t="s">
        <v>6</v>
      </c>
      <c r="D694" s="6" t="s">
        <v>415</v>
      </c>
      <c r="E694" s="6">
        <v>375</v>
      </c>
      <c r="F694" s="6" t="s">
        <v>10699</v>
      </c>
      <c r="G694" s="6" t="s">
        <v>11946</v>
      </c>
      <c r="H694" s="6" t="s">
        <v>416</v>
      </c>
      <c r="I694" s="14">
        <f t="shared" si="20"/>
        <v>1.4073995534810393</v>
      </c>
      <c r="J694" s="14">
        <f t="shared" si="21"/>
        <v>1.19828705035168</v>
      </c>
      <c r="K694" s="7">
        <v>68.542591723910434</v>
      </c>
      <c r="L694" s="6">
        <v>40</v>
      </c>
      <c r="M694" s="7">
        <v>96.466812986664721</v>
      </c>
      <c r="N694" s="6">
        <v>67</v>
      </c>
      <c r="O694" s="7">
        <v>82.133700060304108</v>
      </c>
      <c r="P694" s="6">
        <v>80</v>
      </c>
    </row>
    <row r="695" spans="1:16" x14ac:dyDescent="0.25">
      <c r="A695" s="5">
        <v>2711</v>
      </c>
      <c r="B695" s="6" t="s">
        <v>8136</v>
      </c>
      <c r="C695" s="6" t="s">
        <v>6</v>
      </c>
      <c r="D695" s="6" t="s">
        <v>8137</v>
      </c>
      <c r="E695" s="6">
        <v>864</v>
      </c>
      <c r="F695" s="6" t="s">
        <v>10699</v>
      </c>
      <c r="G695" s="6" t="s">
        <v>14511</v>
      </c>
      <c r="H695" s="6" t="s">
        <v>8138</v>
      </c>
      <c r="I695" s="14">
        <f t="shared" si="20"/>
        <v>1.4003975656527752</v>
      </c>
      <c r="J695" s="14">
        <f t="shared" si="21"/>
        <v>1.19828705035168</v>
      </c>
      <c r="K695" s="7">
        <v>8.9248166307175048</v>
      </c>
      <c r="L695" s="6">
        <v>12</v>
      </c>
      <c r="M695" s="7">
        <v>12.498291483554198</v>
      </c>
      <c r="N695" s="6">
        <v>20</v>
      </c>
      <c r="O695" s="7">
        <v>10.694492195352097</v>
      </c>
      <c r="P695" s="6">
        <v>24</v>
      </c>
    </row>
    <row r="696" spans="1:16" x14ac:dyDescent="0.25">
      <c r="A696" s="5">
        <v>1142</v>
      </c>
      <c r="B696" s="6" t="s">
        <v>3429</v>
      </c>
      <c r="C696" s="6" t="s">
        <v>6</v>
      </c>
      <c r="D696" s="6" t="s">
        <v>3430</v>
      </c>
      <c r="E696" s="6">
        <v>258</v>
      </c>
      <c r="F696" s="6" t="s">
        <v>10699</v>
      </c>
      <c r="G696" s="6" t="s">
        <v>12948</v>
      </c>
      <c r="H696" s="6" t="s">
        <v>3431</v>
      </c>
      <c r="I696" s="14">
        <f t="shared" si="20"/>
        <v>0.89625444201777626</v>
      </c>
      <c r="J696" s="14">
        <f t="shared" si="21"/>
        <v>1.19828705035168</v>
      </c>
      <c r="K696" s="7">
        <v>37.35969752393374</v>
      </c>
      <c r="L696" s="6">
        <v>15</v>
      </c>
      <c r="M696" s="7">
        <v>33.48379485826613</v>
      </c>
      <c r="N696" s="6">
        <v>16</v>
      </c>
      <c r="O696" s="7">
        <v>44.767641747985522</v>
      </c>
      <c r="P696" s="6">
        <v>30</v>
      </c>
    </row>
    <row r="697" spans="1:16" x14ac:dyDescent="0.25">
      <c r="A697" s="5">
        <v>1792</v>
      </c>
      <c r="B697" s="6" t="s">
        <v>5379</v>
      </c>
      <c r="C697" s="6" t="s">
        <v>6</v>
      </c>
      <c r="D697" s="6" t="s">
        <v>5380</v>
      </c>
      <c r="E697" s="6">
        <v>408</v>
      </c>
      <c r="F697" s="6" t="s">
        <v>10718</v>
      </c>
      <c r="G697" s="6" t="s">
        <v>13598</v>
      </c>
      <c r="H697" s="6" t="s">
        <v>5381</v>
      </c>
      <c r="I697" s="14">
        <f t="shared" si="20"/>
        <v>2.5207156181749952</v>
      </c>
      <c r="J697" s="14">
        <f t="shared" si="21"/>
        <v>1.1982870503516798</v>
      </c>
      <c r="K697" s="7">
        <v>4.7249029221445618</v>
      </c>
      <c r="L697" s="6">
        <v>2</v>
      </c>
      <c r="M697" s="7">
        <v>11.91013659021047</v>
      </c>
      <c r="N697" s="6">
        <v>7</v>
      </c>
      <c r="O697" s="7">
        <v>5.6617899857746394</v>
      </c>
      <c r="P697" s="6">
        <v>5</v>
      </c>
    </row>
    <row r="698" spans="1:16" x14ac:dyDescent="0.25">
      <c r="A698" s="5">
        <v>2797</v>
      </c>
      <c r="B698" s="6" t="s">
        <v>8394</v>
      </c>
      <c r="C698" s="6" t="s">
        <v>6</v>
      </c>
      <c r="D698" s="6" t="s">
        <v>8395</v>
      </c>
      <c r="E698" s="6">
        <v>450</v>
      </c>
      <c r="F698" s="6" t="s">
        <v>10699</v>
      </c>
      <c r="G698" s="6" t="s">
        <v>14597</v>
      </c>
      <c r="H698" s="6" t="s">
        <v>8396</v>
      </c>
      <c r="I698" s="14">
        <f t="shared" si="20"/>
        <v>2.1005963484791628</v>
      </c>
      <c r="J698" s="14">
        <f t="shared" si="21"/>
        <v>1.1982870503516798</v>
      </c>
      <c r="K698" s="7">
        <v>19.991589252807213</v>
      </c>
      <c r="L698" s="6">
        <v>14</v>
      </c>
      <c r="M698" s="7">
        <v>41.994259384742108</v>
      </c>
      <c r="N698" s="6">
        <v>35</v>
      </c>
      <c r="O698" s="7">
        <v>23.955662517588696</v>
      </c>
      <c r="P698" s="6">
        <v>28</v>
      </c>
    </row>
    <row r="699" spans="1:16" x14ac:dyDescent="0.25">
      <c r="A699" s="5">
        <v>3337</v>
      </c>
      <c r="B699" s="6" t="s">
        <v>10016</v>
      </c>
      <c r="C699" s="6" t="s">
        <v>9875</v>
      </c>
      <c r="D699" s="6" t="s">
        <v>10017</v>
      </c>
      <c r="E699" s="6">
        <v>594</v>
      </c>
      <c r="F699" s="6" t="s">
        <v>10699</v>
      </c>
      <c r="G699" s="6" t="s">
        <v>15134</v>
      </c>
      <c r="H699" s="6" t="s">
        <v>10018</v>
      </c>
      <c r="I699" s="14">
        <f t="shared" si="20"/>
        <v>1.8671967542037005</v>
      </c>
      <c r="J699" s="14">
        <f t="shared" si="21"/>
        <v>1.1982870503516798</v>
      </c>
      <c r="K699" s="7">
        <v>9.7361635971463691</v>
      </c>
      <c r="L699" s="6">
        <v>9</v>
      </c>
      <c r="M699" s="7">
        <v>18.179333066987926</v>
      </c>
      <c r="N699" s="6">
        <v>20</v>
      </c>
      <c r="O699" s="7">
        <v>11.666718758565924</v>
      </c>
      <c r="P699" s="6">
        <v>18</v>
      </c>
    </row>
    <row r="700" spans="1:16" x14ac:dyDescent="0.25">
      <c r="A700" s="5">
        <v>2709</v>
      </c>
      <c r="B700" s="6" t="s">
        <v>8130</v>
      </c>
      <c r="C700" s="6" t="s">
        <v>6</v>
      </c>
      <c r="D700" s="6" t="s">
        <v>8131</v>
      </c>
      <c r="E700" s="6">
        <v>735</v>
      </c>
      <c r="F700" s="6" t="s">
        <v>10699</v>
      </c>
      <c r="G700" s="6" t="s">
        <v>14509</v>
      </c>
      <c r="H700" s="6" t="s">
        <v>8132</v>
      </c>
      <c r="I700" s="14">
        <f t="shared" si="20"/>
        <v>1.7855068962072884</v>
      </c>
      <c r="J700" s="14">
        <f t="shared" si="21"/>
        <v>1.1982870503516798</v>
      </c>
      <c r="K700" s="7">
        <v>6.9941420126439224</v>
      </c>
      <c r="L700" s="6">
        <v>8</v>
      </c>
      <c r="M700" s="7">
        <v>12.488088796628848</v>
      </c>
      <c r="N700" s="6">
        <v>17</v>
      </c>
      <c r="O700" s="7">
        <v>8.3809898020718467</v>
      </c>
      <c r="P700" s="6">
        <v>16</v>
      </c>
    </row>
    <row r="701" spans="1:16" x14ac:dyDescent="0.25">
      <c r="A701" s="5">
        <v>630</v>
      </c>
      <c r="B701" s="6" t="s">
        <v>1893</v>
      </c>
      <c r="C701" s="6" t="s">
        <v>6</v>
      </c>
      <c r="D701" s="6" t="s">
        <v>1894</v>
      </c>
      <c r="E701" s="6">
        <v>240</v>
      </c>
      <c r="F701" s="6" t="s">
        <v>10699</v>
      </c>
      <c r="G701" s="6" t="s">
        <v>12438</v>
      </c>
      <c r="H701" s="6" t="s">
        <v>1895</v>
      </c>
      <c r="I701" s="14">
        <f t="shared" si="20"/>
        <v>1.6804770787833305</v>
      </c>
      <c r="J701" s="14">
        <f t="shared" si="21"/>
        <v>1.1982870503516798</v>
      </c>
      <c r="K701" s="7">
        <v>5.3548899784305029</v>
      </c>
      <c r="L701" s="6">
        <v>2</v>
      </c>
      <c r="M701" s="7">
        <v>8.9987698681590231</v>
      </c>
      <c r="N701" s="6">
        <v>4</v>
      </c>
      <c r="O701" s="7">
        <v>6.416695317211258</v>
      </c>
      <c r="P701" s="6">
        <v>4</v>
      </c>
    </row>
    <row r="702" spans="1:16" x14ac:dyDescent="0.25">
      <c r="A702" s="5">
        <v>1342</v>
      </c>
      <c r="B702" s="6" t="s">
        <v>4029</v>
      </c>
      <c r="C702" s="6" t="s">
        <v>6</v>
      </c>
      <c r="D702" s="6" t="s">
        <v>4030</v>
      </c>
      <c r="E702" s="6">
        <v>327</v>
      </c>
      <c r="F702" s="6" t="s">
        <v>10699</v>
      </c>
      <c r="G702" s="6" t="s">
        <v>13148</v>
      </c>
      <c r="H702" s="6" t="s">
        <v>4031</v>
      </c>
      <c r="I702" s="14">
        <f t="shared" si="20"/>
        <v>1.6804770787833305</v>
      </c>
      <c r="J702" s="14">
        <f t="shared" si="21"/>
        <v>1.1982870503516798</v>
      </c>
      <c r="K702" s="7">
        <v>17.685875158119092</v>
      </c>
      <c r="L702" s="6">
        <v>9</v>
      </c>
      <c r="M702" s="7">
        <v>29.720707821442645</v>
      </c>
      <c r="N702" s="6">
        <v>18</v>
      </c>
      <c r="O702" s="7">
        <v>21.192755176110577</v>
      </c>
      <c r="P702" s="6">
        <v>18</v>
      </c>
    </row>
    <row r="703" spans="1:16" x14ac:dyDescent="0.25">
      <c r="A703" s="5">
        <v>3048</v>
      </c>
      <c r="B703" s="6" t="s">
        <v>9147</v>
      </c>
      <c r="C703" s="6" t="s">
        <v>6</v>
      </c>
      <c r="D703" s="6" t="s">
        <v>9148</v>
      </c>
      <c r="E703" s="6">
        <v>444</v>
      </c>
      <c r="F703" s="6" t="s">
        <v>11756</v>
      </c>
      <c r="G703" s="6" t="s">
        <v>14846</v>
      </c>
      <c r="H703" s="6" t="s">
        <v>9149</v>
      </c>
      <c r="I703" s="14">
        <f t="shared" si="20"/>
        <v>1.6804770787833303</v>
      </c>
      <c r="J703" s="14">
        <f t="shared" si="21"/>
        <v>1.1982870503516798</v>
      </c>
      <c r="K703" s="7">
        <v>1.4472675617379738</v>
      </c>
      <c r="L703" s="6">
        <v>1</v>
      </c>
      <c r="M703" s="7">
        <v>2.4320999643673034</v>
      </c>
      <c r="N703" s="6">
        <v>2</v>
      </c>
      <c r="O703" s="7">
        <v>1.7342419776246643</v>
      </c>
      <c r="P703" s="6">
        <v>2</v>
      </c>
    </row>
    <row r="704" spans="1:16" x14ac:dyDescent="0.25">
      <c r="A704" s="5">
        <v>344</v>
      </c>
      <c r="B704" s="6" t="s">
        <v>1035</v>
      </c>
      <c r="C704" s="6" t="s">
        <v>6</v>
      </c>
      <c r="D704" s="6" t="s">
        <v>1036</v>
      </c>
      <c r="E704" s="6">
        <v>858</v>
      </c>
      <c r="F704" s="6" t="s">
        <v>10699</v>
      </c>
      <c r="G704" s="6" t="s">
        <v>12153</v>
      </c>
      <c r="H704" s="6" t="s">
        <v>1037</v>
      </c>
      <c r="I704" s="14">
        <f t="shared" si="20"/>
        <v>1.6481602118836509</v>
      </c>
      <c r="J704" s="14">
        <f t="shared" si="21"/>
        <v>1.1982870503516798</v>
      </c>
      <c r="K704" s="7">
        <v>19.472327194292738</v>
      </c>
      <c r="L704" s="6">
        <v>26</v>
      </c>
      <c r="M704" s="7">
        <v>32.093514914413298</v>
      </c>
      <c r="N704" s="6">
        <v>51</v>
      </c>
      <c r="O704" s="7">
        <v>23.333437517131848</v>
      </c>
      <c r="P704" s="6">
        <v>52</v>
      </c>
    </row>
    <row r="705" spans="1:16" x14ac:dyDescent="0.25">
      <c r="A705" s="5">
        <v>2787</v>
      </c>
      <c r="B705" s="6" t="s">
        <v>8364</v>
      </c>
      <c r="C705" s="6" t="s">
        <v>6</v>
      </c>
      <c r="D705" s="6" t="s">
        <v>8365</v>
      </c>
      <c r="E705" s="6">
        <v>111</v>
      </c>
      <c r="F705" s="6" t="s">
        <v>11670</v>
      </c>
      <c r="G705" s="6" t="s">
        <v>14587</v>
      </c>
      <c r="H705" s="6" t="s">
        <v>8366</v>
      </c>
      <c r="I705" s="14">
        <f t="shared" si="20"/>
        <v>1.6404657197646797</v>
      </c>
      <c r="J705" s="14">
        <f t="shared" si="21"/>
        <v>1.1982870503516798</v>
      </c>
      <c r="K705" s="7">
        <v>121.57047518598981</v>
      </c>
      <c r="L705" s="6">
        <v>21</v>
      </c>
      <c r="M705" s="7">
        <v>199.43219707811889</v>
      </c>
      <c r="N705" s="6">
        <v>41</v>
      </c>
      <c r="O705" s="7">
        <v>145.6763261204718</v>
      </c>
      <c r="P705" s="6">
        <v>42</v>
      </c>
    </row>
    <row r="706" spans="1:16" x14ac:dyDescent="0.25">
      <c r="A706" s="5">
        <v>2039</v>
      </c>
      <c r="B706" s="6" t="s">
        <v>6120</v>
      </c>
      <c r="C706" s="6" t="s">
        <v>6</v>
      </c>
      <c r="D706" s="6" t="s">
        <v>6121</v>
      </c>
      <c r="E706" s="6">
        <v>762</v>
      </c>
      <c r="F706" s="6" t="s">
        <v>10699</v>
      </c>
      <c r="G706" s="6" t="s">
        <v>13843</v>
      </c>
      <c r="H706" s="6" t="s">
        <v>6122</v>
      </c>
      <c r="I706" s="14">
        <f t="shared" ref="I706:I769" si="22">M706/K706</f>
        <v>1.6279621700713514</v>
      </c>
      <c r="J706" s="14">
        <f t="shared" ref="J706:J769" si="23">O706/K706</f>
        <v>1.1982870503516798</v>
      </c>
      <c r="K706" s="7">
        <v>13.492636166124102</v>
      </c>
      <c r="L706" s="6">
        <v>16</v>
      </c>
      <c r="M706" s="7">
        <v>21.965501252986591</v>
      </c>
      <c r="N706" s="6">
        <v>31</v>
      </c>
      <c r="O706" s="7">
        <v>16.168051192973248</v>
      </c>
      <c r="P706" s="6">
        <v>32</v>
      </c>
    </row>
    <row r="707" spans="1:16" x14ac:dyDescent="0.25">
      <c r="A707" s="5">
        <v>2913</v>
      </c>
      <c r="B707" s="6" t="s">
        <v>8742</v>
      </c>
      <c r="C707" s="6" t="s">
        <v>6</v>
      </c>
      <c r="D707" s="6" t="s">
        <v>8743</v>
      </c>
      <c r="E707" s="6">
        <v>324</v>
      </c>
      <c r="F707" s="6" t="s">
        <v>10699</v>
      </c>
      <c r="G707" s="6" t="s">
        <v>14713</v>
      </c>
      <c r="H707" s="6" t="s">
        <v>8744</v>
      </c>
      <c r="I707" s="14">
        <f t="shared" si="22"/>
        <v>1.6158433449839715</v>
      </c>
      <c r="J707" s="14">
        <f t="shared" si="23"/>
        <v>1.1982870503516798</v>
      </c>
      <c r="K707" s="7">
        <v>25.78280359985057</v>
      </c>
      <c r="L707" s="6">
        <v>13</v>
      </c>
      <c r="M707" s="7">
        <v>41.66097161184733</v>
      </c>
      <c r="N707" s="6">
        <v>25</v>
      </c>
      <c r="O707" s="7">
        <v>30.895199675461612</v>
      </c>
      <c r="P707" s="6">
        <v>26</v>
      </c>
    </row>
    <row r="708" spans="1:16" x14ac:dyDescent="0.25">
      <c r="A708" s="5">
        <v>424</v>
      </c>
      <c r="B708" s="6" t="s">
        <v>1275</v>
      </c>
      <c r="C708" s="6" t="s">
        <v>6</v>
      </c>
      <c r="D708" s="6" t="s">
        <v>1276</v>
      </c>
      <c r="E708" s="6">
        <v>330</v>
      </c>
      <c r="F708" s="6" t="s">
        <v>10868</v>
      </c>
      <c r="G708" s="6" t="s">
        <v>12233</v>
      </c>
      <c r="H708" s="6" t="s">
        <v>1277</v>
      </c>
      <c r="I708" s="14">
        <f t="shared" si="22"/>
        <v>1.5871172410731451</v>
      </c>
      <c r="J708" s="14">
        <f t="shared" si="23"/>
        <v>1.1982870503516798</v>
      </c>
      <c r="K708" s="7">
        <v>17.525094474863465</v>
      </c>
      <c r="L708" s="6">
        <v>9</v>
      </c>
      <c r="M708" s="7">
        <v>27.814379592491523</v>
      </c>
      <c r="N708" s="6">
        <v>17</v>
      </c>
      <c r="O708" s="7">
        <v>21.000093765418661</v>
      </c>
      <c r="P708" s="6">
        <v>18</v>
      </c>
    </row>
    <row r="709" spans="1:16" x14ac:dyDescent="0.25">
      <c r="A709" s="5">
        <v>48</v>
      </c>
      <c r="B709" s="6" t="s">
        <v>147</v>
      </c>
      <c r="C709" s="6" t="s">
        <v>6</v>
      </c>
      <c r="D709" s="6" t="s">
        <v>148</v>
      </c>
      <c r="E709" s="6">
        <v>612</v>
      </c>
      <c r="F709" s="6" t="s">
        <v>10699</v>
      </c>
      <c r="G709" s="6" t="s">
        <v>11858</v>
      </c>
      <c r="H709" s="6" t="s">
        <v>149</v>
      </c>
      <c r="I709" s="14">
        <f t="shared" si="22"/>
        <v>1.575447261359372</v>
      </c>
      <c r="J709" s="14">
        <f t="shared" si="23"/>
        <v>1.1982870503516798</v>
      </c>
      <c r="K709" s="7">
        <v>16.799654834291776</v>
      </c>
      <c r="L709" s="6">
        <v>16</v>
      </c>
      <c r="M709" s="7">
        <v>26.466970200467713</v>
      </c>
      <c r="N709" s="6">
        <v>30</v>
      </c>
      <c r="O709" s="7">
        <v>20.130808838309829</v>
      </c>
      <c r="P709" s="6">
        <v>32</v>
      </c>
    </row>
    <row r="710" spans="1:16" x14ac:dyDescent="0.25">
      <c r="A710" s="5">
        <v>3224</v>
      </c>
      <c r="B710" s="6" t="s">
        <v>9676</v>
      </c>
      <c r="C710" s="6" t="s">
        <v>9484</v>
      </c>
      <c r="D710" s="6" t="s">
        <v>9677</v>
      </c>
      <c r="E710" s="6">
        <v>291</v>
      </c>
      <c r="F710" s="6" t="s">
        <v>10699</v>
      </c>
      <c r="G710" s="6" t="s">
        <v>15022</v>
      </c>
      <c r="H710" s="6" t="s">
        <v>9678</v>
      </c>
      <c r="I710" s="14">
        <f t="shared" si="22"/>
        <v>1.5124293709049974</v>
      </c>
      <c r="J710" s="14">
        <f t="shared" si="23"/>
        <v>1.1982870503516798</v>
      </c>
      <c r="K710" s="7">
        <v>22.082020529610322</v>
      </c>
      <c r="L710" s="6">
        <v>10</v>
      </c>
      <c r="M710" s="7">
        <v>33.397496417909778</v>
      </c>
      <c r="N710" s="6">
        <v>18</v>
      </c>
      <c r="O710" s="7">
        <v>26.460599246231993</v>
      </c>
      <c r="P710" s="6">
        <v>20</v>
      </c>
    </row>
    <row r="711" spans="1:16" x14ac:dyDescent="0.25">
      <c r="A711" s="5">
        <v>224</v>
      </c>
      <c r="B711" s="6" t="s">
        <v>675</v>
      </c>
      <c r="C711" s="6" t="s">
        <v>6</v>
      </c>
      <c r="D711" s="6" t="s">
        <v>676</v>
      </c>
      <c r="E711" s="6">
        <v>1095</v>
      </c>
      <c r="F711" s="6" t="s">
        <v>10699</v>
      </c>
      <c r="G711" s="6" t="s">
        <v>12033</v>
      </c>
      <c r="H711" s="6" t="s">
        <v>677</v>
      </c>
      <c r="I711" s="14">
        <f t="shared" si="22"/>
        <v>1.4644157400826163</v>
      </c>
      <c r="J711" s="14">
        <f t="shared" si="23"/>
        <v>1.1982870503516798</v>
      </c>
      <c r="K711" s="7">
        <v>20.539304026856726</v>
      </c>
      <c r="L711" s="6">
        <v>35</v>
      </c>
      <c r="M711" s="7">
        <v>30.078080107271255</v>
      </c>
      <c r="N711" s="6">
        <v>61</v>
      </c>
      <c r="O711" s="7">
        <v>24.611982038618525</v>
      </c>
      <c r="P711" s="6">
        <v>70</v>
      </c>
    </row>
    <row r="712" spans="1:16" x14ac:dyDescent="0.25">
      <c r="A712" s="5">
        <v>1391</v>
      </c>
      <c r="B712" s="6" t="s">
        <v>4176</v>
      </c>
      <c r="C712" s="6" t="s">
        <v>6</v>
      </c>
      <c r="D712" s="6" t="s">
        <v>4177</v>
      </c>
      <c r="E712" s="6">
        <v>840</v>
      </c>
      <c r="F712" s="6" t="s">
        <v>11231</v>
      </c>
      <c r="G712" s="6" t="s">
        <v>13197</v>
      </c>
      <c r="H712" s="6" t="s">
        <v>4178</v>
      </c>
      <c r="I712" s="14">
        <f t="shared" si="22"/>
        <v>1.4513211134946942</v>
      </c>
      <c r="J712" s="14">
        <f t="shared" si="23"/>
        <v>1.1982870503516798</v>
      </c>
      <c r="K712" s="7">
        <v>16.829654217924439</v>
      </c>
      <c r="L712" s="6">
        <v>22</v>
      </c>
      <c r="M712" s="7">
        <v>24.425232499288775</v>
      </c>
      <c r="N712" s="6">
        <v>38</v>
      </c>
      <c r="O712" s="7">
        <v>20.166756711235383</v>
      </c>
      <c r="P712" s="6">
        <v>44</v>
      </c>
    </row>
    <row r="713" spans="1:16" x14ac:dyDescent="0.25">
      <c r="A713" s="5">
        <v>2975</v>
      </c>
      <c r="B713" s="6" t="s">
        <v>8928</v>
      </c>
      <c r="C713" s="6" t="s">
        <v>6</v>
      </c>
      <c r="D713" s="6" t="s">
        <v>8929</v>
      </c>
      <c r="E713" s="6">
        <v>537</v>
      </c>
      <c r="F713" s="6" t="s">
        <v>10699</v>
      </c>
      <c r="G713" s="6" t="s">
        <v>14775</v>
      </c>
      <c r="H713" s="6" t="s">
        <v>8930</v>
      </c>
      <c r="I713" s="14">
        <f t="shared" si="22"/>
        <v>1.4003975656527752</v>
      </c>
      <c r="J713" s="14">
        <f t="shared" si="23"/>
        <v>1.1982870503516798</v>
      </c>
      <c r="K713" s="7">
        <v>3.5898703766014548</v>
      </c>
      <c r="L713" s="6">
        <v>3</v>
      </c>
      <c r="M713" s="7">
        <v>5.0272457364016887</v>
      </c>
      <c r="N713" s="6">
        <v>5</v>
      </c>
      <c r="O713" s="7">
        <v>4.3016951847226315</v>
      </c>
      <c r="P713" s="6">
        <v>6</v>
      </c>
    </row>
    <row r="714" spans="1:16" x14ac:dyDescent="0.25">
      <c r="A714" s="5">
        <v>3179</v>
      </c>
      <c r="B714" s="6" t="s">
        <v>9541</v>
      </c>
      <c r="C714" s="6" t="s">
        <v>9484</v>
      </c>
      <c r="D714" s="6" t="s">
        <v>9542</v>
      </c>
      <c r="E714" s="6">
        <v>210</v>
      </c>
      <c r="F714" s="6" t="s">
        <v>10699</v>
      </c>
      <c r="G714" s="6" t="s">
        <v>14977</v>
      </c>
      <c r="H714" s="6" t="s">
        <v>9543</v>
      </c>
      <c r="I714" s="14">
        <f t="shared" si="22"/>
        <v>1.4003975656527752</v>
      </c>
      <c r="J714" s="14">
        <f t="shared" si="23"/>
        <v>1.1982870503516798</v>
      </c>
      <c r="K714" s="7">
        <v>9.1798113915951483</v>
      </c>
      <c r="L714" s="6">
        <v>3</v>
      </c>
      <c r="M714" s="7">
        <v>12.855385525941461</v>
      </c>
      <c r="N714" s="6">
        <v>5</v>
      </c>
      <c r="O714" s="7">
        <v>11.0000491152193</v>
      </c>
      <c r="P714" s="6">
        <v>6</v>
      </c>
    </row>
    <row r="715" spans="1:16" x14ac:dyDescent="0.25">
      <c r="A715" s="5">
        <v>3317</v>
      </c>
      <c r="B715" s="6" t="s">
        <v>9956</v>
      </c>
      <c r="C715" s="6" t="s">
        <v>9875</v>
      </c>
      <c r="D715" s="6" t="s">
        <v>9957</v>
      </c>
      <c r="E715" s="6">
        <v>504</v>
      </c>
      <c r="F715" s="6" t="s">
        <v>10699</v>
      </c>
      <c r="G715" s="6" t="s">
        <v>15114</v>
      </c>
      <c r="H715" s="6" t="s">
        <v>9958</v>
      </c>
      <c r="I715" s="14">
        <f t="shared" si="22"/>
        <v>1.4003975656527752</v>
      </c>
      <c r="J715" s="14">
        <f t="shared" si="23"/>
        <v>1.1982870503516798</v>
      </c>
      <c r="K715" s="7">
        <v>11.474764239493936</v>
      </c>
      <c r="L715" s="6">
        <v>9</v>
      </c>
      <c r="M715" s="7">
        <v>16.069231907426826</v>
      </c>
      <c r="N715" s="6">
        <v>15</v>
      </c>
      <c r="O715" s="7">
        <v>13.750061394024124</v>
      </c>
      <c r="P715" s="6">
        <v>18</v>
      </c>
    </row>
    <row r="716" spans="1:16" x14ac:dyDescent="0.25">
      <c r="A716" s="5">
        <v>3266</v>
      </c>
      <c r="B716" s="6" t="s">
        <v>9802</v>
      </c>
      <c r="C716" s="6" t="s">
        <v>9484</v>
      </c>
      <c r="D716" s="6" t="s">
        <v>9803</v>
      </c>
      <c r="E716" s="6">
        <v>234</v>
      </c>
      <c r="F716" s="6" t="s">
        <v>10699</v>
      </c>
      <c r="G716" s="6" t="s">
        <v>15063</v>
      </c>
      <c r="H716" s="6" t="s">
        <v>9804</v>
      </c>
      <c r="I716" s="14">
        <f t="shared" si="22"/>
        <v>1.365387626511456</v>
      </c>
      <c r="J716" s="14">
        <f t="shared" si="23"/>
        <v>1.1982870503516798</v>
      </c>
      <c r="K716" s="7">
        <v>21.968779398689243</v>
      </c>
      <c r="L716" s="6">
        <v>8</v>
      </c>
      <c r="M716" s="7">
        <v>29.995899560530077</v>
      </c>
      <c r="N716" s="6">
        <v>12</v>
      </c>
      <c r="O716" s="7">
        <v>26.324903865482085</v>
      </c>
      <c r="P716" s="6">
        <v>16</v>
      </c>
    </row>
    <row r="717" spans="1:16" x14ac:dyDescent="0.25">
      <c r="A717" s="5">
        <v>1150</v>
      </c>
      <c r="B717" s="6" t="s">
        <v>3453</v>
      </c>
      <c r="C717" s="6" t="s">
        <v>6</v>
      </c>
      <c r="D717" s="6" t="s">
        <v>3454</v>
      </c>
      <c r="E717" s="6">
        <v>786</v>
      </c>
      <c r="F717" s="6" t="s">
        <v>10718</v>
      </c>
      <c r="G717" s="6" t="s">
        <v>12956</v>
      </c>
      <c r="H717" s="6" t="s">
        <v>3455</v>
      </c>
      <c r="I717" s="14">
        <f t="shared" si="22"/>
        <v>1.3653876265114557</v>
      </c>
      <c r="J717" s="14">
        <f t="shared" si="23"/>
        <v>1.1982870503516798</v>
      </c>
      <c r="K717" s="7">
        <v>6.5403236377777141</v>
      </c>
      <c r="L717" s="6">
        <v>6</v>
      </c>
      <c r="M717" s="7">
        <v>8.9300769684020835</v>
      </c>
      <c r="N717" s="6">
        <v>11</v>
      </c>
      <c r="O717" s="7">
        <v>7.8371851202580247</v>
      </c>
      <c r="P717" s="6">
        <v>11</v>
      </c>
    </row>
    <row r="718" spans="1:16" x14ac:dyDescent="0.25">
      <c r="A718" s="5">
        <v>3150</v>
      </c>
      <c r="B718" s="6" t="s">
        <v>9453</v>
      </c>
      <c r="C718" s="6" t="s">
        <v>6</v>
      </c>
      <c r="D718" s="6" t="s">
        <v>9454</v>
      </c>
      <c r="E718" s="6">
        <v>390</v>
      </c>
      <c r="F718" s="6" t="s">
        <v>10699</v>
      </c>
      <c r="G718" s="6" t="s">
        <v>14948</v>
      </c>
      <c r="H718" s="6" t="s">
        <v>9455</v>
      </c>
      <c r="I718" s="14">
        <f t="shared" si="22"/>
        <v>1.3494740178108562</v>
      </c>
      <c r="J718" s="14">
        <f t="shared" si="23"/>
        <v>1.1982870503516798</v>
      </c>
      <c r="K718" s="7">
        <v>54.372729011755879</v>
      </c>
      <c r="L718" s="6">
        <v>33</v>
      </c>
      <c r="M718" s="7">
        <v>73.374585078835111</v>
      </c>
      <c r="N718" s="6">
        <v>53</v>
      </c>
      <c r="O718" s="7">
        <v>65.154137067068163</v>
      </c>
      <c r="P718" s="6">
        <v>66</v>
      </c>
    </row>
    <row r="719" spans="1:16" x14ac:dyDescent="0.25">
      <c r="A719" s="5">
        <v>173</v>
      </c>
      <c r="B719" s="6" t="s">
        <v>522</v>
      </c>
      <c r="C719" s="6" t="s">
        <v>6</v>
      </c>
      <c r="D719" s="6" t="s">
        <v>523</v>
      </c>
      <c r="E719" s="6">
        <v>588</v>
      </c>
      <c r="F719" s="6" t="s">
        <v>10778</v>
      </c>
      <c r="G719" s="6" t="s">
        <v>11982</v>
      </c>
      <c r="H719" s="6" t="s">
        <v>524</v>
      </c>
      <c r="I719" s="14">
        <f t="shared" si="22"/>
        <v>1.3478826569407962</v>
      </c>
      <c r="J719" s="14">
        <f t="shared" si="23"/>
        <v>1.1982870503516798</v>
      </c>
      <c r="K719" s="7">
        <v>52.45606509482942</v>
      </c>
      <c r="L719" s="6">
        <v>48</v>
      </c>
      <c r="M719" s="7">
        <v>70.704620392678038</v>
      </c>
      <c r="N719" s="6">
        <v>77</v>
      </c>
      <c r="O719" s="7">
        <v>62.857423515538855</v>
      </c>
      <c r="P719" s="6">
        <v>96</v>
      </c>
    </row>
    <row r="720" spans="1:16" x14ac:dyDescent="0.25">
      <c r="A720" s="5">
        <v>3096</v>
      </c>
      <c r="B720" s="6" t="s">
        <v>9291</v>
      </c>
      <c r="C720" s="6" t="s">
        <v>6</v>
      </c>
      <c r="D720" s="6" t="s">
        <v>9292</v>
      </c>
      <c r="E720" s="6">
        <v>891</v>
      </c>
      <c r="F720" s="6" t="s">
        <v>11768</v>
      </c>
      <c r="G720" s="6" t="s">
        <v>14894</v>
      </c>
      <c r="H720" s="6" t="s">
        <v>9293</v>
      </c>
      <c r="I720" s="14">
        <f t="shared" si="22"/>
        <v>1.3344965037397034</v>
      </c>
      <c r="J720" s="14">
        <f t="shared" si="23"/>
        <v>1.1982870503516798</v>
      </c>
      <c r="K720" s="7">
        <v>12.260354159369502</v>
      </c>
      <c r="L720" s="6">
        <v>17</v>
      </c>
      <c r="M720" s="7">
        <v>16.361399760289132</v>
      </c>
      <c r="N720" s="6">
        <v>27</v>
      </c>
      <c r="O720" s="7">
        <v>14.69142362189783</v>
      </c>
      <c r="P720" s="6">
        <v>34</v>
      </c>
    </row>
    <row r="721" spans="1:16" x14ac:dyDescent="0.25">
      <c r="A721" s="5">
        <v>3037</v>
      </c>
      <c r="B721" s="6" t="s">
        <v>9114</v>
      </c>
      <c r="C721" s="6" t="s">
        <v>6</v>
      </c>
      <c r="D721" s="6" t="s">
        <v>9115</v>
      </c>
      <c r="E721" s="6">
        <v>258</v>
      </c>
      <c r="F721" s="6" t="s">
        <v>10699</v>
      </c>
      <c r="G721" s="6" t="s">
        <v>14835</v>
      </c>
      <c r="H721" s="6" t="s">
        <v>9116</v>
      </c>
      <c r="I721" s="14">
        <f t="shared" si="22"/>
        <v>1.3266924306184187</v>
      </c>
      <c r="J721" s="14">
        <f t="shared" si="23"/>
        <v>1.1982870503516798</v>
      </c>
      <c r="K721" s="7">
        <v>47.322283530316078</v>
      </c>
      <c r="L721" s="6">
        <v>19</v>
      </c>
      <c r="M721" s="7">
        <v>62.782115359248998</v>
      </c>
      <c r="N721" s="6">
        <v>30</v>
      </c>
      <c r="O721" s="7">
        <v>56.705679547448327</v>
      </c>
      <c r="P721" s="6">
        <v>38</v>
      </c>
    </row>
    <row r="722" spans="1:16" x14ac:dyDescent="0.25">
      <c r="A722" s="5">
        <v>2794</v>
      </c>
      <c r="B722" s="6" t="s">
        <v>8385</v>
      </c>
      <c r="C722" s="6" t="s">
        <v>6</v>
      </c>
      <c r="D722" s="6" t="s">
        <v>8386</v>
      </c>
      <c r="E722" s="6">
        <v>1155</v>
      </c>
      <c r="F722" s="6" t="s">
        <v>10819</v>
      </c>
      <c r="G722" s="6" t="s">
        <v>14594</v>
      </c>
      <c r="H722" s="6" t="s">
        <v>8387</v>
      </c>
      <c r="I722" s="14">
        <f t="shared" si="22"/>
        <v>1.298550469968937</v>
      </c>
      <c r="J722" s="14">
        <f t="shared" si="23"/>
        <v>1.1982870503516798</v>
      </c>
      <c r="K722" s="7">
        <v>18.359622783190297</v>
      </c>
      <c r="L722" s="6">
        <v>33</v>
      </c>
      <c r="M722" s="7">
        <v>23.840896793564163</v>
      </c>
      <c r="N722" s="6">
        <v>51</v>
      </c>
      <c r="O722" s="7">
        <v>22.000098230438599</v>
      </c>
      <c r="P722" s="6">
        <v>66</v>
      </c>
    </row>
    <row r="723" spans="1:16" x14ac:dyDescent="0.25">
      <c r="A723" s="5">
        <v>94</v>
      </c>
      <c r="B723" s="6" t="s">
        <v>285</v>
      </c>
      <c r="C723" s="6" t="s">
        <v>6</v>
      </c>
      <c r="D723" s="6" t="s">
        <v>286</v>
      </c>
      <c r="E723" s="6">
        <v>417</v>
      </c>
      <c r="F723" s="6" t="s">
        <v>10699</v>
      </c>
      <c r="G723" s="6" t="s">
        <v>11903</v>
      </c>
      <c r="H723" s="6" t="s">
        <v>287</v>
      </c>
      <c r="I723" s="14">
        <f t="shared" si="22"/>
        <v>1.2603578090874978</v>
      </c>
      <c r="J723" s="14">
        <f t="shared" si="23"/>
        <v>1.1982870503516798</v>
      </c>
      <c r="K723" s="7">
        <v>3.0819510667225916</v>
      </c>
      <c r="L723" s="6">
        <v>2</v>
      </c>
      <c r="M723" s="7">
        <v>3.8843610941693623</v>
      </c>
      <c r="N723" s="6">
        <v>3</v>
      </c>
      <c r="O723" s="7">
        <v>3.6930620530712277</v>
      </c>
      <c r="P723" s="6">
        <v>4</v>
      </c>
    </row>
    <row r="724" spans="1:16" x14ac:dyDescent="0.25">
      <c r="A724" s="5">
        <v>2189</v>
      </c>
      <c r="B724" s="6" t="s">
        <v>6570</v>
      </c>
      <c r="C724" s="6" t="s">
        <v>6</v>
      </c>
      <c r="D724" s="6" t="s">
        <v>6571</v>
      </c>
      <c r="E724" s="6">
        <v>399</v>
      </c>
      <c r="F724" s="6" t="s">
        <v>10718</v>
      </c>
      <c r="G724" s="6" t="s">
        <v>13991</v>
      </c>
      <c r="H724" s="6" t="s">
        <v>6572</v>
      </c>
      <c r="I724" s="14">
        <f t="shared" si="22"/>
        <v>1.2603578090874976</v>
      </c>
      <c r="J724" s="14">
        <f t="shared" si="23"/>
        <v>1.1982870503516798</v>
      </c>
      <c r="K724" s="7">
        <v>3.22098645319128</v>
      </c>
      <c r="L724" s="6">
        <v>1</v>
      </c>
      <c r="M724" s="7">
        <v>4.0595954292446716</v>
      </c>
      <c r="N724" s="6">
        <v>1</v>
      </c>
      <c r="O724" s="7">
        <v>3.8596663562172981</v>
      </c>
      <c r="P724" s="6">
        <v>2</v>
      </c>
    </row>
    <row r="725" spans="1:16" x14ac:dyDescent="0.25">
      <c r="A725" s="5">
        <v>1563</v>
      </c>
      <c r="B725" s="6" t="s">
        <v>4692</v>
      </c>
      <c r="C725" s="6" t="s">
        <v>6</v>
      </c>
      <c r="D725" s="6" t="s">
        <v>4693</v>
      </c>
      <c r="E725" s="6">
        <v>444</v>
      </c>
      <c r="F725" s="6" t="s">
        <v>10699</v>
      </c>
      <c r="G725" s="6" t="s">
        <v>13369</v>
      </c>
      <c r="H725" s="6" t="s">
        <v>4694</v>
      </c>
      <c r="I725" s="14">
        <f t="shared" si="22"/>
        <v>1.2356449108700958</v>
      </c>
      <c r="J725" s="14">
        <f t="shared" si="23"/>
        <v>1.1982870503516798</v>
      </c>
      <c r="K725" s="7">
        <v>49.207097099091108</v>
      </c>
      <c r="L725" s="6">
        <v>34</v>
      </c>
      <c r="M725" s="7">
        <v>60.802499109182584</v>
      </c>
      <c r="N725" s="6">
        <v>50</v>
      </c>
      <c r="O725" s="7">
        <v>58.964227239238589</v>
      </c>
      <c r="P725" s="6">
        <v>68</v>
      </c>
    </row>
    <row r="726" spans="1:16" x14ac:dyDescent="0.25">
      <c r="A726" s="5">
        <v>1684</v>
      </c>
      <c r="B726" s="6" t="s">
        <v>5055</v>
      </c>
      <c r="C726" s="6" t="s">
        <v>6</v>
      </c>
      <c r="D726" s="6" t="s">
        <v>5056</v>
      </c>
      <c r="E726" s="6">
        <v>402</v>
      </c>
      <c r="F726" s="6" t="s">
        <v>11322</v>
      </c>
      <c r="G726" s="6" t="s">
        <v>13490</v>
      </c>
      <c r="H726" s="6" t="s">
        <v>5057</v>
      </c>
      <c r="I726" s="14">
        <f t="shared" si="22"/>
        <v>1.2341003547315081</v>
      </c>
      <c r="J726" s="14">
        <f t="shared" si="23"/>
        <v>1.1982870503516798</v>
      </c>
      <c r="K726" s="7">
        <v>51.15118785366451</v>
      </c>
      <c r="L726" s="6">
        <v>32</v>
      </c>
      <c r="M726" s="7">
        <v>63.125699075145384</v>
      </c>
      <c r="N726" s="6">
        <v>47</v>
      </c>
      <c r="O726" s="7">
        <v>61.293806015152313</v>
      </c>
      <c r="P726" s="6">
        <v>64</v>
      </c>
    </row>
    <row r="727" spans="1:16" x14ac:dyDescent="0.25">
      <c r="A727" s="5">
        <v>222</v>
      </c>
      <c r="B727" s="6" t="s">
        <v>669</v>
      </c>
      <c r="C727" s="6" t="s">
        <v>6</v>
      </c>
      <c r="D727" s="6" t="s">
        <v>670</v>
      </c>
      <c r="E727" s="6">
        <v>1518</v>
      </c>
      <c r="F727" s="6" t="s">
        <v>10801</v>
      </c>
      <c r="G727" s="6" t="s">
        <v>12031</v>
      </c>
      <c r="H727" s="6" t="s">
        <v>671</v>
      </c>
      <c r="I727" s="14">
        <f t="shared" si="22"/>
        <v>1.2301092216693978</v>
      </c>
      <c r="J727" s="14">
        <f t="shared" si="23"/>
        <v>1.1982870503516798</v>
      </c>
      <c r="K727" s="7">
        <v>52.913932593186793</v>
      </c>
      <c r="L727" s="6">
        <v>125</v>
      </c>
      <c r="M727" s="7">
        <v>65.089916437671988</v>
      </c>
      <c r="N727" s="6">
        <v>183</v>
      </c>
      <c r="O727" s="7">
        <v>63.406080209597413</v>
      </c>
      <c r="P727" s="6">
        <v>250</v>
      </c>
    </row>
    <row r="728" spans="1:16" x14ac:dyDescent="0.25">
      <c r="A728" s="5">
        <v>2603</v>
      </c>
      <c r="B728" s="6" t="s">
        <v>7812</v>
      </c>
      <c r="C728" s="6" t="s">
        <v>6</v>
      </c>
      <c r="D728" s="6" t="s">
        <v>7813</v>
      </c>
      <c r="E728" s="6">
        <v>1014</v>
      </c>
      <c r="F728" s="6" t="s">
        <v>10699</v>
      </c>
      <c r="G728" s="6" t="s">
        <v>14404</v>
      </c>
      <c r="H728" s="6" t="s">
        <v>7814</v>
      </c>
      <c r="I728" s="14">
        <f t="shared" si="22"/>
        <v>1.2249260634504997</v>
      </c>
      <c r="J728" s="14">
        <f t="shared" si="23"/>
        <v>1.1982870503516798</v>
      </c>
      <c r="K728" s="7">
        <v>105.19665519756965</v>
      </c>
      <c r="L728" s="6">
        <v>166</v>
      </c>
      <c r="M728" s="7">
        <v>128.85812473931855</v>
      </c>
      <c r="N728" s="6">
        <v>242</v>
      </c>
      <c r="O728" s="7">
        <v>126.05578966355844</v>
      </c>
      <c r="P728" s="6">
        <v>332</v>
      </c>
    </row>
    <row r="729" spans="1:16" x14ac:dyDescent="0.25">
      <c r="A729" s="5">
        <v>3157</v>
      </c>
      <c r="B729" s="6" t="s">
        <v>9474</v>
      </c>
      <c r="C729" s="6" t="s">
        <v>6</v>
      </c>
      <c r="D729" s="6" t="s">
        <v>9475</v>
      </c>
      <c r="E729" s="6">
        <v>693</v>
      </c>
      <c r="F729" s="6" t="s">
        <v>11784</v>
      </c>
      <c r="G729" s="6" t="s">
        <v>14955</v>
      </c>
      <c r="H729" s="6" t="s">
        <v>9476</v>
      </c>
      <c r="I729" s="14">
        <f t="shared" si="22"/>
        <v>1.1763339551483314</v>
      </c>
      <c r="J729" s="14">
        <f t="shared" si="23"/>
        <v>1.1982870503516798</v>
      </c>
      <c r="K729" s="7">
        <v>46.362683795935091</v>
      </c>
      <c r="L729" s="6">
        <v>50</v>
      </c>
      <c r="M729" s="7">
        <v>54.537999200963775</v>
      </c>
      <c r="N729" s="6">
        <v>70</v>
      </c>
      <c r="O729" s="7">
        <v>55.555803612218682</v>
      </c>
      <c r="P729" s="6">
        <v>100</v>
      </c>
    </row>
    <row r="730" spans="1:16" x14ac:dyDescent="0.25">
      <c r="A730" s="5">
        <v>2572</v>
      </c>
      <c r="B730" s="6" t="s">
        <v>7719</v>
      </c>
      <c r="C730" s="6" t="s">
        <v>6</v>
      </c>
      <c r="D730" s="6" t="s">
        <v>7720</v>
      </c>
      <c r="E730" s="6">
        <v>1212</v>
      </c>
      <c r="F730" s="6" t="s">
        <v>10699</v>
      </c>
      <c r="G730" s="6" t="s">
        <v>14373</v>
      </c>
      <c r="H730" s="6" t="s">
        <v>7721</v>
      </c>
      <c r="I730" s="14">
        <f t="shared" si="22"/>
        <v>1.1669979713773126</v>
      </c>
      <c r="J730" s="14">
        <f t="shared" si="23"/>
        <v>1.1982870503516798</v>
      </c>
      <c r="K730" s="7">
        <v>19.086736556781993</v>
      </c>
      <c r="L730" s="6">
        <v>36</v>
      </c>
      <c r="M730" s="7">
        <v>22.27418284197778</v>
      </c>
      <c r="N730" s="6">
        <v>50</v>
      </c>
      <c r="O730" s="7">
        <v>22.871389249465871</v>
      </c>
      <c r="P730" s="6">
        <v>72</v>
      </c>
    </row>
    <row r="731" spans="1:16" x14ac:dyDescent="0.25">
      <c r="A731" s="5">
        <v>2694</v>
      </c>
      <c r="B731" s="6" t="s">
        <v>8085</v>
      </c>
      <c r="C731" s="6" t="s">
        <v>6</v>
      </c>
      <c r="D731" s="6" t="s">
        <v>8086</v>
      </c>
      <c r="E731" s="6">
        <v>969</v>
      </c>
      <c r="F731" s="6" t="s">
        <v>10699</v>
      </c>
      <c r="G731" s="6" t="s">
        <v>14494</v>
      </c>
      <c r="H731" s="6" t="s">
        <v>8087</v>
      </c>
      <c r="I731" s="14">
        <f t="shared" si="22"/>
        <v>1.1603294115408709</v>
      </c>
      <c r="J731" s="14">
        <f t="shared" si="23"/>
        <v>1.1982870503516798</v>
      </c>
      <c r="K731" s="7">
        <v>13.926029665268182</v>
      </c>
      <c r="L731" s="6">
        <v>21</v>
      </c>
      <c r="M731" s="7">
        <v>16.15878180660134</v>
      </c>
      <c r="N731" s="6">
        <v>29</v>
      </c>
      <c r="O731" s="7">
        <v>16.6873810107042</v>
      </c>
      <c r="P731" s="6">
        <v>42</v>
      </c>
    </row>
    <row r="732" spans="1:16" x14ac:dyDescent="0.25">
      <c r="A732" s="5">
        <v>3170</v>
      </c>
      <c r="B732" s="6" t="s">
        <v>9514</v>
      </c>
      <c r="C732" s="6" t="s">
        <v>9484</v>
      </c>
      <c r="D732" s="6" t="s">
        <v>9515</v>
      </c>
      <c r="E732" s="6">
        <v>564</v>
      </c>
      <c r="F732" s="6" t="s">
        <v>10699</v>
      </c>
      <c r="G732" s="6" t="s">
        <v>14968</v>
      </c>
      <c r="H732" s="6" t="s">
        <v>9516</v>
      </c>
      <c r="I732" s="14">
        <f t="shared" si="22"/>
        <v>1.1553279916635395</v>
      </c>
      <c r="J732" s="14">
        <f t="shared" si="23"/>
        <v>1.1982870503516798</v>
      </c>
      <c r="K732" s="7">
        <v>18.229412692529372</v>
      </c>
      <c r="L732" s="6">
        <v>9</v>
      </c>
      <c r="M732" s="7">
        <v>21.060950755265797</v>
      </c>
      <c r="N732" s="6">
        <v>17</v>
      </c>
      <c r="O732" s="7">
        <v>21.844069164974496</v>
      </c>
      <c r="P732" s="6">
        <v>25</v>
      </c>
    </row>
    <row r="733" spans="1:16" x14ac:dyDescent="0.25">
      <c r="A733" s="5">
        <v>38</v>
      </c>
      <c r="B733" s="6" t="s">
        <v>117</v>
      </c>
      <c r="C733" s="6" t="s">
        <v>6</v>
      </c>
      <c r="D733" s="6" t="s">
        <v>118</v>
      </c>
      <c r="E733" s="6">
        <v>231</v>
      </c>
      <c r="F733" s="6" t="s">
        <v>10699</v>
      </c>
      <c r="G733" s="6" t="s">
        <v>11848</v>
      </c>
      <c r="H733" s="6" t="s">
        <v>119</v>
      </c>
      <c r="I733" s="14">
        <f t="shared" si="22"/>
        <v>1.0873675215656842</v>
      </c>
      <c r="J733" s="14">
        <f t="shared" si="23"/>
        <v>1.1982870503516798</v>
      </c>
      <c r="K733" s="7">
        <v>47.289937471853797</v>
      </c>
      <c r="L733" s="6">
        <v>17</v>
      </c>
      <c r="M733" s="7">
        <v>51.421542103765844</v>
      </c>
      <c r="N733" s="6">
        <v>22</v>
      </c>
      <c r="O733" s="7">
        <v>56.66691968446306</v>
      </c>
      <c r="P733" s="6">
        <v>34</v>
      </c>
    </row>
    <row r="734" spans="1:16" x14ac:dyDescent="0.25">
      <c r="A734" s="5">
        <v>1026</v>
      </c>
      <c r="B734" s="6" t="s">
        <v>3081</v>
      </c>
      <c r="C734" s="6" t="s">
        <v>6</v>
      </c>
      <c r="D734" s="6" t="s">
        <v>3082</v>
      </c>
      <c r="E734" s="6">
        <v>312</v>
      </c>
      <c r="F734" s="6" t="s">
        <v>10699</v>
      </c>
      <c r="G734" s="6" t="s">
        <v>12832</v>
      </c>
      <c r="H734" s="6" t="s">
        <v>3083</v>
      </c>
      <c r="I734" s="14">
        <f t="shared" si="22"/>
        <v>1.062188342249841</v>
      </c>
      <c r="J734" s="14">
        <f t="shared" si="23"/>
        <v>1.1982870503516798</v>
      </c>
      <c r="K734" s="7">
        <v>109.15737263723717</v>
      </c>
      <c r="L734" s="6">
        <v>53</v>
      </c>
      <c r="M734" s="7">
        <v>115.94568868589511</v>
      </c>
      <c r="N734" s="6">
        <v>67</v>
      </c>
      <c r="O734" s="7">
        <v>130.80186608161409</v>
      </c>
      <c r="P734" s="6">
        <v>106</v>
      </c>
    </row>
    <row r="735" spans="1:16" x14ac:dyDescent="0.25">
      <c r="A735" s="5">
        <v>1710</v>
      </c>
      <c r="B735" s="6" t="s">
        <v>5133</v>
      </c>
      <c r="C735" s="6" t="s">
        <v>6</v>
      </c>
      <c r="D735" s="6" t="s">
        <v>5134</v>
      </c>
      <c r="E735" s="6">
        <v>717</v>
      </c>
      <c r="F735" s="6" t="s">
        <v>10699</v>
      </c>
      <c r="G735" s="6" t="s">
        <v>13516</v>
      </c>
      <c r="H735" s="6" t="s">
        <v>5135</v>
      </c>
      <c r="I735" s="14">
        <f t="shared" si="22"/>
        <v>1.0502981742395816</v>
      </c>
      <c r="J735" s="14">
        <f t="shared" si="23"/>
        <v>1.1982870503516798</v>
      </c>
      <c r="K735" s="7">
        <v>3.5848635838865293</v>
      </c>
      <c r="L735" s="6">
        <v>4</v>
      </c>
      <c r="M735" s="7">
        <v>3.7651756770539846</v>
      </c>
      <c r="N735" s="6">
        <v>5</v>
      </c>
      <c r="O735" s="7">
        <v>4.2956956098485408</v>
      </c>
      <c r="P735" s="6">
        <v>8</v>
      </c>
    </row>
    <row r="736" spans="1:16" x14ac:dyDescent="0.25">
      <c r="A736" s="5">
        <v>2209</v>
      </c>
      <c r="B736" s="6" t="s">
        <v>6630</v>
      </c>
      <c r="C736" s="6" t="s">
        <v>6</v>
      </c>
      <c r="D736" s="6" t="s">
        <v>6631</v>
      </c>
      <c r="E736" s="6">
        <v>1185</v>
      </c>
      <c r="F736" s="6" t="s">
        <v>10699</v>
      </c>
      <c r="G736" s="6" t="s">
        <v>14011</v>
      </c>
      <c r="H736" s="6" t="s">
        <v>6632</v>
      </c>
      <c r="I736" s="14">
        <f t="shared" si="22"/>
        <v>1.0502981742395814</v>
      </c>
      <c r="J736" s="14">
        <f t="shared" si="23"/>
        <v>1.1982870503516798</v>
      </c>
      <c r="K736" s="7">
        <v>49.888595242086716</v>
      </c>
      <c r="L736" s="6">
        <v>92</v>
      </c>
      <c r="M736" s="7">
        <v>52.397900498141148</v>
      </c>
      <c r="N736" s="6">
        <v>115</v>
      </c>
      <c r="O736" s="7">
        <v>59.780857638828934</v>
      </c>
      <c r="P736" s="6">
        <v>184</v>
      </c>
    </row>
    <row r="737" spans="1:16" x14ac:dyDescent="0.25">
      <c r="A737" s="5">
        <v>1700</v>
      </c>
      <c r="B737" s="6" t="s">
        <v>5103</v>
      </c>
      <c r="C737" s="6" t="s">
        <v>6</v>
      </c>
      <c r="D737" s="6" t="s">
        <v>5104</v>
      </c>
      <c r="E737" s="6">
        <v>825</v>
      </c>
      <c r="F737" s="6" t="s">
        <v>10699</v>
      </c>
      <c r="G737" s="6" t="s">
        <v>13506</v>
      </c>
      <c r="H737" s="6" t="s">
        <v>5105</v>
      </c>
      <c r="I737" s="14">
        <f t="shared" si="22"/>
        <v>1.0341397407897419</v>
      </c>
      <c r="J737" s="14">
        <f t="shared" si="23"/>
        <v>1.1982870503516798</v>
      </c>
      <c r="K737" s="7">
        <v>10.125610141032224</v>
      </c>
      <c r="L737" s="6">
        <v>13</v>
      </c>
      <c r="M737" s="7">
        <v>10.471295846585045</v>
      </c>
      <c r="N737" s="6">
        <v>16</v>
      </c>
      <c r="O737" s="7">
        <v>12.133387508908561</v>
      </c>
      <c r="P737" s="6">
        <v>26</v>
      </c>
    </row>
    <row r="738" spans="1:16" x14ac:dyDescent="0.25">
      <c r="A738" s="5">
        <v>2498</v>
      </c>
      <c r="B738" s="6" t="s">
        <v>7497</v>
      </c>
      <c r="C738" s="6" t="s">
        <v>6</v>
      </c>
      <c r="D738" s="6" t="s">
        <v>7498</v>
      </c>
      <c r="E738" s="6">
        <v>585</v>
      </c>
      <c r="F738" s="6" t="s">
        <v>11590</v>
      </c>
      <c r="G738" s="6" t="s">
        <v>14299</v>
      </c>
      <c r="H738" s="6" t="s">
        <v>7499</v>
      </c>
      <c r="I738" s="14">
        <f t="shared" si="22"/>
        <v>1.023563311622574</v>
      </c>
      <c r="J738" s="14">
        <f t="shared" si="23"/>
        <v>1.1982870503516798</v>
      </c>
      <c r="K738" s="7">
        <v>60.41414334639542</v>
      </c>
      <c r="L738" s="6">
        <v>55</v>
      </c>
      <c r="M738" s="7">
        <v>61.837700632477386</v>
      </c>
      <c r="N738" s="6">
        <v>67</v>
      </c>
      <c r="O738" s="7">
        <v>72.39348563007573</v>
      </c>
      <c r="P738" s="6">
        <v>110</v>
      </c>
    </row>
    <row r="739" spans="1:16" x14ac:dyDescent="0.25">
      <c r="A739" s="5">
        <v>1489</v>
      </c>
      <c r="B739" s="6" t="s">
        <v>4470</v>
      </c>
      <c r="C739" s="6" t="s">
        <v>6</v>
      </c>
      <c r="D739" s="6" t="s">
        <v>4471</v>
      </c>
      <c r="E739" s="6">
        <v>1086</v>
      </c>
      <c r="F739" s="6" t="s">
        <v>11262</v>
      </c>
      <c r="G739" s="6" t="s">
        <v>13295</v>
      </c>
      <c r="H739" s="6" t="s">
        <v>4472</v>
      </c>
      <c r="I739" s="14">
        <f t="shared" si="22"/>
        <v>1.0202896549755933</v>
      </c>
      <c r="J739" s="14">
        <f t="shared" si="23"/>
        <v>1.1982870503516798</v>
      </c>
      <c r="K739" s="7">
        <v>33.135230805757807</v>
      </c>
      <c r="L739" s="6">
        <v>56</v>
      </c>
      <c r="M739" s="7">
        <v>33.807533206343287</v>
      </c>
      <c r="N739" s="6">
        <v>68</v>
      </c>
      <c r="O739" s="7">
        <v>39.705517984953637</v>
      </c>
      <c r="P739" s="6">
        <v>112</v>
      </c>
    </row>
    <row r="740" spans="1:16" x14ac:dyDescent="0.25">
      <c r="A740" s="5">
        <v>3388</v>
      </c>
      <c r="B740" s="6" t="s">
        <v>10169</v>
      </c>
      <c r="C740" s="6" t="s">
        <v>9875</v>
      </c>
      <c r="D740" s="6" t="s">
        <v>10170</v>
      </c>
      <c r="E740" s="6">
        <v>543</v>
      </c>
      <c r="F740" s="6" t="s">
        <v>10699</v>
      </c>
      <c r="G740" s="6" t="s">
        <v>15185</v>
      </c>
      <c r="H740" s="6" t="s">
        <v>10171</v>
      </c>
      <c r="I740" s="14">
        <f t="shared" si="22"/>
        <v>1.017130863474121</v>
      </c>
      <c r="J740" s="14">
        <f t="shared" si="23"/>
        <v>1.1982870503516798</v>
      </c>
      <c r="K740" s="7">
        <v>44.969241807814171</v>
      </c>
      <c r="L740" s="6">
        <v>38</v>
      </c>
      <c r="M740" s="7">
        <v>45.739603749758565</v>
      </c>
      <c r="N740" s="6">
        <v>46</v>
      </c>
      <c r="O740" s="7">
        <v>53.886060122437087</v>
      </c>
      <c r="P740" s="6">
        <v>76</v>
      </c>
    </row>
    <row r="741" spans="1:16" x14ac:dyDescent="0.25">
      <c r="A741" s="5">
        <v>456</v>
      </c>
      <c r="B741" s="6" t="s">
        <v>1371</v>
      </c>
      <c r="C741" s="6" t="s">
        <v>6</v>
      </c>
      <c r="D741" s="6" t="s">
        <v>1372</v>
      </c>
      <c r="E741" s="6">
        <v>813</v>
      </c>
      <c r="F741" s="6" t="s">
        <v>10699</v>
      </c>
      <c r="G741" s="6" t="s">
        <v>12265</v>
      </c>
      <c r="H741" s="6" t="s">
        <v>1373</v>
      </c>
      <c r="I741" s="14">
        <f t="shared" si="22"/>
        <v>1.008286247269998</v>
      </c>
      <c r="J741" s="14">
        <f t="shared" si="23"/>
        <v>1.1982870503516798</v>
      </c>
      <c r="K741" s="7">
        <v>11.855844970694841</v>
      </c>
      <c r="L741" s="6">
        <v>15</v>
      </c>
      <c r="M741" s="7">
        <v>11.954085433716783</v>
      </c>
      <c r="N741" s="6">
        <v>18</v>
      </c>
      <c r="O741" s="7">
        <v>14.206705499360719</v>
      </c>
      <c r="P741" s="6">
        <v>30</v>
      </c>
    </row>
    <row r="742" spans="1:16" x14ac:dyDescent="0.25">
      <c r="A742" s="5">
        <v>1554</v>
      </c>
      <c r="B742" s="6" t="s">
        <v>4665</v>
      </c>
      <c r="C742" s="6" t="s">
        <v>6</v>
      </c>
      <c r="D742" s="6" t="s">
        <v>4666</v>
      </c>
      <c r="E742" s="6">
        <v>1437</v>
      </c>
      <c r="F742" s="6" t="s">
        <v>11285</v>
      </c>
      <c r="G742" s="6" t="s">
        <v>13360</v>
      </c>
      <c r="H742" s="6" t="s">
        <v>4667</v>
      </c>
      <c r="I742" s="14">
        <f t="shared" si="22"/>
        <v>0.92155194642956828</v>
      </c>
      <c r="J742" s="14">
        <f t="shared" si="23"/>
        <v>1.1982870503516798</v>
      </c>
      <c r="K742" s="7">
        <v>13.862345664412993</v>
      </c>
      <c r="L742" s="6">
        <v>31</v>
      </c>
      <c r="M742" s="7">
        <v>12.77487162911928</v>
      </c>
      <c r="N742" s="6">
        <v>34</v>
      </c>
      <c r="O742" s="7">
        <v>16.611069297164843</v>
      </c>
      <c r="P742" s="6">
        <v>62</v>
      </c>
    </row>
    <row r="743" spans="1:16" x14ac:dyDescent="0.25">
      <c r="A743" s="5">
        <v>1993</v>
      </c>
      <c r="B743" s="6" t="s">
        <v>5982</v>
      </c>
      <c r="C743" s="6" t="s">
        <v>6</v>
      </c>
      <c r="D743" s="6" t="s">
        <v>5983</v>
      </c>
      <c r="E743" s="6">
        <v>255</v>
      </c>
      <c r="F743" s="6" t="s">
        <v>10718</v>
      </c>
      <c r="G743" s="6" t="s">
        <v>13797</v>
      </c>
      <c r="H743" s="6" t="s">
        <v>5984</v>
      </c>
      <c r="I743" s="14">
        <f t="shared" si="22"/>
        <v>0.84023853939166526</v>
      </c>
      <c r="J743" s="14">
        <f t="shared" si="23"/>
        <v>1.1982870503516798</v>
      </c>
      <c r="K743" s="7">
        <v>2.5199482251437662</v>
      </c>
      <c r="L743" s="6">
        <v>0</v>
      </c>
      <c r="M743" s="7">
        <v>2.1173576160374172</v>
      </c>
      <c r="N743" s="6">
        <v>0</v>
      </c>
      <c r="O743" s="7">
        <v>3.0196213257464746</v>
      </c>
      <c r="P743" s="6">
        <v>0</v>
      </c>
    </row>
    <row r="744" spans="1:16" x14ac:dyDescent="0.25">
      <c r="A744" s="5">
        <v>1368</v>
      </c>
      <c r="B744" s="6" t="s">
        <v>4107</v>
      </c>
      <c r="C744" s="6" t="s">
        <v>6</v>
      </c>
      <c r="D744" s="6" t="s">
        <v>4108</v>
      </c>
      <c r="E744" s="6">
        <v>513</v>
      </c>
      <c r="F744" s="6" t="s">
        <v>11226</v>
      </c>
      <c r="G744" s="6" t="s">
        <v>13174</v>
      </c>
      <c r="H744" s="6" t="s">
        <v>4109</v>
      </c>
      <c r="I744" s="14">
        <f t="shared" si="22"/>
        <v>0.84023853939166515</v>
      </c>
      <c r="J744" s="14">
        <f t="shared" si="23"/>
        <v>1.1982870503516798</v>
      </c>
      <c r="K744" s="7">
        <v>2.5052116858154401</v>
      </c>
      <c r="L744" s="6">
        <v>2</v>
      </c>
      <c r="M744" s="7">
        <v>2.1049754077564966</v>
      </c>
      <c r="N744" s="6">
        <v>2</v>
      </c>
      <c r="O744" s="7">
        <v>3.001962721502343</v>
      </c>
      <c r="P744" s="6">
        <v>4</v>
      </c>
    </row>
    <row r="745" spans="1:16" x14ac:dyDescent="0.25">
      <c r="A745" s="5">
        <v>2464</v>
      </c>
      <c r="B745" s="6" t="s">
        <v>7395</v>
      </c>
      <c r="C745" s="6" t="s">
        <v>6</v>
      </c>
      <c r="D745" s="6" t="s">
        <v>7396</v>
      </c>
      <c r="E745" s="6">
        <v>237</v>
      </c>
      <c r="F745" s="6" t="s">
        <v>10699</v>
      </c>
      <c r="G745" s="6" t="s">
        <v>14265</v>
      </c>
      <c r="H745" s="6" t="s">
        <v>7397</v>
      </c>
      <c r="I745" s="14">
        <f t="shared" si="22"/>
        <v>0.84023853939166515</v>
      </c>
      <c r="J745" s="14">
        <f t="shared" si="23"/>
        <v>1.1982870503516798</v>
      </c>
      <c r="K745" s="7">
        <v>29.824703677334448</v>
      </c>
      <c r="L745" s="6">
        <v>11</v>
      </c>
      <c r="M745" s="7">
        <v>25.059865455632721</v>
      </c>
      <c r="N745" s="6">
        <v>11</v>
      </c>
      <c r="O745" s="7">
        <v>35.738556197125995</v>
      </c>
      <c r="P745" s="6">
        <v>22</v>
      </c>
    </row>
    <row r="746" spans="1:16" x14ac:dyDescent="0.25">
      <c r="A746" s="5">
        <v>1562</v>
      </c>
      <c r="B746" s="6" t="s">
        <v>4689</v>
      </c>
      <c r="C746" s="6" t="s">
        <v>6</v>
      </c>
      <c r="D746" s="6" t="s">
        <v>4690</v>
      </c>
      <c r="E746" s="6">
        <v>480</v>
      </c>
      <c r="F746" s="6" t="s">
        <v>10699</v>
      </c>
      <c r="G746" s="6" t="s">
        <v>13368</v>
      </c>
      <c r="H746" s="6" t="s">
        <v>4691</v>
      </c>
      <c r="I746" s="14">
        <f t="shared" si="22"/>
        <v>0.80022718037301455</v>
      </c>
      <c r="J746" s="14">
        <f t="shared" si="23"/>
        <v>1.1982870503516798</v>
      </c>
      <c r="K746" s="7">
        <v>28.113172386760141</v>
      </c>
      <c r="L746" s="6">
        <v>21</v>
      </c>
      <c r="M746" s="7">
        <v>22.496924670397558</v>
      </c>
      <c r="N746" s="6">
        <v>20</v>
      </c>
      <c r="O746" s="7">
        <v>33.687650415359101</v>
      </c>
      <c r="P746" s="6">
        <v>42</v>
      </c>
    </row>
    <row r="747" spans="1:16" x14ac:dyDescent="0.25">
      <c r="A747" s="5">
        <v>3185</v>
      </c>
      <c r="B747" s="6" t="s">
        <v>9559</v>
      </c>
      <c r="C747" s="6" t="s">
        <v>9484</v>
      </c>
      <c r="D747" s="6" t="s">
        <v>9560</v>
      </c>
      <c r="E747" s="6">
        <v>195</v>
      </c>
      <c r="F747" s="6" t="s">
        <v>10699</v>
      </c>
      <c r="G747" s="6" t="s">
        <v>14983</v>
      </c>
      <c r="H747" s="6" t="s">
        <v>9561</v>
      </c>
      <c r="I747" s="14">
        <f t="shared" si="22"/>
        <v>0.79601545837105114</v>
      </c>
      <c r="J747" s="14">
        <f t="shared" si="23"/>
        <v>1.1982870503516798</v>
      </c>
      <c r="K747" s="7">
        <v>62.611021286264346</v>
      </c>
      <c r="L747" s="6">
        <v>19</v>
      </c>
      <c r="M747" s="7">
        <v>49.839340808265355</v>
      </c>
      <c r="N747" s="6">
        <v>18</v>
      </c>
      <c r="O747" s="7">
        <v>75.025976016623943</v>
      </c>
      <c r="P747" s="6">
        <v>38</v>
      </c>
    </row>
    <row r="748" spans="1:16" x14ac:dyDescent="0.25">
      <c r="A748" s="5">
        <v>2826</v>
      </c>
      <c r="B748" s="6" t="s">
        <v>8481</v>
      </c>
      <c r="C748" s="6" t="s">
        <v>6</v>
      </c>
      <c r="D748" s="6" t="s">
        <v>8482</v>
      </c>
      <c r="E748" s="6">
        <v>915</v>
      </c>
      <c r="F748" s="6" t="s">
        <v>11679</v>
      </c>
      <c r="G748" s="6" t="s">
        <v>14626</v>
      </c>
      <c r="H748" s="6" t="s">
        <v>8483</v>
      </c>
      <c r="I748" s="14">
        <f t="shared" si="22"/>
        <v>0.74687870168148007</v>
      </c>
      <c r="J748" s="14">
        <f t="shared" si="23"/>
        <v>1.1982870503516798</v>
      </c>
      <c r="K748" s="7">
        <v>6.3205258761802661</v>
      </c>
      <c r="L748" s="6">
        <v>9</v>
      </c>
      <c r="M748" s="7">
        <v>4.7206661603457167</v>
      </c>
      <c r="N748" s="6">
        <v>8</v>
      </c>
      <c r="O748" s="7">
        <v>7.5738043088395175</v>
      </c>
      <c r="P748" s="6">
        <v>18</v>
      </c>
    </row>
    <row r="749" spans="1:16" x14ac:dyDescent="0.25">
      <c r="A749" s="5">
        <v>562</v>
      </c>
      <c r="B749" s="6" t="s">
        <v>1689</v>
      </c>
      <c r="C749" s="6" t="s">
        <v>6</v>
      </c>
      <c r="D749" s="6" t="s">
        <v>1690</v>
      </c>
      <c r="E749" s="6">
        <v>315</v>
      </c>
      <c r="F749" s="6" t="s">
        <v>10699</v>
      </c>
      <c r="G749" s="6" t="s">
        <v>12370</v>
      </c>
      <c r="H749" s="6" t="s">
        <v>1691</v>
      </c>
      <c r="I749" s="14">
        <f t="shared" si="22"/>
        <v>0.71420275848291537</v>
      </c>
      <c r="J749" s="14">
        <f t="shared" si="23"/>
        <v>1.1982870503516798</v>
      </c>
      <c r="K749" s="7">
        <v>81.598323480845764</v>
      </c>
      <c r="L749" s="6">
        <v>40</v>
      </c>
      <c r="M749" s="7">
        <v>58.277747717601287</v>
      </c>
      <c r="N749" s="6">
        <v>34</v>
      </c>
      <c r="O749" s="7">
        <v>97.778214357504879</v>
      </c>
      <c r="P749" s="6">
        <v>80</v>
      </c>
    </row>
    <row r="750" spans="1:16" x14ac:dyDescent="0.25">
      <c r="A750" s="5">
        <v>298</v>
      </c>
      <c r="B750" s="6" t="s">
        <v>897</v>
      </c>
      <c r="C750" s="6" t="s">
        <v>6</v>
      </c>
      <c r="D750" s="6" t="s">
        <v>898</v>
      </c>
      <c r="E750" s="6">
        <v>300</v>
      </c>
      <c r="F750" s="6" t="s">
        <v>10699</v>
      </c>
      <c r="G750" s="6" t="s">
        <v>12107</v>
      </c>
      <c r="H750" s="6" t="s">
        <v>899</v>
      </c>
      <c r="I750" s="14">
        <f t="shared" si="22"/>
        <v>0.56015902626111014</v>
      </c>
      <c r="J750" s="14">
        <f t="shared" si="23"/>
        <v>1.1982870503516798</v>
      </c>
      <c r="K750" s="7">
        <v>6.4258679741166036</v>
      </c>
      <c r="L750" s="6">
        <v>3</v>
      </c>
      <c r="M750" s="7">
        <v>3.5995079472636089</v>
      </c>
      <c r="N750" s="6">
        <v>2</v>
      </c>
      <c r="O750" s="7">
        <v>7.7000343806535092</v>
      </c>
      <c r="P750" s="6">
        <v>6</v>
      </c>
    </row>
    <row r="751" spans="1:16" x14ac:dyDescent="0.25">
      <c r="A751" s="5">
        <v>2777</v>
      </c>
      <c r="B751" s="6" t="s">
        <v>8334</v>
      </c>
      <c r="C751" s="6" t="s">
        <v>6</v>
      </c>
      <c r="D751" s="6" t="s">
        <v>8335</v>
      </c>
      <c r="E751" s="6">
        <v>345</v>
      </c>
      <c r="F751" s="6" t="s">
        <v>10718</v>
      </c>
      <c r="G751" s="6" t="s">
        <v>14577</v>
      </c>
      <c r="H751" s="6" t="s">
        <v>8336</v>
      </c>
      <c r="I751" s="14">
        <f t="shared" si="22"/>
        <v>0.56015902626111014</v>
      </c>
      <c r="J751" s="14">
        <f t="shared" si="23"/>
        <v>1.1982870503516798</v>
      </c>
      <c r="K751" s="7">
        <v>5.5877112818405248</v>
      </c>
      <c r="L751" s="6">
        <v>2</v>
      </c>
      <c r="M751" s="7">
        <v>3.130006910664008</v>
      </c>
      <c r="N751" s="6">
        <v>1</v>
      </c>
      <c r="O751" s="7">
        <v>6.6956820701334863</v>
      </c>
      <c r="P751" s="6">
        <v>4</v>
      </c>
    </row>
    <row r="752" spans="1:16" x14ac:dyDescent="0.25">
      <c r="A752" s="5">
        <v>3175</v>
      </c>
      <c r="B752" s="6" t="s">
        <v>9529</v>
      </c>
      <c r="C752" s="6" t="s">
        <v>9484</v>
      </c>
      <c r="D752" s="6" t="s">
        <v>9530</v>
      </c>
      <c r="E752" s="6">
        <v>282</v>
      </c>
      <c r="F752" s="6" t="s">
        <v>10699</v>
      </c>
      <c r="G752" s="6" t="s">
        <v>14973</v>
      </c>
      <c r="H752" s="6" t="s">
        <v>9531</v>
      </c>
      <c r="I752" s="14">
        <f t="shared" si="22"/>
        <v>0</v>
      </c>
      <c r="J752" s="14">
        <f t="shared" si="23"/>
        <v>1.1982870503516798</v>
      </c>
      <c r="K752" s="7">
        <v>2.2786765865661716</v>
      </c>
      <c r="L752" s="6">
        <v>1</v>
      </c>
      <c r="M752" s="7">
        <v>0</v>
      </c>
      <c r="N752" s="6">
        <v>0</v>
      </c>
      <c r="O752" s="7">
        <v>2.7305086456218119</v>
      </c>
      <c r="P752" s="6">
        <v>2</v>
      </c>
    </row>
    <row r="753" spans="1:16" x14ac:dyDescent="0.25">
      <c r="A753" s="5">
        <v>1254</v>
      </c>
      <c r="B753" s="6" t="s">
        <v>3765</v>
      </c>
      <c r="C753" s="6" t="s">
        <v>6</v>
      </c>
      <c r="D753" s="6" t="s">
        <v>3766</v>
      </c>
      <c r="E753" s="6">
        <v>417</v>
      </c>
      <c r="F753" s="6" t="s">
        <v>10718</v>
      </c>
      <c r="G753" s="6" t="s">
        <v>13060</v>
      </c>
      <c r="H753" s="6" t="s">
        <v>3767</v>
      </c>
      <c r="I753" s="14">
        <f t="shared" si="22"/>
        <v>3.5009939141319379</v>
      </c>
      <c r="J753" s="14">
        <f t="shared" si="23"/>
        <v>1.1982870503516796</v>
      </c>
      <c r="K753" s="7">
        <v>9.245853200167776</v>
      </c>
      <c r="L753" s="6">
        <v>5</v>
      </c>
      <c r="M753" s="7">
        <v>32.369675784744686</v>
      </c>
      <c r="N753" s="6">
        <v>20</v>
      </c>
      <c r="O753" s="7">
        <v>11.079186159213682</v>
      </c>
      <c r="P753" s="6">
        <v>12</v>
      </c>
    </row>
    <row r="754" spans="1:16" x14ac:dyDescent="0.25">
      <c r="A754" s="5">
        <v>433</v>
      </c>
      <c r="B754" s="6" t="s">
        <v>1302</v>
      </c>
      <c r="C754" s="6" t="s">
        <v>6</v>
      </c>
      <c r="D754" s="6" t="s">
        <v>1303</v>
      </c>
      <c r="E754" s="6">
        <v>249</v>
      </c>
      <c r="F754" s="6" t="s">
        <v>10718</v>
      </c>
      <c r="G754" s="6" t="s">
        <v>12242</v>
      </c>
      <c r="H754" s="6" t="s">
        <v>1304</v>
      </c>
      <c r="I754" s="14">
        <f t="shared" si="22"/>
        <v>2.5207156181749952</v>
      </c>
      <c r="J754" s="14">
        <f t="shared" si="23"/>
        <v>1.1982870503516796</v>
      </c>
      <c r="K754" s="7">
        <v>2.5806698691231342</v>
      </c>
      <c r="L754" s="6">
        <v>1</v>
      </c>
      <c r="M754" s="7">
        <v>6.5051348444523054</v>
      </c>
      <c r="N754" s="6">
        <v>2</v>
      </c>
      <c r="O754" s="7">
        <v>3.0923832854030158</v>
      </c>
      <c r="P754" s="6">
        <v>2</v>
      </c>
    </row>
    <row r="755" spans="1:16" x14ac:dyDescent="0.25">
      <c r="A755" s="5">
        <v>3307</v>
      </c>
      <c r="B755" s="6" t="s">
        <v>9926</v>
      </c>
      <c r="C755" s="6" t="s">
        <v>9875</v>
      </c>
      <c r="D755" s="6" t="s">
        <v>9927</v>
      </c>
      <c r="E755" s="6">
        <v>285</v>
      </c>
      <c r="F755" s="6" t="s">
        <v>10699</v>
      </c>
      <c r="G755" s="6" t="s">
        <v>15104</v>
      </c>
      <c r="H755" s="6" t="s">
        <v>9928</v>
      </c>
      <c r="I755" s="14">
        <f t="shared" si="22"/>
        <v>2.1005963484791628</v>
      </c>
      <c r="J755" s="14">
        <f t="shared" si="23"/>
        <v>1.1982870503516796</v>
      </c>
      <c r="K755" s="7">
        <v>4.5093810344677925</v>
      </c>
      <c r="L755" s="6">
        <v>2</v>
      </c>
      <c r="M755" s="7">
        <v>9.4723893349042338</v>
      </c>
      <c r="N755" s="6">
        <v>5</v>
      </c>
      <c r="O755" s="7">
        <v>5.403532898704217</v>
      </c>
      <c r="P755" s="6">
        <v>4</v>
      </c>
    </row>
    <row r="756" spans="1:16" x14ac:dyDescent="0.25">
      <c r="A756" s="5">
        <v>3508</v>
      </c>
      <c r="B756" s="6" t="s">
        <v>10531</v>
      </c>
      <c r="C756" s="6" t="s">
        <v>10333</v>
      </c>
      <c r="D756" s="6" t="s">
        <v>10532</v>
      </c>
      <c r="E756" s="6">
        <v>1074</v>
      </c>
      <c r="F756" s="6" t="s">
        <v>10699</v>
      </c>
      <c r="G756" s="6" t="s">
        <v>15305</v>
      </c>
      <c r="H756" s="6" t="s">
        <v>10533</v>
      </c>
      <c r="I756" s="14">
        <f t="shared" si="22"/>
        <v>1.8005111558392823</v>
      </c>
      <c r="J756" s="14">
        <f t="shared" si="23"/>
        <v>1.1982870503516796</v>
      </c>
      <c r="K756" s="7">
        <v>4.1881821060350308</v>
      </c>
      <c r="L756" s="6">
        <v>0</v>
      </c>
      <c r="M756" s="7">
        <v>7.5408686046025331</v>
      </c>
      <c r="N756" s="6">
        <v>0</v>
      </c>
      <c r="O756" s="7">
        <v>5.0186443821764026</v>
      </c>
      <c r="P756" s="6">
        <v>0</v>
      </c>
    </row>
    <row r="757" spans="1:16" x14ac:dyDescent="0.25">
      <c r="A757" s="5">
        <v>3444</v>
      </c>
      <c r="B757" s="6" t="s">
        <v>10339</v>
      </c>
      <c r="C757" s="6" t="s">
        <v>10333</v>
      </c>
      <c r="D757" s="6" t="s">
        <v>10340</v>
      </c>
      <c r="E757" s="6">
        <v>249</v>
      </c>
      <c r="F757" s="6" t="s">
        <v>10699</v>
      </c>
      <c r="G757" s="6" t="s">
        <v>15241</v>
      </c>
      <c r="H757" s="6" t="s">
        <v>10341</v>
      </c>
      <c r="I757" s="14">
        <f t="shared" si="22"/>
        <v>1.6804770787833303</v>
      </c>
      <c r="J757" s="14">
        <f t="shared" si="23"/>
        <v>1.1982870503516796</v>
      </c>
      <c r="K757" s="7">
        <v>2.5806698691231342</v>
      </c>
      <c r="L757" s="6">
        <v>1</v>
      </c>
      <c r="M757" s="7">
        <v>4.3367565629682039</v>
      </c>
      <c r="N757" s="6">
        <v>2</v>
      </c>
      <c r="O757" s="7">
        <v>3.0923832854030158</v>
      </c>
      <c r="P757" s="6">
        <v>1</v>
      </c>
    </row>
    <row r="758" spans="1:16" x14ac:dyDescent="0.25">
      <c r="A758" s="5">
        <v>1758</v>
      </c>
      <c r="B758" s="6" t="s">
        <v>5277</v>
      </c>
      <c r="C758" s="6" t="s">
        <v>6</v>
      </c>
      <c r="D758" s="6" t="s">
        <v>5278</v>
      </c>
      <c r="E758" s="6">
        <v>387</v>
      </c>
      <c r="F758" s="6" t="s">
        <v>10699</v>
      </c>
      <c r="G758" s="6" t="s">
        <v>13564</v>
      </c>
      <c r="H758" s="6" t="s">
        <v>5279</v>
      </c>
      <c r="I758" s="14">
        <f t="shared" si="22"/>
        <v>1.2603578090874976</v>
      </c>
      <c r="J758" s="14">
        <f t="shared" si="23"/>
        <v>1.1982870503516796</v>
      </c>
      <c r="K758" s="7">
        <v>16.604310010637221</v>
      </c>
      <c r="L758" s="6">
        <v>10</v>
      </c>
      <c r="M758" s="7">
        <v>20.92737178641633</v>
      </c>
      <c r="N758" s="6">
        <v>15</v>
      </c>
      <c r="O758" s="7">
        <v>19.896729665771343</v>
      </c>
      <c r="P758" s="6">
        <v>20</v>
      </c>
    </row>
    <row r="759" spans="1:16" x14ac:dyDescent="0.25">
      <c r="A759" s="5">
        <v>1930</v>
      </c>
      <c r="B759" s="6" t="s">
        <v>5793</v>
      </c>
      <c r="C759" s="6" t="s">
        <v>6</v>
      </c>
      <c r="D759" s="6" t="s">
        <v>5794</v>
      </c>
      <c r="E759" s="6">
        <v>249</v>
      </c>
      <c r="F759" s="6" t="s">
        <v>11411</v>
      </c>
      <c r="G759" s="6" t="s">
        <v>13735</v>
      </c>
      <c r="H759" s="6" t="s">
        <v>5795</v>
      </c>
      <c r="I759" s="14">
        <f t="shared" si="22"/>
        <v>1.0997239706743851</v>
      </c>
      <c r="J759" s="14">
        <f t="shared" si="23"/>
        <v>1.1982870503516796</v>
      </c>
      <c r="K759" s="7">
        <v>350.97110220074626</v>
      </c>
      <c r="L759" s="6">
        <v>136</v>
      </c>
      <c r="M759" s="7">
        <v>385.97133410417013</v>
      </c>
      <c r="N759" s="6">
        <v>178</v>
      </c>
      <c r="O759" s="7">
        <v>420.56412681481015</v>
      </c>
      <c r="P759" s="6">
        <v>272</v>
      </c>
    </row>
    <row r="760" spans="1:16" x14ac:dyDescent="0.25">
      <c r="A760" s="5">
        <v>1998</v>
      </c>
      <c r="B760" s="6" t="s">
        <v>5997</v>
      </c>
      <c r="C760" s="6" t="s">
        <v>6</v>
      </c>
      <c r="D760" s="6" t="s">
        <v>5998</v>
      </c>
      <c r="E760" s="6">
        <v>867</v>
      </c>
      <c r="F760" s="6" t="s">
        <v>11431</v>
      </c>
      <c r="G760" s="6" t="s">
        <v>13802</v>
      </c>
      <c r="H760" s="6" t="s">
        <v>5999</v>
      </c>
      <c r="I760" s="14">
        <f t="shared" si="22"/>
        <v>0.86921228212930879</v>
      </c>
      <c r="J760" s="14">
        <f t="shared" si="23"/>
        <v>1.1982870503516796</v>
      </c>
      <c r="K760" s="7">
        <v>21.493676037990948</v>
      </c>
      <c r="L760" s="6">
        <v>29</v>
      </c>
      <c r="M760" s="7">
        <v>18.682567200330151</v>
      </c>
      <c r="N760" s="6">
        <v>30</v>
      </c>
      <c r="O760" s="7">
        <v>25.75559366077875</v>
      </c>
      <c r="P760" s="6">
        <v>58</v>
      </c>
    </row>
    <row r="761" spans="1:16" x14ac:dyDescent="0.25">
      <c r="A761" s="5">
        <v>1664</v>
      </c>
      <c r="B761" s="6" t="s">
        <v>4995</v>
      </c>
      <c r="C761" s="6" t="s">
        <v>6</v>
      </c>
      <c r="D761" s="6" t="s">
        <v>4996</v>
      </c>
      <c r="E761" s="6">
        <v>396</v>
      </c>
      <c r="F761" s="6" t="s">
        <v>10699</v>
      </c>
      <c r="G761" s="6" t="s">
        <v>13470</v>
      </c>
      <c r="H761" s="6" t="s">
        <v>4997</v>
      </c>
      <c r="I761" s="14">
        <f t="shared" si="22"/>
        <v>1.3019321118178144</v>
      </c>
      <c r="J761" s="14">
        <f t="shared" si="23"/>
        <v>1.1967267807548678</v>
      </c>
      <c r="K761" s="7">
        <v>623.11447021736763</v>
      </c>
      <c r="L761" s="6">
        <v>384</v>
      </c>
      <c r="M761" s="7">
        <v>811.25273811433613</v>
      </c>
      <c r="N761" s="6">
        <v>595</v>
      </c>
      <c r="O761" s="7">
        <v>745.69777398500526</v>
      </c>
      <c r="P761" s="6">
        <v>767</v>
      </c>
    </row>
    <row r="762" spans="1:16" x14ac:dyDescent="0.25">
      <c r="A762" s="5">
        <v>2093</v>
      </c>
      <c r="B762" s="6" t="s">
        <v>6282</v>
      </c>
      <c r="C762" s="6" t="s">
        <v>6</v>
      </c>
      <c r="D762" s="6" t="s">
        <v>6283</v>
      </c>
      <c r="E762" s="6">
        <v>5082</v>
      </c>
      <c r="F762" s="6" t="s">
        <v>11123</v>
      </c>
      <c r="G762" s="6" t="s">
        <v>13897</v>
      </c>
      <c r="H762" s="6" t="s">
        <v>6284</v>
      </c>
      <c r="I762" s="14">
        <f t="shared" si="22"/>
        <v>1.1317033985844378</v>
      </c>
      <c r="J762" s="14">
        <f t="shared" si="23"/>
        <v>1.1966633551615014</v>
      </c>
      <c r="K762" s="7">
        <v>46.657719056454681</v>
      </c>
      <c r="L762" s="6">
        <v>369</v>
      </c>
      <c r="M762" s="7">
        <v>52.802699226387652</v>
      </c>
      <c r="N762" s="6">
        <v>497</v>
      </c>
      <c r="O762" s="7">
        <v>55.833582630279778</v>
      </c>
      <c r="P762" s="6">
        <v>737</v>
      </c>
    </row>
    <row r="763" spans="1:16" x14ac:dyDescent="0.25">
      <c r="A763" s="5">
        <v>976</v>
      </c>
      <c r="B763" s="6" t="s">
        <v>2931</v>
      </c>
      <c r="C763" s="6" t="s">
        <v>6</v>
      </c>
      <c r="D763" s="6" t="s">
        <v>2932</v>
      </c>
      <c r="E763" s="6">
        <v>858</v>
      </c>
      <c r="F763" s="6" t="s">
        <v>10699</v>
      </c>
      <c r="G763" s="6" t="s">
        <v>12782</v>
      </c>
      <c r="H763" s="6" t="s">
        <v>2933</v>
      </c>
      <c r="I763" s="14">
        <f t="shared" si="22"/>
        <v>1.0064889455814598</v>
      </c>
      <c r="J763" s="14">
        <f t="shared" si="23"/>
        <v>1.1950830742812208</v>
      </c>
      <c r="K763" s="7">
        <v>140.05096866664394</v>
      </c>
      <c r="L763" s="6">
        <v>187</v>
      </c>
      <c r="M763" s="7">
        <v>140.95975178095253</v>
      </c>
      <c r="N763" s="6">
        <v>224</v>
      </c>
      <c r="O763" s="7">
        <v>167.37254219019576</v>
      </c>
      <c r="P763" s="6">
        <v>373</v>
      </c>
    </row>
    <row r="764" spans="1:16" x14ac:dyDescent="0.25">
      <c r="A764" s="5">
        <v>820</v>
      </c>
      <c r="B764" s="6" t="s">
        <v>2463</v>
      </c>
      <c r="C764" s="6" t="s">
        <v>6</v>
      </c>
      <c r="D764" s="6" t="s">
        <v>2464</v>
      </c>
      <c r="E764" s="6">
        <v>459</v>
      </c>
      <c r="F764" s="6" t="s">
        <v>11026</v>
      </c>
      <c r="G764" s="6" t="s">
        <v>12627</v>
      </c>
      <c r="H764" s="6" t="s">
        <v>2465</v>
      </c>
      <c r="I764" s="14">
        <f t="shared" si="22"/>
        <v>1.6269587004781287</v>
      </c>
      <c r="J764" s="14">
        <f t="shared" si="23"/>
        <v>1.1944708495543814</v>
      </c>
      <c r="K764" s="7">
        <v>219.79548408198406</v>
      </c>
      <c r="L764" s="6">
        <v>157</v>
      </c>
      <c r="M764" s="7">
        <v>357.59817515298602</v>
      </c>
      <c r="N764" s="6">
        <v>304</v>
      </c>
      <c r="O764" s="7">
        <v>262.53929859962403</v>
      </c>
      <c r="P764" s="6">
        <v>313</v>
      </c>
    </row>
    <row r="765" spans="1:16" x14ac:dyDescent="0.25">
      <c r="A765" s="5">
        <v>6</v>
      </c>
      <c r="B765" s="6" t="s">
        <v>21</v>
      </c>
      <c r="C765" s="6" t="s">
        <v>6</v>
      </c>
      <c r="D765" s="6" t="s">
        <v>22</v>
      </c>
      <c r="E765" s="6">
        <v>939</v>
      </c>
      <c r="F765" s="6" t="s">
        <v>10699</v>
      </c>
      <c r="G765" s="6" t="s">
        <v>11816</v>
      </c>
      <c r="H765" s="6" t="s">
        <v>23</v>
      </c>
      <c r="I765" s="14">
        <f t="shared" si="22"/>
        <v>1.2504337318505883</v>
      </c>
      <c r="J765" s="14">
        <f t="shared" si="23"/>
        <v>1.1935693847991142</v>
      </c>
      <c r="K765" s="7">
        <v>86.910035432673979</v>
      </c>
      <c r="L765" s="6">
        <v>127</v>
      </c>
      <c r="M765" s="7">
        <v>108.67523994134538</v>
      </c>
      <c r="N765" s="6">
        <v>189</v>
      </c>
      <c r="O765" s="7">
        <v>103.7331575242459</v>
      </c>
      <c r="P765" s="6">
        <v>253</v>
      </c>
    </row>
    <row r="766" spans="1:16" x14ac:dyDescent="0.25">
      <c r="A766" s="5">
        <v>2719</v>
      </c>
      <c r="B766" s="6" t="s">
        <v>8160</v>
      </c>
      <c r="C766" s="6" t="s">
        <v>6</v>
      </c>
      <c r="D766" s="6" t="s">
        <v>8161</v>
      </c>
      <c r="E766" s="6">
        <v>558</v>
      </c>
      <c r="F766" s="6" t="s">
        <v>10699</v>
      </c>
      <c r="G766" s="6" t="s">
        <v>14519</v>
      </c>
      <c r="H766" s="6" t="s">
        <v>8162</v>
      </c>
      <c r="I766" s="14">
        <f t="shared" si="22"/>
        <v>1.1120804197830862</v>
      </c>
      <c r="J766" s="14">
        <f t="shared" si="23"/>
        <v>1.1924130942225051</v>
      </c>
      <c r="K766" s="7">
        <v>117.4621027526691</v>
      </c>
      <c r="L766" s="6">
        <v>102</v>
      </c>
      <c r="M766" s="7">
        <v>130.62730453779227</v>
      </c>
      <c r="N766" s="6">
        <v>135</v>
      </c>
      <c r="O766" s="7">
        <v>140.06334939719198</v>
      </c>
      <c r="P766" s="6">
        <v>203</v>
      </c>
    </row>
    <row r="767" spans="1:16" x14ac:dyDescent="0.25">
      <c r="A767" s="5">
        <v>133</v>
      </c>
      <c r="B767" s="6" t="s">
        <v>402</v>
      </c>
      <c r="C767" s="6" t="s">
        <v>6</v>
      </c>
      <c r="D767" s="6" t="s">
        <v>403</v>
      </c>
      <c r="E767" s="6">
        <v>741</v>
      </c>
      <c r="F767" s="6" t="s">
        <v>10759</v>
      </c>
      <c r="G767" s="6" t="s">
        <v>11942</v>
      </c>
      <c r="H767" s="6" t="s">
        <v>404</v>
      </c>
      <c r="I767" s="14">
        <f t="shared" si="22"/>
        <v>1.2356449108700958</v>
      </c>
      <c r="J767" s="14">
        <f t="shared" si="23"/>
        <v>1.1924130942225049</v>
      </c>
      <c r="K767" s="7">
        <v>88.453243368406689</v>
      </c>
      <c r="L767" s="6">
        <v>102</v>
      </c>
      <c r="M767" s="7">
        <v>109.29680001812578</v>
      </c>
      <c r="N767" s="6">
        <v>150</v>
      </c>
      <c r="O767" s="7">
        <v>105.47280561893808</v>
      </c>
      <c r="P767" s="6">
        <v>203</v>
      </c>
    </row>
    <row r="768" spans="1:16" x14ac:dyDescent="0.25">
      <c r="A768" s="5">
        <v>2881</v>
      </c>
      <c r="B768" s="6" t="s">
        <v>8646</v>
      </c>
      <c r="C768" s="6" t="s">
        <v>6</v>
      </c>
      <c r="D768" s="6" t="s">
        <v>8647</v>
      </c>
      <c r="E768" s="6">
        <v>252</v>
      </c>
      <c r="F768" s="6" t="s">
        <v>10699</v>
      </c>
      <c r="G768" s="6" t="s">
        <v>14681</v>
      </c>
      <c r="H768" s="6" t="s">
        <v>8648</v>
      </c>
      <c r="I768" s="14">
        <f t="shared" si="22"/>
        <v>0.88431662670401479</v>
      </c>
      <c r="J768" s="14">
        <f t="shared" si="23"/>
        <v>1.1923938353499504</v>
      </c>
      <c r="K768" s="7">
        <v>777.73402067681116</v>
      </c>
      <c r="L768" s="6">
        <v>305</v>
      </c>
      <c r="M768" s="7">
        <v>687.76312563786814</v>
      </c>
      <c r="N768" s="6">
        <v>321</v>
      </c>
      <c r="O768" s="7">
        <v>927.36525179696037</v>
      </c>
      <c r="P768" s="6">
        <v>607</v>
      </c>
    </row>
    <row r="769" spans="1:16" x14ac:dyDescent="0.25">
      <c r="A769" s="5">
        <v>138</v>
      </c>
      <c r="B769" s="6" t="s">
        <v>417</v>
      </c>
      <c r="C769" s="6" t="s">
        <v>6</v>
      </c>
      <c r="D769" s="6" t="s">
        <v>418</v>
      </c>
      <c r="E769" s="6">
        <v>537</v>
      </c>
      <c r="F769" s="6" t="s">
        <v>10699</v>
      </c>
      <c r="G769" s="6" t="s">
        <v>11947</v>
      </c>
      <c r="H769" s="6" t="s">
        <v>419</v>
      </c>
      <c r="I769" s="14">
        <f t="shared" si="22"/>
        <v>1.13999931560707</v>
      </c>
      <c r="J769" s="14">
        <f t="shared" si="23"/>
        <v>1.1918098230524816</v>
      </c>
      <c r="K769" s="7">
        <v>221.37533989042305</v>
      </c>
      <c r="L769" s="6">
        <v>185</v>
      </c>
      <c r="M769" s="7">
        <v>252.36773596736478</v>
      </c>
      <c r="N769" s="6">
        <v>251</v>
      </c>
      <c r="O769" s="7">
        <v>263.83730466298806</v>
      </c>
      <c r="P769" s="6">
        <v>368</v>
      </c>
    </row>
    <row r="770" spans="1:16" x14ac:dyDescent="0.25">
      <c r="A770" s="5">
        <v>96</v>
      </c>
      <c r="B770" s="6" t="s">
        <v>291</v>
      </c>
      <c r="C770" s="6" t="s">
        <v>6</v>
      </c>
      <c r="D770" s="6" t="s">
        <v>292</v>
      </c>
      <c r="E770" s="6">
        <v>1164</v>
      </c>
      <c r="F770" s="6" t="s">
        <v>10699</v>
      </c>
      <c r="G770" s="6" t="s">
        <v>11905</v>
      </c>
      <c r="H770" s="6" t="s">
        <v>293</v>
      </c>
      <c r="I770" s="14">
        <f t="shared" ref="I770:I833" si="24">M770/K770</f>
        <v>0.99854435116110929</v>
      </c>
      <c r="J770" s="14">
        <f t="shared" ref="J770:J833" si="25">O770/K770</f>
        <v>1.1896038108563778</v>
      </c>
      <c r="K770" s="7">
        <v>38.091485413577807</v>
      </c>
      <c r="L770" s="6">
        <v>69</v>
      </c>
      <c r="M770" s="7">
        <v>38.036037587063909</v>
      </c>
      <c r="N770" s="6">
        <v>82</v>
      </c>
      <c r="O770" s="7">
        <v>45.313776209172289</v>
      </c>
      <c r="P770" s="6">
        <v>137</v>
      </c>
    </row>
    <row r="771" spans="1:16" x14ac:dyDescent="0.25">
      <c r="A771" s="5">
        <v>931</v>
      </c>
      <c r="B771" s="6" t="s">
        <v>2796</v>
      </c>
      <c r="C771" s="6" t="s">
        <v>6</v>
      </c>
      <c r="D771" s="6" t="s">
        <v>2797</v>
      </c>
      <c r="E771" s="6">
        <v>1488</v>
      </c>
      <c r="F771" s="6" t="s">
        <v>11070</v>
      </c>
      <c r="G771" s="6" t="s">
        <v>12738</v>
      </c>
      <c r="H771" s="6" t="s">
        <v>2798</v>
      </c>
      <c r="I771" s="14">
        <f t="shared" si="24"/>
        <v>1.2356449108700958</v>
      </c>
      <c r="J771" s="14">
        <f t="shared" si="25"/>
        <v>1.1894761161579175</v>
      </c>
      <c r="K771" s="7">
        <v>29.365525688167274</v>
      </c>
      <c r="L771" s="6">
        <v>68</v>
      </c>
      <c r="M771" s="7">
        <v>36.285362371608961</v>
      </c>
      <c r="N771" s="6">
        <v>100</v>
      </c>
      <c r="O771" s="7">
        <v>34.929591444496765</v>
      </c>
      <c r="P771" s="6">
        <v>135</v>
      </c>
    </row>
    <row r="772" spans="1:16" x14ac:dyDescent="0.25">
      <c r="A772" s="5">
        <v>3084</v>
      </c>
      <c r="B772" s="6" t="s">
        <v>9255</v>
      </c>
      <c r="C772" s="6" t="s">
        <v>6</v>
      </c>
      <c r="D772" s="6" t="s">
        <v>9256</v>
      </c>
      <c r="E772" s="6">
        <v>504</v>
      </c>
      <c r="F772" s="6" t="s">
        <v>10699</v>
      </c>
      <c r="G772" s="6" t="s">
        <v>14882</v>
      </c>
      <c r="H772" s="6" t="s">
        <v>9257</v>
      </c>
      <c r="I772" s="14">
        <f t="shared" si="24"/>
        <v>1.0379417251308807</v>
      </c>
      <c r="J772" s="14">
        <f t="shared" si="25"/>
        <v>1.1894761161579175</v>
      </c>
      <c r="K772" s="7">
        <v>86.69821869839862</v>
      </c>
      <c r="L772" s="6">
        <v>68</v>
      </c>
      <c r="M772" s="7">
        <v>89.987698681590231</v>
      </c>
      <c r="N772" s="6">
        <v>84</v>
      </c>
      <c r="O772" s="7">
        <v>103.12546045518093</v>
      </c>
      <c r="P772" s="6">
        <v>135</v>
      </c>
    </row>
    <row r="773" spans="1:16" x14ac:dyDescent="0.25">
      <c r="A773" s="5">
        <v>2534</v>
      </c>
      <c r="B773" s="6" t="s">
        <v>7605</v>
      </c>
      <c r="C773" s="6" t="s">
        <v>6</v>
      </c>
      <c r="D773" s="6" t="s">
        <v>7606</v>
      </c>
      <c r="E773" s="6">
        <v>216</v>
      </c>
      <c r="F773" s="6" t="s">
        <v>11598</v>
      </c>
      <c r="G773" s="6" t="s">
        <v>14335</v>
      </c>
      <c r="H773" s="6" t="s">
        <v>7607</v>
      </c>
      <c r="I773" s="14">
        <f t="shared" si="24"/>
        <v>1.1161377612814656</v>
      </c>
      <c r="J773" s="14">
        <f t="shared" si="25"/>
        <v>1.1893446096774136</v>
      </c>
      <c r="K773" s="7">
        <v>398.6418095053819</v>
      </c>
      <c r="L773" s="6">
        <v>134</v>
      </c>
      <c r="M773" s="7">
        <v>444.93917681452945</v>
      </c>
      <c r="N773" s="6">
        <v>178</v>
      </c>
      <c r="O773" s="7">
        <v>474.1224873272763</v>
      </c>
      <c r="P773" s="6">
        <v>266</v>
      </c>
    </row>
    <row r="774" spans="1:16" x14ac:dyDescent="0.25">
      <c r="A774" s="5">
        <v>1166</v>
      </c>
      <c r="B774" s="6" t="s">
        <v>3501</v>
      </c>
      <c r="C774" s="6" t="s">
        <v>6</v>
      </c>
      <c r="D774" s="6" t="s">
        <v>3502</v>
      </c>
      <c r="E774" s="6">
        <v>462</v>
      </c>
      <c r="F774" s="6" t="s">
        <v>10699</v>
      </c>
      <c r="G774" s="6" t="s">
        <v>12972</v>
      </c>
      <c r="H774" s="6" t="s">
        <v>3503</v>
      </c>
      <c r="I774" s="14">
        <f t="shared" si="24"/>
        <v>1.2409676889476899</v>
      </c>
      <c r="J774" s="14">
        <f t="shared" si="25"/>
        <v>1.1890694576566669</v>
      </c>
      <c r="K774" s="7">
        <v>90.40723340207343</v>
      </c>
      <c r="L774" s="6">
        <v>65</v>
      </c>
      <c r="M774" s="7">
        <v>112.19245549912547</v>
      </c>
      <c r="N774" s="6">
        <v>96</v>
      </c>
      <c r="O774" s="7">
        <v>107.50047998964315</v>
      </c>
      <c r="P774" s="6">
        <v>129</v>
      </c>
    </row>
    <row r="775" spans="1:16" x14ac:dyDescent="0.25">
      <c r="A775" s="5">
        <v>1446</v>
      </c>
      <c r="B775" s="6" t="s">
        <v>4341</v>
      </c>
      <c r="C775" s="6" t="s">
        <v>6</v>
      </c>
      <c r="D775" s="6" t="s">
        <v>4342</v>
      </c>
      <c r="E775" s="6">
        <v>1425</v>
      </c>
      <c r="F775" s="6" t="s">
        <v>10699</v>
      </c>
      <c r="G775" s="6" t="s">
        <v>13252</v>
      </c>
      <c r="H775" s="6" t="s">
        <v>4343</v>
      </c>
      <c r="I775" s="14">
        <f t="shared" si="24"/>
        <v>1.127149260159551</v>
      </c>
      <c r="J775" s="14">
        <f t="shared" si="25"/>
        <v>1.1885448792106093</v>
      </c>
      <c r="K775" s="7">
        <v>55.465386723953841</v>
      </c>
      <c r="L775" s="6">
        <v>123</v>
      </c>
      <c r="M775" s="7">
        <v>62.517769610367949</v>
      </c>
      <c r="N775" s="6">
        <v>165</v>
      </c>
      <c r="O775" s="7">
        <v>65.923101364191453</v>
      </c>
      <c r="P775" s="6">
        <v>244</v>
      </c>
    </row>
    <row r="776" spans="1:16" x14ac:dyDescent="0.25">
      <c r="A776" s="5">
        <v>3242</v>
      </c>
      <c r="B776" s="6" t="s">
        <v>9730</v>
      </c>
      <c r="C776" s="6" t="s">
        <v>9484</v>
      </c>
      <c r="D776" s="6" t="s">
        <v>9731</v>
      </c>
      <c r="E776" s="6">
        <v>831</v>
      </c>
      <c r="F776" s="6" t="s">
        <v>10699</v>
      </c>
      <c r="G776" s="6" t="s">
        <v>15039</v>
      </c>
      <c r="H776" s="6" t="s">
        <v>9732</v>
      </c>
      <c r="I776" s="14">
        <f t="shared" si="24"/>
        <v>1.2748446804563196</v>
      </c>
      <c r="J776" s="14">
        <f t="shared" si="25"/>
        <v>1.1879569895727859</v>
      </c>
      <c r="K776" s="7">
        <v>44.849620035952228</v>
      </c>
      <c r="L776" s="6">
        <v>49</v>
      </c>
      <c r="M776" s="7">
        <v>57.176299523320864</v>
      </c>
      <c r="N776" s="6">
        <v>84</v>
      </c>
      <c r="O776" s="7">
        <v>53.279419601393116</v>
      </c>
      <c r="P776" s="6">
        <v>102</v>
      </c>
    </row>
    <row r="777" spans="1:16" x14ac:dyDescent="0.25">
      <c r="A777" s="5">
        <v>1328</v>
      </c>
      <c r="B777" s="6" t="s">
        <v>3987</v>
      </c>
      <c r="C777" s="6" t="s">
        <v>6</v>
      </c>
      <c r="D777" s="6" t="s">
        <v>3988</v>
      </c>
      <c r="E777" s="6">
        <v>501</v>
      </c>
      <c r="F777" s="6" t="s">
        <v>11209</v>
      </c>
      <c r="G777" s="6" t="s">
        <v>13134</v>
      </c>
      <c r="H777" s="6" t="s">
        <v>3989</v>
      </c>
      <c r="I777" s="14">
        <f t="shared" si="24"/>
        <v>1.0653024338715755</v>
      </c>
      <c r="J777" s="14">
        <f t="shared" si="25"/>
        <v>1.1875880588306826</v>
      </c>
      <c r="K777" s="7">
        <v>71.826069171762441</v>
      </c>
      <c r="L777" s="6">
        <v>56</v>
      </c>
      <c r="M777" s="7">
        <v>76.516486304106664</v>
      </c>
      <c r="N777" s="6">
        <v>71</v>
      </c>
      <c r="O777" s="7">
        <v>85.299782061131694</v>
      </c>
      <c r="P777" s="6">
        <v>111</v>
      </c>
    </row>
    <row r="778" spans="1:16" x14ac:dyDescent="0.25">
      <c r="A778" s="5">
        <v>617</v>
      </c>
      <c r="B778" s="6" t="s">
        <v>1854</v>
      </c>
      <c r="C778" s="6" t="s">
        <v>6</v>
      </c>
      <c r="D778" s="6" t="s">
        <v>1855</v>
      </c>
      <c r="E778" s="6">
        <v>969</v>
      </c>
      <c r="F778" s="6" t="s">
        <v>10699</v>
      </c>
      <c r="G778" s="6" t="s">
        <v>12425</v>
      </c>
      <c r="H778" s="6" t="s">
        <v>1856</v>
      </c>
      <c r="I778" s="14">
        <f t="shared" si="24"/>
        <v>1.2374422125586342</v>
      </c>
      <c r="J778" s="14">
        <f t="shared" si="25"/>
        <v>1.1873935317121191</v>
      </c>
      <c r="K778" s="7">
        <v>36.472934837607141</v>
      </c>
      <c r="L778" s="6">
        <v>55</v>
      </c>
      <c r="M778" s="7">
        <v>45.133149183955467</v>
      </c>
      <c r="N778" s="6">
        <v>81</v>
      </c>
      <c r="O778" s="7">
        <v>43.307726908732327</v>
      </c>
      <c r="P778" s="6">
        <v>109</v>
      </c>
    </row>
    <row r="779" spans="1:16" x14ac:dyDescent="0.25">
      <c r="A779" s="5">
        <v>777</v>
      </c>
      <c r="B779" s="6" t="s">
        <v>2334</v>
      </c>
      <c r="C779" s="6" t="s">
        <v>6</v>
      </c>
      <c r="D779" s="6" t="s">
        <v>2335</v>
      </c>
      <c r="E779" s="6">
        <v>1302</v>
      </c>
      <c r="F779" s="6" t="s">
        <v>11009</v>
      </c>
      <c r="G779" s="6" t="s">
        <v>12584</v>
      </c>
      <c r="H779" s="6" t="s">
        <v>2336</v>
      </c>
      <c r="I779" s="14">
        <f t="shared" si="24"/>
        <v>0.99441074845435606</v>
      </c>
      <c r="J779" s="14">
        <f t="shared" si="25"/>
        <v>1.1872935911741416</v>
      </c>
      <c r="K779" s="7">
        <v>53.795668907735006</v>
      </c>
      <c r="L779" s="6">
        <v>109</v>
      </c>
      <c r="M779" s="7">
        <v>53.494991382143496</v>
      </c>
      <c r="N779" s="6">
        <v>129</v>
      </c>
      <c r="O779" s="7">
        <v>63.871252927079802</v>
      </c>
      <c r="P779" s="6">
        <v>216</v>
      </c>
    </row>
    <row r="780" spans="1:16" x14ac:dyDescent="0.25">
      <c r="A780" s="5">
        <v>1114</v>
      </c>
      <c r="B780" s="6" t="s">
        <v>3345</v>
      </c>
      <c r="C780" s="6" t="s">
        <v>6</v>
      </c>
      <c r="D780" s="6" t="s">
        <v>3346</v>
      </c>
      <c r="E780" s="6">
        <v>1446</v>
      </c>
      <c r="F780" s="6" t="s">
        <v>10699</v>
      </c>
      <c r="G780" s="6" t="s">
        <v>12920</v>
      </c>
      <c r="H780" s="6" t="s">
        <v>3347</v>
      </c>
      <c r="I780" s="14">
        <f t="shared" si="24"/>
        <v>1.2750701570534997</v>
      </c>
      <c r="J780" s="14">
        <f t="shared" si="25"/>
        <v>1.1866305615350292</v>
      </c>
      <c r="K780" s="7">
        <v>114.20802692586219</v>
      </c>
      <c r="L780" s="6">
        <v>257</v>
      </c>
      <c r="M780" s="7">
        <v>145.62324682912941</v>
      </c>
      <c r="N780" s="6">
        <v>390</v>
      </c>
      <c r="O780" s="7">
        <v>135.52273512284359</v>
      </c>
      <c r="P780" s="6">
        <v>509</v>
      </c>
    </row>
    <row r="781" spans="1:16" x14ac:dyDescent="0.25">
      <c r="A781" s="5">
        <v>2835</v>
      </c>
      <c r="B781" s="6" t="s">
        <v>8508</v>
      </c>
      <c r="C781" s="6" t="s">
        <v>6</v>
      </c>
      <c r="D781" s="6" t="s">
        <v>8509</v>
      </c>
      <c r="E781" s="6">
        <v>306</v>
      </c>
      <c r="F781" s="6" t="s">
        <v>11682</v>
      </c>
      <c r="G781" s="6" t="s">
        <v>14635</v>
      </c>
      <c r="H781" s="6" t="s">
        <v>8510</v>
      </c>
      <c r="I781" s="14">
        <f t="shared" si="24"/>
        <v>0.79550459404986884</v>
      </c>
      <c r="J781" s="14">
        <f t="shared" si="25"/>
        <v>1.1865509391101641</v>
      </c>
      <c r="K781" s="7">
        <v>4181.0140968843652</v>
      </c>
      <c r="L781" s="6">
        <v>1991</v>
      </c>
      <c r="M781" s="7">
        <v>3326.015921858776</v>
      </c>
      <c r="N781" s="6">
        <v>1885</v>
      </c>
      <c r="O781" s="7">
        <v>4960.9862030909781</v>
      </c>
      <c r="P781" s="6">
        <v>3943</v>
      </c>
    </row>
    <row r="782" spans="1:16" x14ac:dyDescent="0.25">
      <c r="A782" s="5">
        <v>2650</v>
      </c>
      <c r="B782" s="6" t="s">
        <v>7953</v>
      </c>
      <c r="C782" s="6" t="s">
        <v>6</v>
      </c>
      <c r="D782" s="6" t="s">
        <v>7954</v>
      </c>
      <c r="E782" s="6">
        <v>522</v>
      </c>
      <c r="F782" s="6" t="s">
        <v>11638</v>
      </c>
      <c r="G782" s="6" t="s">
        <v>14450</v>
      </c>
      <c r="H782" s="6" t="s">
        <v>7955</v>
      </c>
      <c r="I782" s="14">
        <f t="shared" si="24"/>
        <v>1.4620150585414975</v>
      </c>
      <c r="J782" s="14">
        <f t="shared" si="25"/>
        <v>1.1863041798481631</v>
      </c>
      <c r="K782" s="7">
        <v>61.550459522189691</v>
      </c>
      <c r="L782" s="6">
        <v>50</v>
      </c>
      <c r="M782" s="7">
        <v>89.987698681590231</v>
      </c>
      <c r="N782" s="6">
        <v>87</v>
      </c>
      <c r="O782" s="7">
        <v>73.017567402748796</v>
      </c>
      <c r="P782" s="6">
        <v>99</v>
      </c>
    </row>
    <row r="783" spans="1:16" x14ac:dyDescent="0.25">
      <c r="A783" s="5">
        <v>187</v>
      </c>
      <c r="B783" s="6" t="s">
        <v>564</v>
      </c>
      <c r="C783" s="6" t="s">
        <v>6</v>
      </c>
      <c r="D783" s="6" t="s">
        <v>565</v>
      </c>
      <c r="E783" s="6">
        <v>1476</v>
      </c>
      <c r="F783" s="6" t="s">
        <v>10699</v>
      </c>
      <c r="G783" s="6" t="s">
        <v>11996</v>
      </c>
      <c r="H783" s="6" t="s">
        <v>566</v>
      </c>
      <c r="I783" s="14">
        <f t="shared" si="24"/>
        <v>1.1931387259361643</v>
      </c>
      <c r="J783" s="14">
        <f t="shared" si="25"/>
        <v>1.1863041798481628</v>
      </c>
      <c r="K783" s="7">
        <v>21.767845440774405</v>
      </c>
      <c r="L783" s="6">
        <v>50</v>
      </c>
      <c r="M783" s="7">
        <v>25.972059375580919</v>
      </c>
      <c r="N783" s="6">
        <v>71</v>
      </c>
      <c r="O783" s="7">
        <v>25.823286032679452</v>
      </c>
      <c r="P783" s="6">
        <v>99</v>
      </c>
    </row>
    <row r="784" spans="1:16" x14ac:dyDescent="0.25">
      <c r="A784" s="5">
        <v>2523</v>
      </c>
      <c r="B784" s="6" t="s">
        <v>7572</v>
      </c>
      <c r="C784" s="6" t="s">
        <v>6</v>
      </c>
      <c r="D784" s="6" t="s">
        <v>7573</v>
      </c>
      <c r="E784" s="6">
        <v>1962</v>
      </c>
      <c r="F784" s="6" t="s">
        <v>11595</v>
      </c>
      <c r="G784" s="6" t="s">
        <v>14324</v>
      </c>
      <c r="H784" s="6" t="s">
        <v>7574</v>
      </c>
      <c r="I784" s="14">
        <f t="shared" si="24"/>
        <v>1.0786846113811916</v>
      </c>
      <c r="J784" s="14">
        <f t="shared" si="25"/>
        <v>1.186142249165683</v>
      </c>
      <c r="K784" s="7">
        <v>48.472398581511591</v>
      </c>
      <c r="L784" s="6">
        <v>148</v>
      </c>
      <c r="M784" s="7">
        <v>52.286430426612057</v>
      </c>
      <c r="N784" s="6">
        <v>190</v>
      </c>
      <c r="O784" s="7">
        <v>57.495159875929623</v>
      </c>
      <c r="P784" s="6">
        <v>293</v>
      </c>
    </row>
    <row r="785" spans="1:16" x14ac:dyDescent="0.25">
      <c r="A785" s="5">
        <v>2199</v>
      </c>
      <c r="B785" s="6" t="s">
        <v>6600</v>
      </c>
      <c r="C785" s="6" t="s">
        <v>6</v>
      </c>
      <c r="D785" s="6" t="s">
        <v>6601</v>
      </c>
      <c r="E785" s="6">
        <v>1344</v>
      </c>
      <c r="F785" s="6" t="s">
        <v>11494</v>
      </c>
      <c r="G785" s="6" t="s">
        <v>14001</v>
      </c>
      <c r="H785" s="6" t="s">
        <v>6602</v>
      </c>
      <c r="I785" s="14">
        <f t="shared" si="24"/>
        <v>1.028863517622447</v>
      </c>
      <c r="J785" s="14">
        <f t="shared" si="25"/>
        <v>1.1860596314705401</v>
      </c>
      <c r="K785" s="7">
        <v>23.427643655633453</v>
      </c>
      <c r="L785" s="6">
        <v>48</v>
      </c>
      <c r="M785" s="7">
        <v>24.103847861140238</v>
      </c>
      <c r="N785" s="6">
        <v>60</v>
      </c>
      <c r="O785" s="7">
        <v>27.78658240042375</v>
      </c>
      <c r="P785" s="6">
        <v>97</v>
      </c>
    </row>
    <row r="786" spans="1:16" x14ac:dyDescent="0.25">
      <c r="A786" s="5">
        <v>3368</v>
      </c>
      <c r="B786" s="6" t="s">
        <v>10109</v>
      </c>
      <c r="C786" s="6" t="s">
        <v>9875</v>
      </c>
      <c r="D786" s="6" t="s">
        <v>10110</v>
      </c>
      <c r="E786" s="6">
        <v>1389</v>
      </c>
      <c r="F786" s="6" t="s">
        <v>10699</v>
      </c>
      <c r="G786" s="6" t="s">
        <v>15165</v>
      </c>
      <c r="H786" s="6" t="s">
        <v>10111</v>
      </c>
      <c r="I786" s="14">
        <f t="shared" si="24"/>
        <v>1.1075871655617406</v>
      </c>
      <c r="J786" s="14">
        <f t="shared" si="25"/>
        <v>1.1846701520522289</v>
      </c>
      <c r="K786" s="7">
        <v>40.711042600594752</v>
      </c>
      <c r="L786" s="6">
        <v>88</v>
      </c>
      <c r="M786" s="7">
        <v>45.091028281056012</v>
      </c>
      <c r="N786" s="6">
        <v>116</v>
      </c>
      <c r="O786" s="7">
        <v>48.229157027851357</v>
      </c>
      <c r="P786" s="6">
        <v>174</v>
      </c>
    </row>
    <row r="787" spans="1:16" x14ac:dyDescent="0.25">
      <c r="A787" s="5">
        <v>894</v>
      </c>
      <c r="B787" s="6" t="s">
        <v>2685</v>
      </c>
      <c r="C787" s="6" t="s">
        <v>6</v>
      </c>
      <c r="D787" s="6" t="s">
        <v>2686</v>
      </c>
      <c r="E787" s="6">
        <v>639</v>
      </c>
      <c r="F787" s="6" t="s">
        <v>10699</v>
      </c>
      <c r="G787" s="6" t="s">
        <v>12701</v>
      </c>
      <c r="H787" s="6" t="s">
        <v>2687</v>
      </c>
      <c r="I787" s="14">
        <f t="shared" si="24"/>
        <v>1.2044484005728433</v>
      </c>
      <c r="J787" s="14">
        <f t="shared" si="25"/>
        <v>1.1846183767735239</v>
      </c>
      <c r="K787" s="7">
        <v>528.95251242336985</v>
      </c>
      <c r="L787" s="6">
        <v>526</v>
      </c>
      <c r="M787" s="7">
        <v>637.09600756731481</v>
      </c>
      <c r="N787" s="6">
        <v>754</v>
      </c>
      <c r="O787" s="7">
        <v>626.60686665724961</v>
      </c>
      <c r="P787" s="6">
        <v>1040</v>
      </c>
    </row>
    <row r="788" spans="1:16" x14ac:dyDescent="0.25">
      <c r="A788" s="5">
        <v>2412</v>
      </c>
      <c r="B788" s="6" t="s">
        <v>7239</v>
      </c>
      <c r="C788" s="6" t="s">
        <v>6</v>
      </c>
      <c r="D788" s="6" t="s">
        <v>7240</v>
      </c>
      <c r="E788" s="6">
        <v>156</v>
      </c>
      <c r="F788" s="6" t="s">
        <v>10699</v>
      </c>
      <c r="G788" s="6" t="s">
        <v>14213</v>
      </c>
      <c r="H788" s="6" t="s">
        <v>7241</v>
      </c>
      <c r="I788" s="14">
        <f t="shared" si="24"/>
        <v>0.60322080655183075</v>
      </c>
      <c r="J788" s="14">
        <f t="shared" si="25"/>
        <v>1.1845836406272006</v>
      </c>
      <c r="K788" s="7">
        <v>9725.3040300572447</v>
      </c>
      <c r="L788" s="6">
        <v>2361</v>
      </c>
      <c r="M788" s="7">
        <v>5866.5057409729015</v>
      </c>
      <c r="N788" s="6">
        <v>1695</v>
      </c>
      <c r="O788" s="7">
        <v>11520.436054131596</v>
      </c>
      <c r="P788" s="6">
        <v>4668</v>
      </c>
    </row>
    <row r="789" spans="1:16" x14ac:dyDescent="0.25">
      <c r="A789" s="5">
        <v>1683</v>
      </c>
      <c r="B789" s="6" t="s">
        <v>5052</v>
      </c>
      <c r="C789" s="6" t="s">
        <v>6</v>
      </c>
      <c r="D789" s="6" t="s">
        <v>5053</v>
      </c>
      <c r="E789" s="6">
        <v>1293</v>
      </c>
      <c r="F789" s="6" t="s">
        <v>10699</v>
      </c>
      <c r="G789" s="6" t="s">
        <v>13489</v>
      </c>
      <c r="H789" s="6" t="s">
        <v>5054</v>
      </c>
      <c r="I789" s="14">
        <f t="shared" si="24"/>
        <v>0.85977897054030861</v>
      </c>
      <c r="J789" s="14">
        <f t="shared" si="25"/>
        <v>1.1843534799987534</v>
      </c>
      <c r="K789" s="7">
        <v>21.369862558933793</v>
      </c>
      <c r="L789" s="6">
        <v>43</v>
      </c>
      <c r="M789" s="7">
        <v>18.373358431507981</v>
      </c>
      <c r="N789" s="6">
        <v>44</v>
      </c>
      <c r="O789" s="7">
        <v>25.309471088768301</v>
      </c>
      <c r="P789" s="6">
        <v>85</v>
      </c>
    </row>
    <row r="790" spans="1:16" x14ac:dyDescent="0.25">
      <c r="A790" s="5">
        <v>2495</v>
      </c>
      <c r="B790" s="6" t="s">
        <v>7488</v>
      </c>
      <c r="C790" s="6" t="s">
        <v>6</v>
      </c>
      <c r="D790" s="6" t="s">
        <v>7489</v>
      </c>
      <c r="E790" s="6">
        <v>975</v>
      </c>
      <c r="F790" s="6" t="s">
        <v>11589</v>
      </c>
      <c r="G790" s="6" t="s">
        <v>14296</v>
      </c>
      <c r="H790" s="6" t="s">
        <v>7490</v>
      </c>
      <c r="I790" s="14">
        <f t="shared" si="24"/>
        <v>1.1553279916635395</v>
      </c>
      <c r="J790" s="14">
        <f t="shared" si="25"/>
        <v>1.1840832167807007</v>
      </c>
      <c r="K790" s="7">
        <v>305.80540922975428</v>
      </c>
      <c r="L790" s="6">
        <v>464</v>
      </c>
      <c r="M790" s="7">
        <v>353.30554928525885</v>
      </c>
      <c r="N790" s="6">
        <v>638</v>
      </c>
      <c r="O790" s="7">
        <v>362.09905266970605</v>
      </c>
      <c r="P790" s="6">
        <v>917</v>
      </c>
    </row>
    <row r="791" spans="1:16" x14ac:dyDescent="0.25">
      <c r="A791" s="5">
        <v>1889</v>
      </c>
      <c r="B791" s="6" t="s">
        <v>5670</v>
      </c>
      <c r="C791" s="6" t="s">
        <v>6</v>
      </c>
      <c r="D791" s="6" t="s">
        <v>5671</v>
      </c>
      <c r="E791" s="6">
        <v>1794</v>
      </c>
      <c r="F791" s="6" t="s">
        <v>10699</v>
      </c>
      <c r="G791" s="6" t="s">
        <v>13694</v>
      </c>
      <c r="H791" s="6" t="s">
        <v>5672</v>
      </c>
      <c r="I791" s="14">
        <f t="shared" si="24"/>
        <v>0.96795479737919821</v>
      </c>
      <c r="J791" s="14">
        <f t="shared" si="25"/>
        <v>1.1839076057474596</v>
      </c>
      <c r="K791" s="7">
        <v>44.773327578850363</v>
      </c>
      <c r="L791" s="6">
        <v>125</v>
      </c>
      <c r="M791" s="7">
        <v>43.338557224578572</v>
      </c>
      <c r="N791" s="6">
        <v>144</v>
      </c>
      <c r="O791" s="7">
        <v>53.007483055223439</v>
      </c>
      <c r="P791" s="6">
        <v>247</v>
      </c>
    </row>
    <row r="792" spans="1:16" x14ac:dyDescent="0.25">
      <c r="A792" s="5">
        <v>227</v>
      </c>
      <c r="B792" s="6" t="s">
        <v>684</v>
      </c>
      <c r="C792" s="6" t="s">
        <v>6</v>
      </c>
      <c r="D792" s="6" t="s">
        <v>685</v>
      </c>
      <c r="E792" s="6">
        <v>1359</v>
      </c>
      <c r="F792" s="6" t="s">
        <v>10802</v>
      </c>
      <c r="G792" s="6" t="s">
        <v>12036</v>
      </c>
      <c r="H792" s="6" t="s">
        <v>686</v>
      </c>
      <c r="I792" s="14">
        <f t="shared" si="24"/>
        <v>1.0292922107547899</v>
      </c>
      <c r="J792" s="14">
        <f t="shared" si="25"/>
        <v>1.183308462222284</v>
      </c>
      <c r="K792" s="7">
        <v>18.913518687613255</v>
      </c>
      <c r="L792" s="6">
        <v>40</v>
      </c>
      <c r="M792" s="7">
        <v>19.467537463125481</v>
      </c>
      <c r="N792" s="6">
        <v>49</v>
      </c>
      <c r="O792" s="7">
        <v>22.38052671345207</v>
      </c>
      <c r="P792" s="6">
        <v>79</v>
      </c>
    </row>
    <row r="793" spans="1:16" x14ac:dyDescent="0.25">
      <c r="A793" s="5">
        <v>2512</v>
      </c>
      <c r="B793" s="6" t="s">
        <v>7539</v>
      </c>
      <c r="C793" s="6" t="s">
        <v>6</v>
      </c>
      <c r="D793" s="6" t="s">
        <v>7540</v>
      </c>
      <c r="E793" s="6">
        <v>336</v>
      </c>
      <c r="F793" s="6" t="s">
        <v>10699</v>
      </c>
      <c r="G793" s="6" t="s">
        <v>14313</v>
      </c>
      <c r="H793" s="6" t="s">
        <v>7541</v>
      </c>
      <c r="I793" s="14">
        <f t="shared" si="24"/>
        <v>1.5334353343897889</v>
      </c>
      <c r="J793" s="14">
        <f t="shared" si="25"/>
        <v>1.1833084622222838</v>
      </c>
      <c r="K793" s="7">
        <v>76.498428263292908</v>
      </c>
      <c r="L793" s="6">
        <v>40</v>
      </c>
      <c r="M793" s="7">
        <v>117.30539292421584</v>
      </c>
      <c r="N793" s="6">
        <v>73</v>
      </c>
      <c r="O793" s="7">
        <v>90.521237510658821</v>
      </c>
      <c r="P793" s="6">
        <v>79</v>
      </c>
    </row>
    <row r="794" spans="1:16" x14ac:dyDescent="0.25">
      <c r="A794" s="5">
        <v>2803</v>
      </c>
      <c r="B794" s="6" t="s">
        <v>8412</v>
      </c>
      <c r="C794" s="6" t="s">
        <v>6</v>
      </c>
      <c r="D794" s="6" t="s">
        <v>8413</v>
      </c>
      <c r="E794" s="6">
        <v>939</v>
      </c>
      <c r="F794" s="6" t="s">
        <v>10699</v>
      </c>
      <c r="G794" s="6" t="s">
        <v>14603</v>
      </c>
      <c r="H794" s="6" t="s">
        <v>8414</v>
      </c>
      <c r="I794" s="14">
        <f t="shared" si="24"/>
        <v>1.1678787245632578</v>
      </c>
      <c r="J794" s="14">
        <f t="shared" si="25"/>
        <v>1.1832142572654951</v>
      </c>
      <c r="K794" s="7">
        <v>108.80862703775719</v>
      </c>
      <c r="L794" s="6">
        <v>159</v>
      </c>
      <c r="M794" s="7">
        <v>127.07528056633508</v>
      </c>
      <c r="N794" s="6">
        <v>221</v>
      </c>
      <c r="O794" s="7">
        <v>128.74391882455814</v>
      </c>
      <c r="P794" s="6">
        <v>314</v>
      </c>
    </row>
    <row r="795" spans="1:16" x14ac:dyDescent="0.25">
      <c r="A795" s="5">
        <v>200</v>
      </c>
      <c r="B795" s="6" t="s">
        <v>603</v>
      </c>
      <c r="C795" s="6" t="s">
        <v>6</v>
      </c>
      <c r="D795" s="6" t="s">
        <v>604</v>
      </c>
      <c r="E795" s="6">
        <v>1326</v>
      </c>
      <c r="F795" s="6" t="s">
        <v>10789</v>
      </c>
      <c r="G795" s="6" t="s">
        <v>12009</v>
      </c>
      <c r="H795" s="6" t="s">
        <v>605</v>
      </c>
      <c r="I795" s="14">
        <f t="shared" si="24"/>
        <v>1.2550398436483099</v>
      </c>
      <c r="J795" s="14">
        <f t="shared" si="25"/>
        <v>1.183118859840899</v>
      </c>
      <c r="K795" s="7">
        <v>38.283828805068758</v>
      </c>
      <c r="L795" s="6">
        <v>79</v>
      </c>
      <c r="M795" s="7">
        <v>48.047730517772159</v>
      </c>
      <c r="N795" s="6">
        <v>118</v>
      </c>
      <c r="O795" s="7">
        <v>45.294319886197115</v>
      </c>
      <c r="P795" s="6">
        <v>156</v>
      </c>
    </row>
    <row r="796" spans="1:16" x14ac:dyDescent="0.25">
      <c r="A796" s="5">
        <v>940</v>
      </c>
      <c r="B796" s="6" t="s">
        <v>2823</v>
      </c>
      <c r="C796" s="6" t="s">
        <v>6</v>
      </c>
      <c r="D796" s="6" t="s">
        <v>2824</v>
      </c>
      <c r="E796" s="6">
        <v>264</v>
      </c>
      <c r="F796" s="6" t="s">
        <v>10699</v>
      </c>
      <c r="G796" s="6" t="s">
        <v>12747</v>
      </c>
      <c r="H796" s="6" t="s">
        <v>2825</v>
      </c>
      <c r="I796" s="14">
        <f t="shared" si="24"/>
        <v>1.4434867215190144</v>
      </c>
      <c r="J796" s="14">
        <f t="shared" si="25"/>
        <v>1.1829243958599915</v>
      </c>
      <c r="K796" s="7">
        <v>94.927595072177098</v>
      </c>
      <c r="L796" s="6">
        <v>39</v>
      </c>
      <c r="M796" s="7">
        <v>137.02672299242147</v>
      </c>
      <c r="N796" s="6">
        <v>67</v>
      </c>
      <c r="O796" s="7">
        <v>112.29216805119701</v>
      </c>
      <c r="P796" s="6">
        <v>77</v>
      </c>
    </row>
    <row r="797" spans="1:16" x14ac:dyDescent="0.25">
      <c r="A797" s="5">
        <v>67</v>
      </c>
      <c r="B797" s="6" t="s">
        <v>204</v>
      </c>
      <c r="C797" s="6" t="s">
        <v>6</v>
      </c>
      <c r="D797" s="6" t="s">
        <v>205</v>
      </c>
      <c r="E797" s="6">
        <v>381</v>
      </c>
      <c r="F797" s="6" t="s">
        <v>10727</v>
      </c>
      <c r="G797" s="6" t="s">
        <v>11877</v>
      </c>
      <c r="H797" s="6" t="s">
        <v>206</v>
      </c>
      <c r="I797" s="14">
        <f t="shared" si="24"/>
        <v>1.5782859050735332</v>
      </c>
      <c r="J797" s="14">
        <f t="shared" si="25"/>
        <v>1.1820939821036842</v>
      </c>
      <c r="K797" s="7">
        <v>124.80688453664794</v>
      </c>
      <c r="L797" s="6">
        <v>74</v>
      </c>
      <c r="M797" s="7">
        <v>196.98094672033136</v>
      </c>
      <c r="N797" s="6">
        <v>139</v>
      </c>
      <c r="O797" s="7">
        <v>147.5334671358809</v>
      </c>
      <c r="P797" s="6">
        <v>146</v>
      </c>
    </row>
    <row r="798" spans="1:16" x14ac:dyDescent="0.25">
      <c r="A798" s="5">
        <v>2322</v>
      </c>
      <c r="B798" s="6" t="s">
        <v>6969</v>
      </c>
      <c r="C798" s="6" t="s">
        <v>6</v>
      </c>
      <c r="D798" s="6" t="s">
        <v>6970</v>
      </c>
      <c r="E798" s="6">
        <v>1062</v>
      </c>
      <c r="F798" s="6" t="s">
        <v>11533</v>
      </c>
      <c r="G798" s="6" t="s">
        <v>14123</v>
      </c>
      <c r="H798" s="6" t="s">
        <v>6971</v>
      </c>
      <c r="I798" s="14">
        <f t="shared" si="24"/>
        <v>1.130180007209916</v>
      </c>
      <c r="J798" s="14">
        <f t="shared" si="25"/>
        <v>1.1814097679523603</v>
      </c>
      <c r="K798" s="7">
        <v>85.920268580466825</v>
      </c>
      <c r="L798" s="6">
        <v>142</v>
      </c>
      <c r="M798" s="7">
        <v>97.105369763749906</v>
      </c>
      <c r="N798" s="6">
        <v>191</v>
      </c>
      <c r="O798" s="7">
        <v>101.50704456605379</v>
      </c>
      <c r="P798" s="6">
        <v>280</v>
      </c>
    </row>
    <row r="799" spans="1:16" x14ac:dyDescent="0.25">
      <c r="A799" s="5">
        <v>1619</v>
      </c>
      <c r="B799" s="6" t="s">
        <v>4860</v>
      </c>
      <c r="C799" s="6" t="s">
        <v>6</v>
      </c>
      <c r="D799" s="6" t="s">
        <v>4861</v>
      </c>
      <c r="E799" s="6">
        <v>213</v>
      </c>
      <c r="F799" s="6" t="s">
        <v>10699</v>
      </c>
      <c r="G799" s="6" t="s">
        <v>13425</v>
      </c>
      <c r="H799" s="6" t="s">
        <v>4862</v>
      </c>
      <c r="I799" s="14">
        <f t="shared" si="24"/>
        <v>1.2363509936763073</v>
      </c>
      <c r="J799" s="14">
        <f t="shared" si="25"/>
        <v>1.1811686639180845</v>
      </c>
      <c r="K799" s="7">
        <v>211.17875971275222</v>
      </c>
      <c r="L799" s="6">
        <v>70</v>
      </c>
      <c r="M799" s="7">
        <v>261.09106941419134</v>
      </c>
      <c r="N799" s="6">
        <v>103</v>
      </c>
      <c r="O799" s="7">
        <v>249.43773345778976</v>
      </c>
      <c r="P799" s="6">
        <v>138</v>
      </c>
    </row>
    <row r="800" spans="1:16" x14ac:dyDescent="0.25">
      <c r="A800" s="5">
        <v>1978</v>
      </c>
      <c r="B800" s="6" t="s">
        <v>5937</v>
      </c>
      <c r="C800" s="6" t="s">
        <v>6</v>
      </c>
      <c r="D800" s="6" t="s">
        <v>5938</v>
      </c>
      <c r="E800" s="6">
        <v>1119</v>
      </c>
      <c r="F800" s="6" t="s">
        <v>11423</v>
      </c>
      <c r="G800" s="6" t="s">
        <v>13783</v>
      </c>
      <c r="H800" s="6" t="s">
        <v>5939</v>
      </c>
      <c r="I800" s="14">
        <f t="shared" si="24"/>
        <v>1.2917099933931568</v>
      </c>
      <c r="J800" s="14">
        <f t="shared" si="25"/>
        <v>1.1804021690031472</v>
      </c>
      <c r="K800" s="7">
        <v>38.474812713656164</v>
      </c>
      <c r="L800" s="6">
        <v>67</v>
      </c>
      <c r="M800" s="7">
        <v>49.698300076159747</v>
      </c>
      <c r="N800" s="6">
        <v>103</v>
      </c>
      <c r="O800" s="7">
        <v>45.415752379189598</v>
      </c>
      <c r="P800" s="6">
        <v>132</v>
      </c>
    </row>
    <row r="801" spans="1:16" x14ac:dyDescent="0.25">
      <c r="A801" s="5">
        <v>595</v>
      </c>
      <c r="B801" s="6" t="s">
        <v>1788</v>
      </c>
      <c r="C801" s="6" t="s">
        <v>6</v>
      </c>
      <c r="D801" s="6" t="s">
        <v>1789</v>
      </c>
      <c r="E801" s="6">
        <v>528</v>
      </c>
      <c r="F801" s="6" t="s">
        <v>10699</v>
      </c>
      <c r="G801" s="6" t="s">
        <v>12403</v>
      </c>
      <c r="H801" s="6" t="s">
        <v>1790</v>
      </c>
      <c r="I801" s="14">
        <f t="shared" si="24"/>
        <v>1.7568624005462088</v>
      </c>
      <c r="J801" s="14">
        <f t="shared" si="25"/>
        <v>1.180131185952412</v>
      </c>
      <c r="K801" s="7">
        <v>40.161674838228777</v>
      </c>
      <c r="L801" s="6">
        <v>33</v>
      </c>
      <c r="M801" s="7">
        <v>70.558536466246878</v>
      </c>
      <c r="N801" s="6">
        <v>69</v>
      </c>
      <c r="O801" s="7">
        <v>47.396044956674068</v>
      </c>
      <c r="P801" s="6">
        <v>65</v>
      </c>
    </row>
    <row r="802" spans="1:16" x14ac:dyDescent="0.25">
      <c r="A802" s="5">
        <v>32</v>
      </c>
      <c r="B802" s="6" t="s">
        <v>99</v>
      </c>
      <c r="C802" s="6" t="s">
        <v>6</v>
      </c>
      <c r="D802" s="6" t="s">
        <v>100</v>
      </c>
      <c r="E802" s="6">
        <v>993</v>
      </c>
      <c r="F802" s="6" t="s">
        <v>10716</v>
      </c>
      <c r="G802" s="6" t="s">
        <v>11842</v>
      </c>
      <c r="H802" s="6" t="s">
        <v>101</v>
      </c>
      <c r="I802" s="14">
        <f t="shared" si="24"/>
        <v>1.6040917570204518</v>
      </c>
      <c r="J802" s="14">
        <f t="shared" si="25"/>
        <v>1.180131185952412</v>
      </c>
      <c r="K802" s="7">
        <v>21.35484825235125</v>
      </c>
      <c r="L802" s="6">
        <v>33</v>
      </c>
      <c r="M802" s="7">
        <v>34.255136054019239</v>
      </c>
      <c r="N802" s="6">
        <v>63</v>
      </c>
      <c r="O802" s="7">
        <v>25.201522393881074</v>
      </c>
      <c r="P802" s="6">
        <v>65</v>
      </c>
    </row>
    <row r="803" spans="1:16" x14ac:dyDescent="0.25">
      <c r="A803" s="5">
        <v>733</v>
      </c>
      <c r="B803" s="6" t="s">
        <v>2202</v>
      </c>
      <c r="C803" s="6" t="s">
        <v>6</v>
      </c>
      <c r="D803" s="6" t="s">
        <v>2203</v>
      </c>
      <c r="E803" s="6">
        <v>1251</v>
      </c>
      <c r="F803" s="6" t="s">
        <v>10973</v>
      </c>
      <c r="G803" s="6" t="s">
        <v>12540</v>
      </c>
      <c r="H803" s="6" t="s">
        <v>2204</v>
      </c>
      <c r="I803" s="14">
        <f t="shared" si="24"/>
        <v>0.96810092582083174</v>
      </c>
      <c r="J803" s="14">
        <f t="shared" si="25"/>
        <v>1.1796801085760327</v>
      </c>
      <c r="K803" s="7">
        <v>165.39804058077908</v>
      </c>
      <c r="L803" s="6">
        <v>322</v>
      </c>
      <c r="M803" s="7">
        <v>160.12199621520372</v>
      </c>
      <c r="N803" s="6">
        <v>371</v>
      </c>
      <c r="O803" s="7">
        <v>195.11677847059653</v>
      </c>
      <c r="P803" s="6">
        <v>634</v>
      </c>
    </row>
    <row r="804" spans="1:16" x14ac:dyDescent="0.25">
      <c r="A804" s="5">
        <v>1291</v>
      </c>
      <c r="B804" s="6" t="s">
        <v>3876</v>
      </c>
      <c r="C804" s="6" t="s">
        <v>6</v>
      </c>
      <c r="D804" s="6" t="s">
        <v>3877</v>
      </c>
      <c r="E804" s="6">
        <v>1203</v>
      </c>
      <c r="F804" s="6" t="s">
        <v>10718</v>
      </c>
      <c r="G804" s="6" t="s">
        <v>13097</v>
      </c>
      <c r="H804" s="6" t="s">
        <v>3878</v>
      </c>
      <c r="I804" s="14">
        <f t="shared" si="24"/>
        <v>1.1907522496112652</v>
      </c>
      <c r="J804" s="14">
        <f t="shared" si="25"/>
        <v>1.1796746035636732</v>
      </c>
      <c r="K804" s="7">
        <v>361.08784293456557</v>
      </c>
      <c r="L804" s="6">
        <v>676</v>
      </c>
      <c r="M804" s="7">
        <v>429.96616128161315</v>
      </c>
      <c r="N804" s="6">
        <v>958</v>
      </c>
      <c r="O804" s="7">
        <v>425.96615796549548</v>
      </c>
      <c r="P804" s="6">
        <v>1331</v>
      </c>
    </row>
    <row r="805" spans="1:16" x14ac:dyDescent="0.25">
      <c r="A805" s="5">
        <v>166</v>
      </c>
      <c r="B805" s="6" t="s">
        <v>501</v>
      </c>
      <c r="C805" s="6" t="s">
        <v>6</v>
      </c>
      <c r="D805" s="6" t="s">
        <v>502</v>
      </c>
      <c r="E805" s="6">
        <v>1149</v>
      </c>
      <c r="F805" s="6" t="s">
        <v>10699</v>
      </c>
      <c r="G805" s="6" t="s">
        <v>11975</v>
      </c>
      <c r="H805" s="6" t="s">
        <v>503</v>
      </c>
      <c r="I805" s="14">
        <f t="shared" si="24"/>
        <v>1.2866152634434871</v>
      </c>
      <c r="J805" s="14">
        <f t="shared" si="25"/>
        <v>1.1795638151899348</v>
      </c>
      <c r="K805" s="7">
        <v>17.896238048018393</v>
      </c>
      <c r="L805" s="6">
        <v>32</v>
      </c>
      <c r="M805" s="7">
        <v>23.025573030798544</v>
      </c>
      <c r="N805" s="6">
        <v>49</v>
      </c>
      <c r="O805" s="7">
        <v>21.109754829467846</v>
      </c>
      <c r="P805" s="6">
        <v>63</v>
      </c>
    </row>
    <row r="806" spans="1:16" x14ac:dyDescent="0.25">
      <c r="A806" s="5">
        <v>2528</v>
      </c>
      <c r="B806" s="6" t="s">
        <v>7587</v>
      </c>
      <c r="C806" s="6" t="s">
        <v>6</v>
      </c>
      <c r="D806" s="6" t="s">
        <v>7588</v>
      </c>
      <c r="E806" s="6">
        <v>381</v>
      </c>
      <c r="F806" s="6" t="s">
        <v>10699</v>
      </c>
      <c r="G806" s="6" t="s">
        <v>14329</v>
      </c>
      <c r="H806" s="6" t="s">
        <v>7589</v>
      </c>
      <c r="I806" s="14">
        <f t="shared" si="24"/>
        <v>0.6887201142554632</v>
      </c>
      <c r="J806" s="14">
        <f t="shared" si="25"/>
        <v>1.1786430003459145</v>
      </c>
      <c r="K806" s="7">
        <v>102.88135076669629</v>
      </c>
      <c r="L806" s="6">
        <v>61</v>
      </c>
      <c r="M806" s="7">
        <v>70.856455654795454</v>
      </c>
      <c r="N806" s="6">
        <v>50</v>
      </c>
      <c r="O806" s="7">
        <v>121.26038394729936</v>
      </c>
      <c r="P806" s="6">
        <v>120</v>
      </c>
    </row>
    <row r="807" spans="1:16" x14ac:dyDescent="0.25">
      <c r="A807" s="5">
        <v>3485</v>
      </c>
      <c r="B807" s="6" t="s">
        <v>10462</v>
      </c>
      <c r="C807" s="6" t="s">
        <v>10333</v>
      </c>
      <c r="D807" s="6" t="s">
        <v>10463</v>
      </c>
      <c r="E807" s="6">
        <v>3141</v>
      </c>
      <c r="F807" s="6" t="s">
        <v>10699</v>
      </c>
      <c r="G807" s="6" t="s">
        <v>15282</v>
      </c>
      <c r="H807" s="6" t="s">
        <v>10464</v>
      </c>
      <c r="I807" s="14">
        <f t="shared" si="24"/>
        <v>0.72820673413944315</v>
      </c>
      <c r="J807" s="14">
        <f t="shared" si="25"/>
        <v>1.178315599512485</v>
      </c>
      <c r="K807" s="7">
        <v>6.1374097173988575</v>
      </c>
      <c r="L807" s="6">
        <v>30</v>
      </c>
      <c r="M807" s="7">
        <v>4.4693030863827046</v>
      </c>
      <c r="N807" s="6">
        <v>26</v>
      </c>
      <c r="O807" s="7">
        <v>7.2318056106105866</v>
      </c>
      <c r="P807" s="6">
        <v>59</v>
      </c>
    </row>
    <row r="808" spans="1:16" x14ac:dyDescent="0.25">
      <c r="A808" s="5">
        <v>1876</v>
      </c>
      <c r="B808" s="6" t="s">
        <v>5631</v>
      </c>
      <c r="C808" s="6" t="s">
        <v>6</v>
      </c>
      <c r="D808" s="6" t="s">
        <v>5632</v>
      </c>
      <c r="E808" s="6">
        <v>2619</v>
      </c>
      <c r="F808" s="6" t="s">
        <v>11392</v>
      </c>
      <c r="G808" s="6" t="s">
        <v>13681</v>
      </c>
      <c r="H808" s="6" t="s">
        <v>5633</v>
      </c>
      <c r="I808" s="14">
        <f t="shared" si="24"/>
        <v>1.2650782503200353</v>
      </c>
      <c r="J808" s="14">
        <f t="shared" si="25"/>
        <v>1.1780912011884492</v>
      </c>
      <c r="K808" s="7">
        <v>21.836664745947985</v>
      </c>
      <c r="L808" s="6">
        <v>89</v>
      </c>
      <c r="M808" s="7">
        <v>27.625089629629073</v>
      </c>
      <c r="N808" s="6">
        <v>134</v>
      </c>
      <c r="O808" s="7">
        <v>25.725582600503326</v>
      </c>
      <c r="P808" s="6">
        <v>175</v>
      </c>
    </row>
    <row r="809" spans="1:16" x14ac:dyDescent="0.25">
      <c r="A809" s="5">
        <v>2004</v>
      </c>
      <c r="B809" s="6" t="s">
        <v>6015</v>
      </c>
      <c r="C809" s="6" t="s">
        <v>6</v>
      </c>
      <c r="D809" s="6" t="s">
        <v>6016</v>
      </c>
      <c r="E809" s="6">
        <v>561</v>
      </c>
      <c r="F809" s="6" t="s">
        <v>10699</v>
      </c>
      <c r="G809" s="6" t="s">
        <v>13808</v>
      </c>
      <c r="H809" s="6" t="s">
        <v>6017</v>
      </c>
      <c r="I809" s="14">
        <f t="shared" si="24"/>
        <v>0.82599720821553524</v>
      </c>
      <c r="J809" s="14">
        <f t="shared" si="25"/>
        <v>1.1779771003457191</v>
      </c>
      <c r="K809" s="7">
        <v>67.580429674310096</v>
      </c>
      <c r="L809" s="6">
        <v>59</v>
      </c>
      <c r="M809" s="7">
        <v>55.821246240986454</v>
      </c>
      <c r="N809" s="6">
        <v>58</v>
      </c>
      <c r="O809" s="7">
        <v>79.608198587861594</v>
      </c>
      <c r="P809" s="6">
        <v>116</v>
      </c>
    </row>
    <row r="810" spans="1:16" x14ac:dyDescent="0.25">
      <c r="A810" s="5">
        <v>1607</v>
      </c>
      <c r="B810" s="6" t="s">
        <v>4824</v>
      </c>
      <c r="C810" s="6" t="s">
        <v>6</v>
      </c>
      <c r="D810" s="6" t="s">
        <v>4825</v>
      </c>
      <c r="E810" s="6">
        <v>1113</v>
      </c>
      <c r="F810" s="6" t="s">
        <v>10699</v>
      </c>
      <c r="G810" s="6" t="s">
        <v>13413</v>
      </c>
      <c r="H810" s="6" t="s">
        <v>4826</v>
      </c>
      <c r="I810" s="14">
        <f t="shared" si="24"/>
        <v>1.3038184231939631</v>
      </c>
      <c r="J810" s="14">
        <f t="shared" si="25"/>
        <v>1.1776269287938923</v>
      </c>
      <c r="K810" s="7">
        <v>16.743052223664108</v>
      </c>
      <c r="L810" s="6">
        <v>29</v>
      </c>
      <c r="M810" s="7">
        <v>21.829899949711915</v>
      </c>
      <c r="N810" s="6">
        <v>45</v>
      </c>
      <c r="O810" s="7">
        <v>19.717069168789312</v>
      </c>
      <c r="P810" s="6">
        <v>57</v>
      </c>
    </row>
    <row r="811" spans="1:16" x14ac:dyDescent="0.25">
      <c r="A811" s="5">
        <v>2640</v>
      </c>
      <c r="B811" s="6" t="s">
        <v>7923</v>
      </c>
      <c r="C811" s="6" t="s">
        <v>6</v>
      </c>
      <c r="D811" s="6" t="s">
        <v>7924</v>
      </c>
      <c r="E811" s="6">
        <v>1356</v>
      </c>
      <c r="F811" s="6" t="s">
        <v>10699</v>
      </c>
      <c r="G811" s="6" t="s">
        <v>14441</v>
      </c>
      <c r="H811" s="6" t="s">
        <v>7925</v>
      </c>
      <c r="I811" s="14">
        <f t="shared" si="24"/>
        <v>1.2168971949810323</v>
      </c>
      <c r="J811" s="14">
        <f t="shared" si="25"/>
        <v>1.1776269287938923</v>
      </c>
      <c r="K811" s="7">
        <v>27.485275995483999</v>
      </c>
      <c r="L811" s="6">
        <v>58</v>
      </c>
      <c r="M811" s="7">
        <v>33.446755262183977</v>
      </c>
      <c r="N811" s="6">
        <v>84</v>
      </c>
      <c r="O811" s="7">
        <v>32.36740115761431</v>
      </c>
      <c r="P811" s="6">
        <v>114</v>
      </c>
    </row>
    <row r="812" spans="1:16" x14ac:dyDescent="0.25">
      <c r="A812" s="5">
        <v>95</v>
      </c>
      <c r="B812" s="6" t="s">
        <v>288</v>
      </c>
      <c r="C812" s="6" t="s">
        <v>6</v>
      </c>
      <c r="D812" s="6" t="s">
        <v>289</v>
      </c>
      <c r="E812" s="6">
        <v>975</v>
      </c>
      <c r="F812" s="6" t="s">
        <v>10699</v>
      </c>
      <c r="G812" s="6" t="s">
        <v>11904</v>
      </c>
      <c r="H812" s="6" t="s">
        <v>290</v>
      </c>
      <c r="I812" s="14">
        <f t="shared" si="24"/>
        <v>1.0430547385551705</v>
      </c>
      <c r="J812" s="14">
        <f t="shared" si="25"/>
        <v>1.1776269287938923</v>
      </c>
      <c r="K812" s="7">
        <v>19.112838076859642</v>
      </c>
      <c r="L812" s="6">
        <v>29</v>
      </c>
      <c r="M812" s="7">
        <v>19.935736323306141</v>
      </c>
      <c r="N812" s="6">
        <v>36</v>
      </c>
      <c r="O812" s="7">
        <v>22.507792804987183</v>
      </c>
      <c r="P812" s="6">
        <v>57</v>
      </c>
    </row>
    <row r="813" spans="1:16" x14ac:dyDescent="0.25">
      <c r="A813" s="5">
        <v>838</v>
      </c>
      <c r="B813" s="6" t="s">
        <v>2517</v>
      </c>
      <c r="C813" s="6" t="s">
        <v>6</v>
      </c>
      <c r="D813" s="6" t="s">
        <v>2518</v>
      </c>
      <c r="E813" s="6">
        <v>387</v>
      </c>
      <c r="F813" s="6" t="s">
        <v>11034</v>
      </c>
      <c r="G813" s="6" t="s">
        <v>12645</v>
      </c>
      <c r="H813" s="6" t="s">
        <v>2519</v>
      </c>
      <c r="I813" s="14">
        <f t="shared" si="24"/>
        <v>1.2887318774111813</v>
      </c>
      <c r="J813" s="14">
        <f t="shared" si="25"/>
        <v>1.1774018730035023</v>
      </c>
      <c r="K813" s="7">
        <v>1524.2756589764967</v>
      </c>
      <c r="L813" s="6">
        <v>918</v>
      </c>
      <c r="M813" s="7">
        <v>1964.3826316849463</v>
      </c>
      <c r="N813" s="6">
        <v>1408</v>
      </c>
      <c r="O813" s="7">
        <v>1794.6850158525751</v>
      </c>
      <c r="P813" s="6">
        <v>1804</v>
      </c>
    </row>
    <row r="814" spans="1:16" x14ac:dyDescent="0.25">
      <c r="A814" s="5">
        <v>1183</v>
      </c>
      <c r="B814" s="6" t="s">
        <v>3552</v>
      </c>
      <c r="C814" s="6" t="s">
        <v>6</v>
      </c>
      <c r="D814" s="6" t="s">
        <v>3553</v>
      </c>
      <c r="E814" s="6">
        <v>660</v>
      </c>
      <c r="F814" s="6" t="s">
        <v>11162</v>
      </c>
      <c r="G814" s="6" t="s">
        <v>12989</v>
      </c>
      <c r="H814" s="6" t="s">
        <v>3554</v>
      </c>
      <c r="I814" s="14">
        <f t="shared" si="24"/>
        <v>1.2505875935131761</v>
      </c>
      <c r="J814" s="14">
        <f t="shared" si="25"/>
        <v>1.17738669482229</v>
      </c>
      <c r="K814" s="7">
        <v>83.73100693545878</v>
      </c>
      <c r="L814" s="6">
        <v>86</v>
      </c>
      <c r="M814" s="7">
        <v>104.71295846585045</v>
      </c>
      <c r="N814" s="6">
        <v>128</v>
      </c>
      <c r="O814" s="7">
        <v>98.58377350988205</v>
      </c>
      <c r="P814" s="6">
        <v>169</v>
      </c>
    </row>
    <row r="815" spans="1:16" x14ac:dyDescent="0.25">
      <c r="A815" s="5">
        <v>375</v>
      </c>
      <c r="B815" s="6" t="s">
        <v>1128</v>
      </c>
      <c r="C815" s="6" t="s">
        <v>6</v>
      </c>
      <c r="D815" s="6" t="s">
        <v>1129</v>
      </c>
      <c r="E815" s="6">
        <v>1143</v>
      </c>
      <c r="F815" s="6" t="s">
        <v>10803</v>
      </c>
      <c r="G815" s="6" t="s">
        <v>12184</v>
      </c>
      <c r="H815" s="6" t="s">
        <v>1130</v>
      </c>
      <c r="I815" s="14">
        <f t="shared" si="24"/>
        <v>1.2828641985354887</v>
      </c>
      <c r="J815" s="14">
        <f t="shared" si="25"/>
        <v>1.1768890673096855</v>
      </c>
      <c r="K815" s="7">
        <v>62.965635441912475</v>
      </c>
      <c r="L815" s="6">
        <v>112</v>
      </c>
      <c r="M815" s="7">
        <v>80.776359446466813</v>
      </c>
      <c r="N815" s="6">
        <v>171</v>
      </c>
      <c r="O815" s="7">
        <v>74.103567967794049</v>
      </c>
      <c r="P815" s="6">
        <v>220</v>
      </c>
    </row>
    <row r="816" spans="1:16" x14ac:dyDescent="0.25">
      <c r="A816" s="5">
        <v>1540</v>
      </c>
      <c r="B816" s="6" t="s">
        <v>4623</v>
      </c>
      <c r="C816" s="6" t="s">
        <v>6</v>
      </c>
      <c r="D816" s="6" t="s">
        <v>4624</v>
      </c>
      <c r="E816" s="6">
        <v>903</v>
      </c>
      <c r="F816" s="6" t="s">
        <v>10960</v>
      </c>
      <c r="G816" s="6" t="s">
        <v>13346</v>
      </c>
      <c r="H816" s="6" t="s">
        <v>4625</v>
      </c>
      <c r="I816" s="14">
        <f t="shared" si="24"/>
        <v>1.0276298683207417</v>
      </c>
      <c r="J816" s="14">
        <f t="shared" si="25"/>
        <v>1.1767351249856424</v>
      </c>
      <c r="K816" s="7">
        <v>98.914246777653148</v>
      </c>
      <c r="L816" s="6">
        <v>139</v>
      </c>
      <c r="M816" s="7">
        <v>101.64723439116504</v>
      </c>
      <c r="N816" s="6">
        <v>170</v>
      </c>
      <c r="O816" s="7">
        <v>116.39586854476235</v>
      </c>
      <c r="P816" s="6">
        <v>273</v>
      </c>
    </row>
    <row r="817" spans="1:16" x14ac:dyDescent="0.25">
      <c r="A817" s="5">
        <v>893</v>
      </c>
      <c r="B817" s="6" t="s">
        <v>2682</v>
      </c>
      <c r="C817" s="6" t="s">
        <v>6</v>
      </c>
      <c r="D817" s="6" t="s">
        <v>2683</v>
      </c>
      <c r="E817" s="6">
        <v>672</v>
      </c>
      <c r="F817" s="6" t="s">
        <v>11055</v>
      </c>
      <c r="G817" s="6" t="s">
        <v>12700</v>
      </c>
      <c r="H817" s="6" t="s">
        <v>2684</v>
      </c>
      <c r="I817" s="14">
        <f t="shared" si="24"/>
        <v>1.0709226813237567</v>
      </c>
      <c r="J817" s="14">
        <f t="shared" si="25"/>
        <v>1.1765268361409229</v>
      </c>
      <c r="K817" s="7">
        <v>3106.792417842983</v>
      </c>
      <c r="L817" s="6">
        <v>3249</v>
      </c>
      <c r="M817" s="7">
        <v>3327.1344664327244</v>
      </c>
      <c r="N817" s="6">
        <v>4141</v>
      </c>
      <c r="O817" s="7">
        <v>3655.224653911413</v>
      </c>
      <c r="P817" s="6">
        <v>6380</v>
      </c>
    </row>
    <row r="818" spans="1:16" x14ac:dyDescent="0.25">
      <c r="A818" s="5">
        <v>1560</v>
      </c>
      <c r="B818" s="6" t="s">
        <v>4683</v>
      </c>
      <c r="C818" s="6" t="s">
        <v>6</v>
      </c>
      <c r="D818" s="6" t="s">
        <v>4684</v>
      </c>
      <c r="E818" s="6">
        <v>522</v>
      </c>
      <c r="F818" s="6" t="s">
        <v>10760</v>
      </c>
      <c r="G818" s="6" t="s">
        <v>13366</v>
      </c>
      <c r="H818" s="6" t="s">
        <v>4685</v>
      </c>
      <c r="I818" s="14">
        <f t="shared" si="24"/>
        <v>1.2759177820391951</v>
      </c>
      <c r="J818" s="14">
        <f t="shared" si="25"/>
        <v>1.1760965494192412</v>
      </c>
      <c r="K818" s="7">
        <v>66.474496283964868</v>
      </c>
      <c r="L818" s="6">
        <v>54</v>
      </c>
      <c r="M818" s="7">
        <v>84.815991860809177</v>
      </c>
      <c r="N818" s="6">
        <v>82</v>
      </c>
      <c r="O818" s="7">
        <v>78.180425703953262</v>
      </c>
      <c r="P818" s="6">
        <v>106</v>
      </c>
    </row>
    <row r="819" spans="1:16" x14ac:dyDescent="0.25">
      <c r="A819" s="5">
        <v>1412</v>
      </c>
      <c r="B819" s="6" t="s">
        <v>4239</v>
      </c>
      <c r="C819" s="6" t="s">
        <v>6</v>
      </c>
      <c r="D819" s="6" t="s">
        <v>4240</v>
      </c>
      <c r="E819" s="6">
        <v>375</v>
      </c>
      <c r="F819" s="6" t="s">
        <v>11239</v>
      </c>
      <c r="G819" s="6" t="s">
        <v>13218</v>
      </c>
      <c r="H819" s="6" t="s">
        <v>4241</v>
      </c>
      <c r="I819" s="14">
        <f t="shared" si="24"/>
        <v>1.1929312596301418</v>
      </c>
      <c r="J819" s="14">
        <f t="shared" si="25"/>
        <v>1.176096549419241</v>
      </c>
      <c r="K819" s="7">
        <v>138.79874824091866</v>
      </c>
      <c r="L819" s="6">
        <v>81</v>
      </c>
      <c r="M819" s="7">
        <v>165.57736557412602</v>
      </c>
      <c r="N819" s="6">
        <v>115</v>
      </c>
      <c r="O819" s="7">
        <v>163.24072886985439</v>
      </c>
      <c r="P819" s="6">
        <v>159</v>
      </c>
    </row>
    <row r="820" spans="1:16" x14ac:dyDescent="0.25">
      <c r="A820" s="5">
        <v>855</v>
      </c>
      <c r="B820" s="6" t="s">
        <v>2568</v>
      </c>
      <c r="C820" s="6" t="s">
        <v>6</v>
      </c>
      <c r="D820" s="6" t="s">
        <v>2569</v>
      </c>
      <c r="E820" s="6">
        <v>1296</v>
      </c>
      <c r="F820" s="6" t="s">
        <v>10699</v>
      </c>
      <c r="G820" s="6" t="s">
        <v>12662</v>
      </c>
      <c r="H820" s="6" t="s">
        <v>2570</v>
      </c>
      <c r="I820" s="14">
        <f t="shared" si="24"/>
        <v>1.0780418995968535</v>
      </c>
      <c r="J820" s="14">
        <f t="shared" si="25"/>
        <v>1.1756778607224028</v>
      </c>
      <c r="K820" s="7">
        <v>26.278626746001542</v>
      </c>
      <c r="L820" s="6">
        <v>53</v>
      </c>
      <c r="M820" s="7">
        <v>28.329460696056181</v>
      </c>
      <c r="N820" s="6">
        <v>68</v>
      </c>
      <c r="O820" s="7">
        <v>30.895199675461612</v>
      </c>
      <c r="P820" s="6">
        <v>104</v>
      </c>
    </row>
    <row r="821" spans="1:16" x14ac:dyDescent="0.25">
      <c r="A821" s="5">
        <v>2857</v>
      </c>
      <c r="B821" s="6" t="s">
        <v>8574</v>
      </c>
      <c r="C821" s="6" t="s">
        <v>6</v>
      </c>
      <c r="D821" s="6" t="s">
        <v>8575</v>
      </c>
      <c r="E821" s="6">
        <v>1755</v>
      </c>
      <c r="F821" s="6" t="s">
        <v>11693</v>
      </c>
      <c r="G821" s="6" t="s">
        <v>14657</v>
      </c>
      <c r="H821" s="6" t="s">
        <v>8576</v>
      </c>
      <c r="I821" s="14">
        <f t="shared" si="24"/>
        <v>0.98292055551477808</v>
      </c>
      <c r="J821" s="14">
        <f t="shared" si="25"/>
        <v>1.1756778607224028</v>
      </c>
      <c r="K821" s="7">
        <v>19.405755135508834</v>
      </c>
      <c r="L821" s="6">
        <v>53</v>
      </c>
      <c r="M821" s="7">
        <v>19.074315617978101</v>
      </c>
      <c r="N821" s="6">
        <v>62</v>
      </c>
      <c r="O821" s="7">
        <v>22.814916683417806</v>
      </c>
      <c r="P821" s="6">
        <v>104</v>
      </c>
    </row>
    <row r="822" spans="1:16" x14ac:dyDescent="0.25">
      <c r="A822" s="5">
        <v>2620</v>
      </c>
      <c r="B822" s="6" t="s">
        <v>7863</v>
      </c>
      <c r="C822" s="6" t="s">
        <v>6</v>
      </c>
      <c r="D822" s="6" t="s">
        <v>7864</v>
      </c>
      <c r="E822" s="6">
        <v>1053</v>
      </c>
      <c r="F822" s="6" t="s">
        <v>10699</v>
      </c>
      <c r="G822" s="6" t="s">
        <v>14421</v>
      </c>
      <c r="H822" s="6" t="s">
        <v>7865</v>
      </c>
      <c r="I822" s="14">
        <f t="shared" si="24"/>
        <v>0.77560480559230638</v>
      </c>
      <c r="J822" s="14">
        <f t="shared" si="25"/>
        <v>1.1752430686141475</v>
      </c>
      <c r="K822" s="7">
        <v>31.73268135366224</v>
      </c>
      <c r="L822" s="6">
        <v>52</v>
      </c>
      <c r="M822" s="7">
        <v>24.612020152229807</v>
      </c>
      <c r="N822" s="6">
        <v>48</v>
      </c>
      <c r="O822" s="7">
        <v>37.293613809432955</v>
      </c>
      <c r="P822" s="6">
        <v>102</v>
      </c>
    </row>
    <row r="823" spans="1:16" x14ac:dyDescent="0.25">
      <c r="A823" s="5">
        <v>306</v>
      </c>
      <c r="B823" s="6" t="s">
        <v>921</v>
      </c>
      <c r="C823" s="6" t="s">
        <v>6</v>
      </c>
      <c r="D823" s="6" t="s">
        <v>922</v>
      </c>
      <c r="E823" s="6">
        <v>471</v>
      </c>
      <c r="F823" s="6" t="s">
        <v>10699</v>
      </c>
      <c r="G823" s="6" t="s">
        <v>12115</v>
      </c>
      <c r="H823" s="6" t="s">
        <v>923</v>
      </c>
      <c r="I823" s="14">
        <f t="shared" si="24"/>
        <v>0.54938673729455034</v>
      </c>
      <c r="J823" s="14">
        <f t="shared" si="25"/>
        <v>1.1752430686141475</v>
      </c>
      <c r="K823" s="7">
        <v>35.471882659667024</v>
      </c>
      <c r="L823" s="6">
        <v>26</v>
      </c>
      <c r="M823" s="7">
        <v>19.487781880089603</v>
      </c>
      <c r="N823" s="6">
        <v>17</v>
      </c>
      <c r="O823" s="7">
        <v>41.688084226468042</v>
      </c>
      <c r="P823" s="6">
        <v>51</v>
      </c>
    </row>
    <row r="824" spans="1:16" x14ac:dyDescent="0.25">
      <c r="A824" s="5">
        <v>1653</v>
      </c>
      <c r="B824" s="6" t="s">
        <v>4962</v>
      </c>
      <c r="C824" s="6" t="s">
        <v>6</v>
      </c>
      <c r="D824" s="6" t="s">
        <v>4963</v>
      </c>
      <c r="E824" s="6">
        <v>750</v>
      </c>
      <c r="F824" s="6" t="s">
        <v>10699</v>
      </c>
      <c r="G824" s="6" t="s">
        <v>13459</v>
      </c>
      <c r="H824" s="6" t="s">
        <v>4964</v>
      </c>
      <c r="I824" s="14">
        <f t="shared" si="24"/>
        <v>1.3487090718132309</v>
      </c>
      <c r="J824" s="14">
        <f t="shared" si="25"/>
        <v>1.1751441674049736</v>
      </c>
      <c r="K824" s="7">
        <v>199.63029839588916</v>
      </c>
      <c r="L824" s="6">
        <v>233</v>
      </c>
      <c r="M824" s="7">
        <v>269.24319445531796</v>
      </c>
      <c r="N824" s="6">
        <v>374</v>
      </c>
      <c r="O824" s="7">
        <v>234.59438079724359</v>
      </c>
      <c r="P824" s="6">
        <v>457</v>
      </c>
    </row>
    <row r="825" spans="1:16" x14ac:dyDescent="0.25">
      <c r="A825" s="5">
        <v>2585</v>
      </c>
      <c r="B825" s="6" t="s">
        <v>7758</v>
      </c>
      <c r="C825" s="6" t="s">
        <v>6</v>
      </c>
      <c r="D825" s="6" t="s">
        <v>7759</v>
      </c>
      <c r="E825" s="6">
        <v>1596</v>
      </c>
      <c r="F825" s="6" t="s">
        <v>10699</v>
      </c>
      <c r="G825" s="6" t="s">
        <v>14386</v>
      </c>
      <c r="H825" s="6" t="s">
        <v>7760</v>
      </c>
      <c r="I825" s="14">
        <f t="shared" si="24"/>
        <v>1.1091148719969981</v>
      </c>
      <c r="J825" s="14">
        <f t="shared" si="25"/>
        <v>1.1743213093446463</v>
      </c>
      <c r="K825" s="7">
        <v>10.065582666222751</v>
      </c>
      <c r="L825" s="6">
        <v>25</v>
      </c>
      <c r="M825" s="7">
        <v>11.163887430422848</v>
      </c>
      <c r="N825" s="6">
        <v>33</v>
      </c>
      <c r="O825" s="7">
        <v>11.820228215915476</v>
      </c>
      <c r="P825" s="6">
        <v>49</v>
      </c>
    </row>
    <row r="826" spans="1:16" x14ac:dyDescent="0.25">
      <c r="A826" s="5">
        <v>728</v>
      </c>
      <c r="B826" s="6" t="s">
        <v>2187</v>
      </c>
      <c r="C826" s="6" t="s">
        <v>6</v>
      </c>
      <c r="D826" s="6" t="s">
        <v>2188</v>
      </c>
      <c r="E826" s="6">
        <v>1806</v>
      </c>
      <c r="F826" s="6" t="s">
        <v>10715</v>
      </c>
      <c r="G826" s="6" t="s">
        <v>12535</v>
      </c>
      <c r="H826" s="6" t="s">
        <v>2189</v>
      </c>
      <c r="I826" s="14">
        <f t="shared" si="24"/>
        <v>1.2020079105186321</v>
      </c>
      <c r="J826" s="14">
        <f t="shared" si="25"/>
        <v>1.1733227368026866</v>
      </c>
      <c r="K826" s="7">
        <v>25.618078302125994</v>
      </c>
      <c r="L826" s="6">
        <v>72</v>
      </c>
      <c r="M826" s="7">
        <v>30.793132771441172</v>
      </c>
      <c r="N826" s="6">
        <v>103</v>
      </c>
      <c r="O826" s="7">
        <v>30.058273745075994</v>
      </c>
      <c r="P826" s="6">
        <v>141</v>
      </c>
    </row>
    <row r="827" spans="1:16" x14ac:dyDescent="0.25">
      <c r="A827" s="5">
        <v>1170</v>
      </c>
      <c r="B827" s="6" t="s">
        <v>3513</v>
      </c>
      <c r="C827" s="6" t="s">
        <v>6</v>
      </c>
      <c r="D827" s="6" t="s">
        <v>3514</v>
      </c>
      <c r="E827" s="6">
        <v>813</v>
      </c>
      <c r="F827" s="6" t="s">
        <v>10699</v>
      </c>
      <c r="G827" s="6" t="s">
        <v>12976</v>
      </c>
      <c r="H827" s="6" t="s">
        <v>3515</v>
      </c>
      <c r="I827" s="14">
        <f t="shared" si="24"/>
        <v>1.0152882350982622</v>
      </c>
      <c r="J827" s="14">
        <f t="shared" si="25"/>
        <v>1.1733227368026866</v>
      </c>
      <c r="K827" s="7">
        <v>75.877407812446975</v>
      </c>
      <c r="L827" s="6">
        <v>96</v>
      </c>
      <c r="M827" s="7">
        <v>77.037439461730372</v>
      </c>
      <c r="N827" s="6">
        <v>116</v>
      </c>
      <c r="O827" s="7">
        <v>89.028687795993832</v>
      </c>
      <c r="P827" s="6">
        <v>188</v>
      </c>
    </row>
    <row r="828" spans="1:16" x14ac:dyDescent="0.25">
      <c r="A828" s="5">
        <v>2110</v>
      </c>
      <c r="B828" s="6" t="s">
        <v>6333</v>
      </c>
      <c r="C828" s="6" t="s">
        <v>6</v>
      </c>
      <c r="D828" s="6" t="s">
        <v>6334</v>
      </c>
      <c r="E828" s="6">
        <v>1608</v>
      </c>
      <c r="F828" s="6" t="s">
        <v>10699</v>
      </c>
      <c r="G828" s="6" t="s">
        <v>13914</v>
      </c>
      <c r="H828" s="6" t="s">
        <v>6335</v>
      </c>
      <c r="I828" s="14">
        <f t="shared" si="24"/>
        <v>1.0853081133809008</v>
      </c>
      <c r="J828" s="14">
        <f t="shared" si="25"/>
        <v>1.1733227368026864</v>
      </c>
      <c r="K828" s="7">
        <v>19.181695445124191</v>
      </c>
      <c r="L828" s="6">
        <v>48</v>
      </c>
      <c r="M828" s="7">
        <v>20.818049694994755</v>
      </c>
      <c r="N828" s="6">
        <v>62</v>
      </c>
      <c r="O828" s="7">
        <v>22.50631939618874</v>
      </c>
      <c r="P828" s="6">
        <v>94</v>
      </c>
    </row>
    <row r="829" spans="1:16" x14ac:dyDescent="0.25">
      <c r="A829" s="5">
        <v>2234</v>
      </c>
      <c r="B829" s="6" t="s">
        <v>6705</v>
      </c>
      <c r="C829" s="6" t="s">
        <v>6</v>
      </c>
      <c r="D829" s="6" t="s">
        <v>6706</v>
      </c>
      <c r="E829" s="6">
        <v>834</v>
      </c>
      <c r="F829" s="6" t="s">
        <v>11156</v>
      </c>
      <c r="G829" s="6" t="s">
        <v>14036</v>
      </c>
      <c r="H829" s="6" t="s">
        <v>6707</v>
      </c>
      <c r="I829" s="14">
        <f t="shared" si="24"/>
        <v>1.0152882350982622</v>
      </c>
      <c r="J829" s="14">
        <f t="shared" si="25"/>
        <v>1.1733227368026864</v>
      </c>
      <c r="K829" s="7">
        <v>18.491706400335552</v>
      </c>
      <c r="L829" s="6">
        <v>24</v>
      </c>
      <c r="M829" s="7">
        <v>18.774411955151919</v>
      </c>
      <c r="N829" s="6">
        <v>29</v>
      </c>
      <c r="O829" s="7">
        <v>21.696739561793461</v>
      </c>
      <c r="P829" s="6">
        <v>47</v>
      </c>
    </row>
    <row r="830" spans="1:16" x14ac:dyDescent="0.25">
      <c r="A830" s="5">
        <v>2129</v>
      </c>
      <c r="B830" s="6" t="s">
        <v>6390</v>
      </c>
      <c r="C830" s="6" t="s">
        <v>6</v>
      </c>
      <c r="D830" s="6" t="s">
        <v>6391</v>
      </c>
      <c r="E830" s="6">
        <v>396</v>
      </c>
      <c r="F830" s="6" t="s">
        <v>10699</v>
      </c>
      <c r="G830" s="6" t="s">
        <v>13932</v>
      </c>
      <c r="H830" s="6" t="s">
        <v>6392</v>
      </c>
      <c r="I830" s="14">
        <f t="shared" si="24"/>
        <v>0.52514908711979069</v>
      </c>
      <c r="J830" s="14">
        <f t="shared" si="25"/>
        <v>1.1733227368026864</v>
      </c>
      <c r="K830" s="7">
        <v>38.944654388585477</v>
      </c>
      <c r="L830" s="6">
        <v>24</v>
      </c>
      <c r="M830" s="7">
        <v>20.451749700361415</v>
      </c>
      <c r="N830" s="6">
        <v>15</v>
      </c>
      <c r="O830" s="7">
        <v>45.694648471049867</v>
      </c>
      <c r="P830" s="6">
        <v>47</v>
      </c>
    </row>
    <row r="831" spans="1:16" x14ac:dyDescent="0.25">
      <c r="A831" s="5">
        <v>1901</v>
      </c>
      <c r="B831" s="6" t="s">
        <v>5706</v>
      </c>
      <c r="C831" s="6" t="s">
        <v>6</v>
      </c>
      <c r="D831" s="6" t="s">
        <v>5707</v>
      </c>
      <c r="E831" s="6">
        <v>468</v>
      </c>
      <c r="F831" s="6" t="s">
        <v>10699</v>
      </c>
      <c r="G831" s="6" t="s">
        <v>13706</v>
      </c>
      <c r="H831" s="6" t="s">
        <v>5708</v>
      </c>
      <c r="I831" s="14">
        <f t="shared" si="24"/>
        <v>1.0726449439042536</v>
      </c>
      <c r="J831" s="14">
        <f t="shared" si="25"/>
        <v>1.1727915811952609</v>
      </c>
      <c r="K831" s="7">
        <v>64.533289483649654</v>
      </c>
      <c r="L831" s="6">
        <v>47</v>
      </c>
      <c r="M831" s="7">
        <v>69.221306678146334</v>
      </c>
      <c r="N831" s="6">
        <v>60</v>
      </c>
      <c r="O831" s="7">
        <v>75.684098613260986</v>
      </c>
      <c r="P831" s="6">
        <v>92</v>
      </c>
    </row>
    <row r="832" spans="1:16" x14ac:dyDescent="0.25">
      <c r="A832" s="5">
        <v>1346</v>
      </c>
      <c r="B832" s="6" t="s">
        <v>4041</v>
      </c>
      <c r="C832" s="6" t="s">
        <v>6</v>
      </c>
      <c r="D832" s="6" t="s">
        <v>4042</v>
      </c>
      <c r="E832" s="6">
        <v>1584</v>
      </c>
      <c r="F832" s="6" t="s">
        <v>11218</v>
      </c>
      <c r="G832" s="6" t="s">
        <v>13152</v>
      </c>
      <c r="H832" s="6" t="s">
        <v>4043</v>
      </c>
      <c r="I832" s="14">
        <f t="shared" si="24"/>
        <v>1.4094323886569866</v>
      </c>
      <c r="J832" s="14">
        <f t="shared" si="25"/>
        <v>1.1725174363656221</v>
      </c>
      <c r="K832" s="7">
        <v>37.727633938942184</v>
      </c>
      <c r="L832" s="6">
        <v>93</v>
      </c>
      <c r="M832" s="7">
        <v>53.174549220939682</v>
      </c>
      <c r="N832" s="6">
        <v>156</v>
      </c>
      <c r="O832" s="7">
        <v>44.236308626229125</v>
      </c>
      <c r="P832" s="6">
        <v>182</v>
      </c>
    </row>
    <row r="833" spans="1:16" x14ac:dyDescent="0.25">
      <c r="A833" s="5">
        <v>1797</v>
      </c>
      <c r="B833" s="6" t="s">
        <v>5394</v>
      </c>
      <c r="C833" s="6" t="s">
        <v>6</v>
      </c>
      <c r="D833" s="6" t="s">
        <v>5395</v>
      </c>
      <c r="E833" s="6">
        <v>426</v>
      </c>
      <c r="F833" s="6" t="s">
        <v>10699</v>
      </c>
      <c r="G833" s="6" t="s">
        <v>13603</v>
      </c>
      <c r="H833" s="6" t="s">
        <v>5396</v>
      </c>
      <c r="I833" s="14">
        <f t="shared" si="24"/>
        <v>0.96990498065581099</v>
      </c>
      <c r="J833" s="14">
        <f t="shared" si="25"/>
        <v>1.1723981325971682</v>
      </c>
      <c r="K833" s="7">
        <v>244.36399338189901</v>
      </c>
      <c r="L833" s="6">
        <v>162</v>
      </c>
      <c r="M833" s="7">
        <v>237.00985427404748</v>
      </c>
      <c r="N833" s="6">
        <v>187</v>
      </c>
      <c r="O833" s="7">
        <v>286.49188951492516</v>
      </c>
      <c r="P833" s="6">
        <v>317</v>
      </c>
    </row>
    <row r="834" spans="1:16" x14ac:dyDescent="0.25">
      <c r="A834" s="5">
        <v>1875</v>
      </c>
      <c r="B834" s="6" t="s">
        <v>5628</v>
      </c>
      <c r="C834" s="6" t="s">
        <v>6</v>
      </c>
      <c r="D834" s="6" t="s">
        <v>5629</v>
      </c>
      <c r="E834" s="6">
        <v>1521</v>
      </c>
      <c r="F834" s="6" t="s">
        <v>10699</v>
      </c>
      <c r="G834" s="6" t="s">
        <v>13680</v>
      </c>
      <c r="H834" s="6" t="s">
        <v>5630</v>
      </c>
      <c r="I834" s="14">
        <f t="shared" ref="I834:I897" si="26">M834/K834</f>
        <v>0.87677064979999841</v>
      </c>
      <c r="J834" s="14">
        <f t="shared" ref="J834:J897" si="27">O834/K834</f>
        <v>1.1722373318657737</v>
      </c>
      <c r="K834" s="7">
        <v>29.150880355953035</v>
      </c>
      <c r="L834" s="6">
        <v>69</v>
      </c>
      <c r="M834" s="7">
        <v>25.55863631193095</v>
      </c>
      <c r="N834" s="6">
        <v>72</v>
      </c>
      <c r="O834" s="7">
        <v>34.171750210000781</v>
      </c>
      <c r="P834" s="6">
        <v>135</v>
      </c>
    </row>
    <row r="835" spans="1:16" x14ac:dyDescent="0.25">
      <c r="A835" s="5">
        <v>1796</v>
      </c>
      <c r="B835" s="6" t="s">
        <v>5391</v>
      </c>
      <c r="C835" s="6" t="s">
        <v>6</v>
      </c>
      <c r="D835" s="6" t="s">
        <v>5392</v>
      </c>
      <c r="E835" s="6">
        <v>1155</v>
      </c>
      <c r="F835" s="6" t="s">
        <v>11363</v>
      </c>
      <c r="G835" s="6" t="s">
        <v>13602</v>
      </c>
      <c r="H835" s="6" t="s">
        <v>5393</v>
      </c>
      <c r="I835" s="14">
        <f t="shared" si="26"/>
        <v>0.9908789149798124</v>
      </c>
      <c r="J835" s="14">
        <f t="shared" si="27"/>
        <v>1.1720297643877986</v>
      </c>
      <c r="K835" s="7">
        <v>139.64440359335649</v>
      </c>
      <c r="L835" s="6">
        <v>251</v>
      </c>
      <c r="M835" s="7">
        <v>138.37069511558809</v>
      </c>
      <c r="N835" s="6">
        <v>296</v>
      </c>
      <c r="O835" s="7">
        <v>163.66739744159625</v>
      </c>
      <c r="P835" s="6">
        <v>491</v>
      </c>
    </row>
    <row r="836" spans="1:16" x14ac:dyDescent="0.25">
      <c r="A836" s="5">
        <v>2340</v>
      </c>
      <c r="B836" s="6" t="s">
        <v>7023</v>
      </c>
      <c r="C836" s="6" t="s">
        <v>6</v>
      </c>
      <c r="D836" s="6" t="s">
        <v>7024</v>
      </c>
      <c r="E836" s="6">
        <v>759</v>
      </c>
      <c r="F836" s="6" t="s">
        <v>10699</v>
      </c>
      <c r="G836" s="6" t="s">
        <v>14141</v>
      </c>
      <c r="H836" s="6" t="s">
        <v>7025</v>
      </c>
      <c r="I836" s="14">
        <f t="shared" si="26"/>
        <v>1.298550469968937</v>
      </c>
      <c r="J836" s="14">
        <f t="shared" si="27"/>
        <v>1.171053253752778</v>
      </c>
      <c r="K836" s="7">
        <v>18.625704272801752</v>
      </c>
      <c r="L836" s="6">
        <v>22</v>
      </c>
      <c r="M836" s="7">
        <v>24.186417036949152</v>
      </c>
      <c r="N836" s="6">
        <v>34</v>
      </c>
      <c r="O836" s="7">
        <v>21.811691592101511</v>
      </c>
      <c r="P836" s="6">
        <v>43</v>
      </c>
    </row>
    <row r="837" spans="1:16" x14ac:dyDescent="0.25">
      <c r="A837" s="5">
        <v>670</v>
      </c>
      <c r="B837" s="6" t="s">
        <v>2013</v>
      </c>
      <c r="C837" s="6" t="s">
        <v>6</v>
      </c>
      <c r="D837" s="6" t="s">
        <v>2014</v>
      </c>
      <c r="E837" s="6">
        <v>438</v>
      </c>
      <c r="F837" s="6" t="s">
        <v>10699</v>
      </c>
      <c r="G837" s="6" t="s">
        <v>12477</v>
      </c>
      <c r="H837" s="6" t="s">
        <v>2015</v>
      </c>
      <c r="I837" s="14">
        <f t="shared" si="26"/>
        <v>1.0439327307593416</v>
      </c>
      <c r="J837" s="14">
        <f t="shared" si="27"/>
        <v>1.171053253752778</v>
      </c>
      <c r="K837" s="7">
        <v>193.6562951103634</v>
      </c>
      <c r="L837" s="6">
        <v>132</v>
      </c>
      <c r="M837" s="7">
        <v>202.1641449832986</v>
      </c>
      <c r="N837" s="6">
        <v>164</v>
      </c>
      <c r="O837" s="7">
        <v>226.78183449869925</v>
      </c>
      <c r="P837" s="6">
        <v>258</v>
      </c>
    </row>
    <row r="838" spans="1:16" x14ac:dyDescent="0.25">
      <c r="A838" s="5">
        <v>3310</v>
      </c>
      <c r="B838" s="6" t="s">
        <v>9935</v>
      </c>
      <c r="C838" s="6" t="s">
        <v>9875</v>
      </c>
      <c r="D838" s="6" t="s">
        <v>9936</v>
      </c>
      <c r="E838" s="6">
        <v>1917</v>
      </c>
      <c r="F838" s="6" t="s">
        <v>10699</v>
      </c>
      <c r="G838" s="6" t="s">
        <v>15107</v>
      </c>
      <c r="H838" s="6" t="s">
        <v>9937</v>
      </c>
      <c r="I838" s="14">
        <f t="shared" si="26"/>
        <v>1.2310471623645327</v>
      </c>
      <c r="J838" s="14">
        <f t="shared" si="27"/>
        <v>1.170419909645827</v>
      </c>
      <c r="K838" s="7">
        <v>14.413788361346581</v>
      </c>
      <c r="L838" s="6">
        <v>43</v>
      </c>
      <c r="M838" s="7">
        <v>17.744053261158637</v>
      </c>
      <c r="N838" s="6">
        <v>63</v>
      </c>
      <c r="O838" s="7">
        <v>16.870184871541337</v>
      </c>
      <c r="P838" s="6">
        <v>84</v>
      </c>
    </row>
    <row r="839" spans="1:16" x14ac:dyDescent="0.25">
      <c r="A839" s="5">
        <v>973</v>
      </c>
      <c r="B839" s="6" t="s">
        <v>2922</v>
      </c>
      <c r="C839" s="6" t="s">
        <v>6</v>
      </c>
      <c r="D839" s="6" t="s">
        <v>2923</v>
      </c>
      <c r="E839" s="6">
        <v>2550</v>
      </c>
      <c r="F839" s="6" t="s">
        <v>11088</v>
      </c>
      <c r="G839" s="6" t="s">
        <v>12780</v>
      </c>
      <c r="H839" s="6" t="s">
        <v>2924</v>
      </c>
      <c r="I839" s="14">
        <f t="shared" si="26"/>
        <v>1.1723682275287837</v>
      </c>
      <c r="J839" s="14">
        <f t="shared" si="27"/>
        <v>1.1700088898714043</v>
      </c>
      <c r="K839" s="7">
        <v>85.426244832373669</v>
      </c>
      <c r="L839" s="6">
        <v>339</v>
      </c>
      <c r="M839" s="7">
        <v>100.15101523856983</v>
      </c>
      <c r="N839" s="6">
        <v>473</v>
      </c>
      <c r="O839" s="7">
        <v>99.949465882208301</v>
      </c>
      <c r="P839" s="6">
        <v>662</v>
      </c>
    </row>
    <row r="840" spans="1:16" x14ac:dyDescent="0.25">
      <c r="A840" s="5">
        <v>2503</v>
      </c>
      <c r="B840" s="6" t="s">
        <v>7512</v>
      </c>
      <c r="C840" s="6" t="s">
        <v>6</v>
      </c>
      <c r="D840" s="6" t="s">
        <v>7513</v>
      </c>
      <c r="E840" s="6">
        <v>918</v>
      </c>
      <c r="F840" s="6" t="s">
        <v>11587</v>
      </c>
      <c r="G840" s="6" t="s">
        <v>14304</v>
      </c>
      <c r="H840" s="6" t="s">
        <v>7514</v>
      </c>
      <c r="I840" s="14">
        <f t="shared" si="26"/>
        <v>0.91621755625154977</v>
      </c>
      <c r="J840" s="14">
        <f t="shared" si="27"/>
        <v>1.1696046475507087</v>
      </c>
      <c r="K840" s="7">
        <v>131.59729620195225</v>
      </c>
      <c r="L840" s="6">
        <v>188</v>
      </c>
      <c r="M840" s="7">
        <v>120.57175313546404</v>
      </c>
      <c r="N840" s="6">
        <v>205</v>
      </c>
      <c r="O840" s="7">
        <v>153.91680924291057</v>
      </c>
      <c r="P840" s="6">
        <v>367</v>
      </c>
    </row>
    <row r="841" spans="1:16" x14ac:dyDescent="0.25">
      <c r="A841" s="5">
        <v>2877</v>
      </c>
      <c r="B841" s="6" t="s">
        <v>8634</v>
      </c>
      <c r="C841" s="6" t="s">
        <v>6</v>
      </c>
      <c r="D841" s="6" t="s">
        <v>8635</v>
      </c>
      <c r="E841" s="6">
        <v>1311</v>
      </c>
      <c r="F841" s="6" t="s">
        <v>10699</v>
      </c>
      <c r="G841" s="6" t="s">
        <v>14677</v>
      </c>
      <c r="H841" s="6" t="s">
        <v>8636</v>
      </c>
      <c r="I841" s="14">
        <f t="shared" si="26"/>
        <v>0.97184216604337181</v>
      </c>
      <c r="J841" s="14">
        <f t="shared" si="27"/>
        <v>1.1694126635962179</v>
      </c>
      <c r="K841" s="7">
        <v>40.682459332698556</v>
      </c>
      <c r="L841" s="6">
        <v>83</v>
      </c>
      <c r="M841" s="7">
        <v>39.536929397861151</v>
      </c>
      <c r="N841" s="6">
        <v>96</v>
      </c>
      <c r="O841" s="7">
        <v>47.574583129895828</v>
      </c>
      <c r="P841" s="6">
        <v>162</v>
      </c>
    </row>
    <row r="842" spans="1:16" x14ac:dyDescent="0.25">
      <c r="A842" s="5">
        <v>2164</v>
      </c>
      <c r="B842" s="6" t="s">
        <v>6495</v>
      </c>
      <c r="C842" s="6" t="s">
        <v>6</v>
      </c>
      <c r="D842" s="6" t="s">
        <v>6496</v>
      </c>
      <c r="E842" s="6">
        <v>402</v>
      </c>
      <c r="F842" s="6" t="s">
        <v>10699</v>
      </c>
      <c r="G842" s="6" t="s">
        <v>13966</v>
      </c>
      <c r="H842" s="6" t="s">
        <v>6497</v>
      </c>
      <c r="I842" s="14">
        <f t="shared" si="26"/>
        <v>1.3774402285109266</v>
      </c>
      <c r="J842" s="14">
        <f t="shared" si="27"/>
        <v>1.1688209753430321</v>
      </c>
      <c r="K842" s="7">
        <v>195.01390369209594</v>
      </c>
      <c r="L842" s="6">
        <v>122</v>
      </c>
      <c r="M842" s="7">
        <v>268.61999606444846</v>
      </c>
      <c r="N842" s="6">
        <v>200</v>
      </c>
      <c r="O842" s="7">
        <v>227.93634111884768</v>
      </c>
      <c r="P842" s="6">
        <v>238</v>
      </c>
    </row>
    <row r="843" spans="1:16" x14ac:dyDescent="0.25">
      <c r="A843" s="5">
        <v>1877</v>
      </c>
      <c r="B843" s="6" t="s">
        <v>5634</v>
      </c>
      <c r="C843" s="6" t="s">
        <v>6</v>
      </c>
      <c r="D843" s="6" t="s">
        <v>5635</v>
      </c>
      <c r="E843" s="6">
        <v>300</v>
      </c>
      <c r="F843" s="6" t="s">
        <v>10699</v>
      </c>
      <c r="G843" s="6" t="s">
        <v>13682</v>
      </c>
      <c r="H843" s="6" t="s">
        <v>5636</v>
      </c>
      <c r="I843" s="14">
        <f t="shared" si="26"/>
        <v>1.2603578090874978</v>
      </c>
      <c r="J843" s="14">
        <f t="shared" si="27"/>
        <v>1.168329874092888</v>
      </c>
      <c r="K843" s="7">
        <v>42.839119827444023</v>
      </c>
      <c r="L843" s="6">
        <v>20</v>
      </c>
      <c r="M843" s="7">
        <v>53.992619208954139</v>
      </c>
      <c r="N843" s="6">
        <v>30</v>
      </c>
      <c r="O843" s="7">
        <v>50.050223474247815</v>
      </c>
      <c r="P843" s="6">
        <v>39</v>
      </c>
    </row>
    <row r="844" spans="1:16" x14ac:dyDescent="0.25">
      <c r="A844" s="5">
        <v>2630</v>
      </c>
      <c r="B844" s="6" t="s">
        <v>7893</v>
      </c>
      <c r="C844" s="6" t="s">
        <v>6</v>
      </c>
      <c r="D844" s="6" t="s">
        <v>7894</v>
      </c>
      <c r="E844" s="6">
        <v>714</v>
      </c>
      <c r="F844" s="6" t="s">
        <v>11633</v>
      </c>
      <c r="G844" s="6" t="s">
        <v>14431</v>
      </c>
      <c r="H844" s="6" t="s">
        <v>7895</v>
      </c>
      <c r="I844" s="14">
        <f t="shared" si="26"/>
        <v>1.3303776873701367</v>
      </c>
      <c r="J844" s="14">
        <f t="shared" si="27"/>
        <v>1.1683298740928878</v>
      </c>
      <c r="K844" s="7">
        <v>53.998890538794988</v>
      </c>
      <c r="L844" s="6">
        <v>60</v>
      </c>
      <c r="M844" s="7">
        <v>71.838919115555228</v>
      </c>
      <c r="N844" s="6">
        <v>95</v>
      </c>
      <c r="O844" s="7">
        <v>63.088516984345979</v>
      </c>
      <c r="P844" s="6">
        <v>117</v>
      </c>
    </row>
    <row r="845" spans="1:16" x14ac:dyDescent="0.25">
      <c r="A845" s="5">
        <v>2280</v>
      </c>
      <c r="B845" s="6" t="s">
        <v>6843</v>
      </c>
      <c r="C845" s="6" t="s">
        <v>6</v>
      </c>
      <c r="D845" s="6" t="s">
        <v>6844</v>
      </c>
      <c r="E845" s="6">
        <v>786</v>
      </c>
      <c r="F845" s="6" t="s">
        <v>10699</v>
      </c>
      <c r="G845" s="6" t="s">
        <v>14081</v>
      </c>
      <c r="H845" s="6" t="s">
        <v>6845</v>
      </c>
      <c r="I845" s="14">
        <f t="shared" si="26"/>
        <v>1.0713041377243733</v>
      </c>
      <c r="J845" s="14">
        <f t="shared" si="27"/>
        <v>1.1683298740928878</v>
      </c>
      <c r="K845" s="7">
        <v>65.403236377777134</v>
      </c>
      <c r="L845" s="6">
        <v>80</v>
      </c>
      <c r="M845" s="7">
        <v>70.066757752077891</v>
      </c>
      <c r="N845" s="6">
        <v>102</v>
      </c>
      <c r="O845" s="7">
        <v>76.412554922515739</v>
      </c>
      <c r="P845" s="6">
        <v>156</v>
      </c>
    </row>
    <row r="846" spans="1:16" x14ac:dyDescent="0.25">
      <c r="A846" s="5">
        <v>646</v>
      </c>
      <c r="B846" s="6" t="s">
        <v>1941</v>
      </c>
      <c r="C846" s="6" t="s">
        <v>6</v>
      </c>
      <c r="D846" s="6" t="s">
        <v>1942</v>
      </c>
      <c r="E846" s="6">
        <v>3357</v>
      </c>
      <c r="F846" s="6" t="s">
        <v>10699</v>
      </c>
      <c r="G846" s="6" t="s">
        <v>12454</v>
      </c>
      <c r="H846" s="6" t="s">
        <v>1943</v>
      </c>
      <c r="I846" s="14">
        <f t="shared" si="26"/>
        <v>0.79822661242208193</v>
      </c>
      <c r="J846" s="14">
        <f t="shared" si="27"/>
        <v>1.1683298740928878</v>
      </c>
      <c r="K846" s="7">
        <v>3.8283395734981256</v>
      </c>
      <c r="L846" s="6">
        <v>20</v>
      </c>
      <c r="M846" s="7">
        <v>3.0558825289548066</v>
      </c>
      <c r="N846" s="6">
        <v>19</v>
      </c>
      <c r="O846" s="7">
        <v>4.4727634918898849</v>
      </c>
      <c r="P846" s="6">
        <v>39</v>
      </c>
    </row>
    <row r="847" spans="1:16" x14ac:dyDescent="0.25">
      <c r="A847" s="5">
        <v>2395</v>
      </c>
      <c r="B847" s="6" t="s">
        <v>7188</v>
      </c>
      <c r="C847" s="6" t="s">
        <v>6</v>
      </c>
      <c r="D847" s="6" t="s">
        <v>7189</v>
      </c>
      <c r="E847" s="6">
        <v>819</v>
      </c>
      <c r="F847" s="6" t="s">
        <v>10699</v>
      </c>
      <c r="G847" s="6" t="s">
        <v>14196</v>
      </c>
      <c r="H847" s="6" t="s">
        <v>7190</v>
      </c>
      <c r="I847" s="14">
        <f t="shared" si="26"/>
        <v>0.84023853939166526</v>
      </c>
      <c r="J847" s="14">
        <f t="shared" si="27"/>
        <v>1.1677185031488309</v>
      </c>
      <c r="K847" s="7">
        <v>76.890727895412354</v>
      </c>
      <c r="L847" s="6">
        <v>98</v>
      </c>
      <c r="M847" s="7">
        <v>64.606552899603244</v>
      </c>
      <c r="N847" s="6">
        <v>98</v>
      </c>
      <c r="O847" s="7">
        <v>89.786725684054971</v>
      </c>
      <c r="P847" s="6">
        <v>191</v>
      </c>
    </row>
    <row r="848" spans="1:16" x14ac:dyDescent="0.25">
      <c r="A848" s="5">
        <v>1854</v>
      </c>
      <c r="B848" s="6" t="s">
        <v>5565</v>
      </c>
      <c r="C848" s="6" t="s">
        <v>6</v>
      </c>
      <c r="D848" s="6" t="s">
        <v>5566</v>
      </c>
      <c r="E848" s="6">
        <v>1377</v>
      </c>
      <c r="F848" s="6" t="s">
        <v>10699</v>
      </c>
      <c r="G848" s="6" t="s">
        <v>13660</v>
      </c>
      <c r="H848" s="6" t="s">
        <v>5567</v>
      </c>
      <c r="I848" s="14">
        <f t="shared" si="26"/>
        <v>1.0448183576783314</v>
      </c>
      <c r="J848" s="14">
        <f t="shared" si="27"/>
        <v>1.1670273881685924</v>
      </c>
      <c r="K848" s="7">
        <v>53.665564053987616</v>
      </c>
      <c r="L848" s="6">
        <v>115</v>
      </c>
      <c r="M848" s="7">
        <v>56.070766498768641</v>
      </c>
      <c r="N848" s="6">
        <v>143</v>
      </c>
      <c r="O848" s="7">
        <v>62.629183052519465</v>
      </c>
      <c r="P848" s="6">
        <v>224</v>
      </c>
    </row>
    <row r="849" spans="1:16" x14ac:dyDescent="0.25">
      <c r="A849" s="5">
        <v>374</v>
      </c>
      <c r="B849" s="6" t="s">
        <v>1125</v>
      </c>
      <c r="C849" s="6" t="s">
        <v>6</v>
      </c>
      <c r="D849" s="6" t="s">
        <v>1126</v>
      </c>
      <c r="E849" s="6">
        <v>1329</v>
      </c>
      <c r="F849" s="6" t="s">
        <v>10848</v>
      </c>
      <c r="G849" s="6" t="s">
        <v>12183</v>
      </c>
      <c r="H849" s="6" t="s">
        <v>1127</v>
      </c>
      <c r="I849" s="14">
        <f t="shared" si="26"/>
        <v>1.2382462685771909</v>
      </c>
      <c r="J849" s="14">
        <f t="shared" si="27"/>
        <v>1.1667531806055831</v>
      </c>
      <c r="K849" s="7">
        <v>9.1867186988875442</v>
      </c>
      <c r="L849" s="6">
        <v>19</v>
      </c>
      <c r="M849" s="7">
        <v>11.375420149365807</v>
      </c>
      <c r="N849" s="6">
        <v>28</v>
      </c>
      <c r="O849" s="7">
        <v>10.718633261255826</v>
      </c>
      <c r="P849" s="6">
        <v>37</v>
      </c>
    </row>
    <row r="850" spans="1:16" x14ac:dyDescent="0.25">
      <c r="A850" s="5">
        <v>409</v>
      </c>
      <c r="B850" s="6" t="s">
        <v>1230</v>
      </c>
      <c r="C850" s="6" t="s">
        <v>6</v>
      </c>
      <c r="D850" s="6" t="s">
        <v>1231</v>
      </c>
      <c r="E850" s="6">
        <v>1149</v>
      </c>
      <c r="F850" s="6" t="s">
        <v>10699</v>
      </c>
      <c r="G850" s="6" t="s">
        <v>12218</v>
      </c>
      <c r="H850" s="6" t="s">
        <v>1232</v>
      </c>
      <c r="I850" s="14">
        <f t="shared" si="26"/>
        <v>0.79601545837105114</v>
      </c>
      <c r="J850" s="14">
        <f t="shared" si="27"/>
        <v>1.1667531806055829</v>
      </c>
      <c r="K850" s="7">
        <v>10.62589134101092</v>
      </c>
      <c r="L850" s="6">
        <v>19</v>
      </c>
      <c r="M850" s="7">
        <v>8.4583737664157912</v>
      </c>
      <c r="N850" s="6">
        <v>18</v>
      </c>
      <c r="O850" s="7">
        <v>12.397792518893814</v>
      </c>
      <c r="P850" s="6">
        <v>37</v>
      </c>
    </row>
    <row r="851" spans="1:16" x14ac:dyDescent="0.25">
      <c r="A851" s="5">
        <v>3513</v>
      </c>
      <c r="B851" s="6" t="s">
        <v>10546</v>
      </c>
      <c r="C851" s="6" t="s">
        <v>10333</v>
      </c>
      <c r="D851" s="6" t="s">
        <v>10547</v>
      </c>
      <c r="E851" s="6">
        <v>2193</v>
      </c>
      <c r="F851" s="6" t="s">
        <v>10699</v>
      </c>
      <c r="G851" s="6" t="s">
        <v>15310</v>
      </c>
      <c r="H851" s="6" t="s">
        <v>10548</v>
      </c>
      <c r="I851" s="14">
        <f t="shared" si="26"/>
        <v>1.2565729508019496</v>
      </c>
      <c r="J851" s="14">
        <f t="shared" si="27"/>
        <v>1.1659009138556884</v>
      </c>
      <c r="K851" s="7">
        <v>97.57473941545048</v>
      </c>
      <c r="L851" s="6">
        <v>0</v>
      </c>
      <c r="M851" s="7">
        <v>122.60977823100392</v>
      </c>
      <c r="N851" s="6">
        <v>0</v>
      </c>
      <c r="O851" s="7">
        <v>113.76247785370438</v>
      </c>
      <c r="P851" s="6">
        <v>0</v>
      </c>
    </row>
    <row r="852" spans="1:16" x14ac:dyDescent="0.25">
      <c r="A852" s="5">
        <v>2017</v>
      </c>
      <c r="B852" s="6" t="s">
        <v>6054</v>
      </c>
      <c r="C852" s="6" t="s">
        <v>6</v>
      </c>
      <c r="D852" s="6" t="s">
        <v>6055</v>
      </c>
      <c r="E852" s="6">
        <v>450</v>
      </c>
      <c r="F852" s="6" t="s">
        <v>11436</v>
      </c>
      <c r="G852" s="6" t="s">
        <v>13821</v>
      </c>
      <c r="H852" s="6" t="s">
        <v>6056</v>
      </c>
      <c r="I852" s="14">
        <f t="shared" si="26"/>
        <v>1.5434816647520806</v>
      </c>
      <c r="J852" s="14">
        <f t="shared" si="27"/>
        <v>1.1657249022442973</v>
      </c>
      <c r="K852" s="7">
        <v>131.37330080416169</v>
      </c>
      <c r="L852" s="6">
        <v>92</v>
      </c>
      <c r="M852" s="7">
        <v>202.77228102918332</v>
      </c>
      <c r="N852" s="6">
        <v>169</v>
      </c>
      <c r="O852" s="7">
        <v>153.14512823744204</v>
      </c>
      <c r="P852" s="6">
        <v>179</v>
      </c>
    </row>
    <row r="853" spans="1:16" x14ac:dyDescent="0.25">
      <c r="A853" s="5">
        <v>624</v>
      </c>
      <c r="B853" s="6" t="s">
        <v>1875</v>
      </c>
      <c r="C853" s="6" t="s">
        <v>6</v>
      </c>
      <c r="D853" s="6" t="s">
        <v>1876</v>
      </c>
      <c r="E853" s="6">
        <v>366</v>
      </c>
      <c r="F853" s="6" t="s">
        <v>10878</v>
      </c>
      <c r="G853" s="6" t="s">
        <v>12432</v>
      </c>
      <c r="H853" s="6" t="s">
        <v>1877</v>
      </c>
      <c r="I853" s="14">
        <f t="shared" si="26"/>
        <v>1.4750854358209233</v>
      </c>
      <c r="J853" s="14">
        <f t="shared" si="27"/>
        <v>1.1650012989530223</v>
      </c>
      <c r="K853" s="7">
        <v>158.01314690450664</v>
      </c>
      <c r="L853" s="6">
        <v>90</v>
      </c>
      <c r="M853" s="7">
        <v>233.08289166706976</v>
      </c>
      <c r="N853" s="6">
        <v>158</v>
      </c>
      <c r="O853" s="7">
        <v>184.08552139540495</v>
      </c>
      <c r="P853" s="6">
        <v>175</v>
      </c>
    </row>
    <row r="854" spans="1:16" x14ac:dyDescent="0.25">
      <c r="A854" s="5">
        <v>3437</v>
      </c>
      <c r="B854" s="6" t="s">
        <v>10317</v>
      </c>
      <c r="C854" s="6" t="s">
        <v>10185</v>
      </c>
      <c r="D854" s="6" t="s">
        <v>10318</v>
      </c>
      <c r="E854" s="6">
        <v>1479</v>
      </c>
      <c r="F854" s="6" t="s">
        <v>10699</v>
      </c>
      <c r="G854" s="6" t="s">
        <v>15234</v>
      </c>
      <c r="H854" s="6" t="s">
        <v>10319</v>
      </c>
      <c r="I854" s="14">
        <f t="shared" si="26"/>
        <v>1.4470774845078678</v>
      </c>
      <c r="J854" s="14">
        <f t="shared" si="27"/>
        <v>1.1650012989530221</v>
      </c>
      <c r="K854" s="7">
        <v>7.8205289745841018</v>
      </c>
      <c r="L854" s="6">
        <v>18</v>
      </c>
      <c r="M854" s="7">
        <v>11.316911396062057</v>
      </c>
      <c r="N854" s="6">
        <v>31</v>
      </c>
      <c r="O854" s="7">
        <v>9.1109264138902244</v>
      </c>
      <c r="P854" s="6">
        <v>35</v>
      </c>
    </row>
    <row r="855" spans="1:16" x14ac:dyDescent="0.25">
      <c r="A855" s="5">
        <v>3089</v>
      </c>
      <c r="B855" s="6" t="s">
        <v>9270</v>
      </c>
      <c r="C855" s="6" t="s">
        <v>6</v>
      </c>
      <c r="D855" s="6" t="s">
        <v>9271</v>
      </c>
      <c r="E855" s="6">
        <v>1686</v>
      </c>
      <c r="F855" s="6" t="s">
        <v>11767</v>
      </c>
      <c r="G855" s="6" t="s">
        <v>14887</v>
      </c>
      <c r="H855" s="6" t="s">
        <v>9272</v>
      </c>
      <c r="I855" s="14">
        <f t="shared" si="26"/>
        <v>1.1203180525222203</v>
      </c>
      <c r="J855" s="14">
        <f t="shared" si="27"/>
        <v>1.1650012989530221</v>
      </c>
      <c r="K855" s="7">
        <v>157.78821715802337</v>
      </c>
      <c r="L855" s="6">
        <v>414</v>
      </c>
      <c r="M855" s="7">
        <v>176.77298815742992</v>
      </c>
      <c r="N855" s="6">
        <v>552</v>
      </c>
      <c r="O855" s="7">
        <v>183.82347794857876</v>
      </c>
      <c r="P855" s="6">
        <v>805</v>
      </c>
    </row>
    <row r="856" spans="1:16" x14ac:dyDescent="0.25">
      <c r="A856" s="5">
        <v>286</v>
      </c>
      <c r="B856" s="6" t="s">
        <v>861</v>
      </c>
      <c r="C856" s="6" t="s">
        <v>6</v>
      </c>
      <c r="D856" s="6" t="s">
        <v>862</v>
      </c>
      <c r="E856" s="6">
        <v>723</v>
      </c>
      <c r="F856" s="6" t="s">
        <v>10826</v>
      </c>
      <c r="G856" s="6" t="s">
        <v>12095</v>
      </c>
      <c r="H856" s="6" t="s">
        <v>863</v>
      </c>
      <c r="I856" s="14">
        <f t="shared" si="26"/>
        <v>1.1543684782225616</v>
      </c>
      <c r="J856" s="14">
        <f t="shared" si="27"/>
        <v>1.1646036476713797</v>
      </c>
      <c r="K856" s="7">
        <v>1264.731691171221</v>
      </c>
      <c r="L856" s="6">
        <v>1423</v>
      </c>
      <c r="M856" s="7">
        <v>1459.9663976971692</v>
      </c>
      <c r="N856" s="6">
        <v>1955</v>
      </c>
      <c r="O856" s="7">
        <v>1472.9111408635968</v>
      </c>
      <c r="P856" s="6">
        <v>2766</v>
      </c>
    </row>
    <row r="857" spans="1:16" x14ac:dyDescent="0.25">
      <c r="A857" s="5">
        <v>899</v>
      </c>
      <c r="B857" s="6" t="s">
        <v>2700</v>
      </c>
      <c r="C857" s="6" t="s">
        <v>6</v>
      </c>
      <c r="D857" s="6" t="s">
        <v>2701</v>
      </c>
      <c r="E857" s="6">
        <v>1887</v>
      </c>
      <c r="F857" s="6" t="s">
        <v>10871</v>
      </c>
      <c r="G857" s="6" t="s">
        <v>12706</v>
      </c>
      <c r="H857" s="6" t="s">
        <v>2702</v>
      </c>
      <c r="I857" s="14">
        <f t="shared" si="26"/>
        <v>1.1928687697789302</v>
      </c>
      <c r="J857" s="14">
        <f t="shared" si="27"/>
        <v>1.1646002658036407</v>
      </c>
      <c r="K857" s="7">
        <v>169.58570488129669</v>
      </c>
      <c r="L857" s="6">
        <v>498</v>
      </c>
      <c r="M857" s="7">
        <v>202.29349115384511</v>
      </c>
      <c r="N857" s="6">
        <v>707</v>
      </c>
      <c r="O857" s="7">
        <v>197.49955698125589</v>
      </c>
      <c r="P857" s="6">
        <v>968</v>
      </c>
    </row>
    <row r="858" spans="1:16" x14ac:dyDescent="0.25">
      <c r="A858" s="5">
        <v>1227</v>
      </c>
      <c r="B858" s="6" t="s">
        <v>3684</v>
      </c>
      <c r="C858" s="6" t="s">
        <v>6</v>
      </c>
      <c r="D858" s="6" t="s">
        <v>3685</v>
      </c>
      <c r="E858" s="6">
        <v>1392</v>
      </c>
      <c r="F858" s="6" t="s">
        <v>10699</v>
      </c>
      <c r="G858" s="6" t="s">
        <v>13033</v>
      </c>
      <c r="H858" s="6" t="s">
        <v>3686</v>
      </c>
      <c r="I858" s="14">
        <f t="shared" si="26"/>
        <v>1.1716002168982376</v>
      </c>
      <c r="J858" s="14">
        <f t="shared" si="27"/>
        <v>1.164532485553041</v>
      </c>
      <c r="K858" s="7">
        <v>32.775619695566007</v>
      </c>
      <c r="L858" s="6">
        <v>71</v>
      </c>
      <c r="M858" s="7">
        <v>38.399923144299279</v>
      </c>
      <c r="N858" s="6">
        <v>99</v>
      </c>
      <c r="O858" s="7">
        <v>38.168273869618687</v>
      </c>
      <c r="P858" s="6">
        <v>138</v>
      </c>
    </row>
    <row r="859" spans="1:16" x14ac:dyDescent="0.25">
      <c r="A859" s="5">
        <v>1036</v>
      </c>
      <c r="B859" s="6" t="s">
        <v>3111</v>
      </c>
      <c r="C859" s="6" t="s">
        <v>6</v>
      </c>
      <c r="D859" s="6" t="s">
        <v>3112</v>
      </c>
      <c r="E859" s="6">
        <v>744</v>
      </c>
      <c r="F859" s="6" t="s">
        <v>11115</v>
      </c>
      <c r="G859" s="6" t="s">
        <v>12842</v>
      </c>
      <c r="H859" s="6" t="s">
        <v>3113</v>
      </c>
      <c r="I859" s="14">
        <f t="shared" si="26"/>
        <v>0.79222490856928429</v>
      </c>
      <c r="J859" s="14">
        <f t="shared" si="27"/>
        <v>1.1640502774844887</v>
      </c>
      <c r="K859" s="7">
        <v>30.229217620172196</v>
      </c>
      <c r="L859" s="6">
        <v>35</v>
      </c>
      <c r="M859" s="7">
        <v>23.948339165261917</v>
      </c>
      <c r="N859" s="6">
        <v>33</v>
      </c>
      <c r="O859" s="7">
        <v>35.188329158900444</v>
      </c>
      <c r="P859" s="6">
        <v>68</v>
      </c>
    </row>
    <row r="860" spans="1:16" x14ac:dyDescent="0.25">
      <c r="A860" s="5">
        <v>1506</v>
      </c>
      <c r="B860" s="6" t="s">
        <v>4521</v>
      </c>
      <c r="C860" s="6" t="s">
        <v>6</v>
      </c>
      <c r="D860" s="6" t="s">
        <v>4522</v>
      </c>
      <c r="E860" s="6">
        <v>1137</v>
      </c>
      <c r="F860" s="6" t="s">
        <v>10803</v>
      </c>
      <c r="G860" s="6" t="s">
        <v>13312</v>
      </c>
      <c r="H860" s="6" t="s">
        <v>4523</v>
      </c>
      <c r="I860" s="14">
        <f t="shared" si="26"/>
        <v>1.1634072083884595</v>
      </c>
      <c r="J860" s="14">
        <f t="shared" si="27"/>
        <v>1.1637210777453812</v>
      </c>
      <c r="K860" s="7">
        <v>29.388314393497222</v>
      </c>
      <c r="L860" s="6">
        <v>52</v>
      </c>
      <c r="M860" s="7">
        <v>34.190576807780985</v>
      </c>
      <c r="N860" s="6">
        <v>72</v>
      </c>
      <c r="O860" s="7">
        <v>34.199800899120689</v>
      </c>
      <c r="P860" s="6">
        <v>101</v>
      </c>
    </row>
    <row r="861" spans="1:16" x14ac:dyDescent="0.25">
      <c r="A861" s="5">
        <v>1743</v>
      </c>
      <c r="B861" s="6" t="s">
        <v>5232</v>
      </c>
      <c r="C861" s="6" t="s">
        <v>6</v>
      </c>
      <c r="D861" s="6" t="s">
        <v>5233</v>
      </c>
      <c r="E861" s="6">
        <v>2076</v>
      </c>
      <c r="F861" s="6" t="s">
        <v>10781</v>
      </c>
      <c r="G861" s="6" t="s">
        <v>13549</v>
      </c>
      <c r="H861" s="6" t="s">
        <v>5234</v>
      </c>
      <c r="I861" s="14">
        <f t="shared" si="26"/>
        <v>1.1355376167502038</v>
      </c>
      <c r="J861" s="14">
        <f t="shared" si="27"/>
        <v>1.1631925460541537</v>
      </c>
      <c r="K861" s="7">
        <v>438.60572829109958</v>
      </c>
      <c r="L861" s="6">
        <v>1417</v>
      </c>
      <c r="M861" s="7">
        <v>498.05330339666267</v>
      </c>
      <c r="N861" s="6">
        <v>1915</v>
      </c>
      <c r="O861" s="7">
        <v>510.18291380486045</v>
      </c>
      <c r="P861" s="6">
        <v>2751</v>
      </c>
    </row>
    <row r="862" spans="1:16" x14ac:dyDescent="0.25">
      <c r="A862" s="5">
        <v>1043</v>
      </c>
      <c r="B862" s="6" t="s">
        <v>3132</v>
      </c>
      <c r="C862" s="6" t="s">
        <v>6</v>
      </c>
      <c r="D862" s="6" t="s">
        <v>3133</v>
      </c>
      <c r="E862" s="6">
        <v>1776</v>
      </c>
      <c r="F862" s="6" t="s">
        <v>10914</v>
      </c>
      <c r="G862" s="6" t="s">
        <v>12849</v>
      </c>
      <c r="H862" s="6" t="s">
        <v>3134</v>
      </c>
      <c r="I862" s="14">
        <f t="shared" si="26"/>
        <v>1.2850707073048997</v>
      </c>
      <c r="J862" s="14">
        <f t="shared" si="27"/>
        <v>1.1630433135766305</v>
      </c>
      <c r="K862" s="7">
        <v>12.301774274772777</v>
      </c>
      <c r="L862" s="6">
        <v>34</v>
      </c>
      <c r="M862" s="7">
        <v>15.808649768387472</v>
      </c>
      <c r="N862" s="6">
        <v>52</v>
      </c>
      <c r="O862" s="7">
        <v>14.307496315403482</v>
      </c>
      <c r="P862" s="6">
        <v>66</v>
      </c>
    </row>
    <row r="863" spans="1:16" x14ac:dyDescent="0.25">
      <c r="A863" s="5">
        <v>2901</v>
      </c>
      <c r="B863" s="6" t="s">
        <v>8706</v>
      </c>
      <c r="C863" s="6" t="s">
        <v>6</v>
      </c>
      <c r="D863" s="6" t="s">
        <v>8707</v>
      </c>
      <c r="E863" s="6">
        <v>657</v>
      </c>
      <c r="F863" s="6" t="s">
        <v>10699</v>
      </c>
      <c r="G863" s="6" t="s">
        <v>14701</v>
      </c>
      <c r="H863" s="6" t="s">
        <v>8708</v>
      </c>
      <c r="I863" s="14">
        <f t="shared" si="26"/>
        <v>1.1367933180004883</v>
      </c>
      <c r="J863" s="14">
        <f t="shared" si="27"/>
        <v>1.1630433135766305</v>
      </c>
      <c r="K863" s="7">
        <v>33.254111281577551</v>
      </c>
      <c r="L863" s="6">
        <v>34</v>
      </c>
      <c r="M863" s="7">
        <v>37.803051500942011</v>
      </c>
      <c r="N863" s="6">
        <v>46</v>
      </c>
      <c r="O863" s="7">
        <v>38.675971774971963</v>
      </c>
      <c r="P863" s="6">
        <v>66</v>
      </c>
    </row>
    <row r="864" spans="1:16" x14ac:dyDescent="0.25">
      <c r="A864" s="5">
        <v>798</v>
      </c>
      <c r="B864" s="6" t="s">
        <v>2397</v>
      </c>
      <c r="C864" s="6" t="s">
        <v>6</v>
      </c>
      <c r="D864" s="6" t="s">
        <v>2398</v>
      </c>
      <c r="E864" s="6">
        <v>1197</v>
      </c>
      <c r="F864" s="6" t="s">
        <v>10699</v>
      </c>
      <c r="G864" s="6" t="s">
        <v>12605</v>
      </c>
      <c r="H864" s="6" t="s">
        <v>2399</v>
      </c>
      <c r="I864" s="14">
        <f t="shared" si="26"/>
        <v>1.0544169906091485</v>
      </c>
      <c r="J864" s="14">
        <f t="shared" si="27"/>
        <v>1.1630433135766305</v>
      </c>
      <c r="K864" s="7">
        <v>27.37838485212588</v>
      </c>
      <c r="L864" s="6">
        <v>51</v>
      </c>
      <c r="M864" s="7">
        <v>28.868234163517666</v>
      </c>
      <c r="N864" s="6">
        <v>64</v>
      </c>
      <c r="O864" s="7">
        <v>31.842247438792707</v>
      </c>
      <c r="P864" s="6">
        <v>99</v>
      </c>
    </row>
    <row r="865" spans="1:16" x14ac:dyDescent="0.25">
      <c r="A865" s="5">
        <v>2475</v>
      </c>
      <c r="B865" s="6" t="s">
        <v>7428</v>
      </c>
      <c r="C865" s="6" t="s">
        <v>6</v>
      </c>
      <c r="D865" s="6" t="s">
        <v>7429</v>
      </c>
      <c r="E865" s="6">
        <v>1173</v>
      </c>
      <c r="F865" s="6" t="s">
        <v>11581</v>
      </c>
      <c r="G865" s="6" t="s">
        <v>14276</v>
      </c>
      <c r="H865" s="6" t="s">
        <v>7430</v>
      </c>
      <c r="I865" s="14">
        <f t="shared" si="26"/>
        <v>1.8287544680877417</v>
      </c>
      <c r="J865" s="14">
        <f t="shared" si="27"/>
        <v>1.1630433135766303</v>
      </c>
      <c r="K865" s="7">
        <v>9.3128521364008758</v>
      </c>
      <c r="L865" s="6">
        <v>17</v>
      </c>
      <c r="M865" s="7">
        <v>17.030919955083572</v>
      </c>
      <c r="N865" s="6">
        <v>37</v>
      </c>
      <c r="O865" s="7">
        <v>10.831250407568875</v>
      </c>
      <c r="P865" s="6">
        <v>33</v>
      </c>
    </row>
    <row r="866" spans="1:16" x14ac:dyDescent="0.25">
      <c r="A866" s="5">
        <v>1724</v>
      </c>
      <c r="B866" s="6" t="s">
        <v>5175</v>
      </c>
      <c r="C866" s="6" t="s">
        <v>6</v>
      </c>
      <c r="D866" s="6" t="s">
        <v>5176</v>
      </c>
      <c r="E866" s="6">
        <v>693</v>
      </c>
      <c r="F866" s="6" t="s">
        <v>11338</v>
      </c>
      <c r="G866" s="6" t="s">
        <v>13530</v>
      </c>
      <c r="H866" s="6" t="s">
        <v>5177</v>
      </c>
      <c r="I866" s="14">
        <f t="shared" si="26"/>
        <v>1.247626922127018</v>
      </c>
      <c r="J866" s="14">
        <f t="shared" si="27"/>
        <v>1.1619753215531441</v>
      </c>
      <c r="K866" s="7">
        <v>30.59937130531716</v>
      </c>
      <c r="L866" s="6">
        <v>33</v>
      </c>
      <c r="M866" s="7">
        <v>38.176599440674643</v>
      </c>
      <c r="N866" s="6">
        <v>49</v>
      </c>
      <c r="O866" s="7">
        <v>35.555714311819955</v>
      </c>
      <c r="P866" s="6">
        <v>64</v>
      </c>
    </row>
    <row r="867" spans="1:16" x14ac:dyDescent="0.25">
      <c r="A867" s="5">
        <v>839</v>
      </c>
      <c r="B867" s="6" t="s">
        <v>2520</v>
      </c>
      <c r="C867" s="6" t="s">
        <v>6</v>
      </c>
      <c r="D867" s="6" t="s">
        <v>2521</v>
      </c>
      <c r="E867" s="6">
        <v>522</v>
      </c>
      <c r="F867" s="6" t="s">
        <v>11035</v>
      </c>
      <c r="G867" s="6" t="s">
        <v>12646</v>
      </c>
      <c r="H867" s="6" t="s">
        <v>2522</v>
      </c>
      <c r="I867" s="14">
        <f t="shared" si="26"/>
        <v>1.1132859270132034</v>
      </c>
      <c r="J867" s="14">
        <f t="shared" si="27"/>
        <v>1.1613241069046767</v>
      </c>
      <c r="K867" s="7">
        <v>1716.0268114786486</v>
      </c>
      <c r="L867" s="6">
        <v>1394</v>
      </c>
      <c r="M867" s="7">
        <v>1910.428499596519</v>
      </c>
      <c r="N867" s="6">
        <v>1847</v>
      </c>
      <c r="O867" s="7">
        <v>1992.8633042649217</v>
      </c>
      <c r="P867" s="6">
        <v>2702</v>
      </c>
    </row>
    <row r="868" spans="1:16" x14ac:dyDescent="0.25">
      <c r="A868" s="5">
        <v>1310</v>
      </c>
      <c r="B868" s="6" t="s">
        <v>3933</v>
      </c>
      <c r="C868" s="6" t="s">
        <v>6</v>
      </c>
      <c r="D868" s="6" t="s">
        <v>3934</v>
      </c>
      <c r="E868" s="6">
        <v>816</v>
      </c>
      <c r="F868" s="6" t="s">
        <v>10699</v>
      </c>
      <c r="G868" s="6" t="s">
        <v>13116</v>
      </c>
      <c r="H868" s="6" t="s">
        <v>3935</v>
      </c>
      <c r="I868" s="14">
        <f t="shared" si="26"/>
        <v>1.1897182858643045</v>
      </c>
      <c r="J868" s="14">
        <f t="shared" si="27"/>
        <v>1.1611719647213181</v>
      </c>
      <c r="K868" s="7">
        <v>88.985671700389247</v>
      </c>
      <c r="L868" s="6">
        <v>113</v>
      </c>
      <c r="M868" s="7">
        <v>105.86788080187085</v>
      </c>
      <c r="N868" s="6">
        <v>160</v>
      </c>
      <c r="O868" s="7">
        <v>103.32766724038717</v>
      </c>
      <c r="P868" s="6">
        <v>219</v>
      </c>
    </row>
    <row r="869" spans="1:16" x14ac:dyDescent="0.25">
      <c r="A869" s="5">
        <v>775</v>
      </c>
      <c r="B869" s="6" t="s">
        <v>2328</v>
      </c>
      <c r="C869" s="6" t="s">
        <v>6</v>
      </c>
      <c r="D869" s="6" t="s">
        <v>2329</v>
      </c>
      <c r="E869" s="6">
        <v>393</v>
      </c>
      <c r="F869" s="6" t="s">
        <v>10699</v>
      </c>
      <c r="G869" s="6" t="s">
        <v>12582</v>
      </c>
      <c r="H869" s="6" t="s">
        <v>2330</v>
      </c>
      <c r="I869" s="14">
        <f t="shared" si="26"/>
        <v>1.1553279916635395</v>
      </c>
      <c r="J869" s="14">
        <f t="shared" si="27"/>
        <v>1.1608405800281898</v>
      </c>
      <c r="K869" s="7">
        <v>26.161294551110856</v>
      </c>
      <c r="L869" s="6">
        <v>16</v>
      </c>
      <c r="M869" s="7">
        <v>30.224875893053206</v>
      </c>
      <c r="N869" s="6">
        <v>22</v>
      </c>
      <c r="O869" s="7">
        <v>30.369092340999845</v>
      </c>
      <c r="P869" s="6">
        <v>31</v>
      </c>
    </row>
    <row r="870" spans="1:16" x14ac:dyDescent="0.25">
      <c r="A870" s="5">
        <v>122</v>
      </c>
      <c r="B870" s="6" t="s">
        <v>369</v>
      </c>
      <c r="C870" s="6" t="s">
        <v>6</v>
      </c>
      <c r="D870" s="6" t="s">
        <v>370</v>
      </c>
      <c r="E870" s="6">
        <v>294</v>
      </c>
      <c r="F870" s="6" t="s">
        <v>10718</v>
      </c>
      <c r="G870" s="6" t="s">
        <v>11931</v>
      </c>
      <c r="H870" s="6" t="s">
        <v>371</v>
      </c>
      <c r="I870" s="14">
        <f t="shared" si="26"/>
        <v>0.76146617632369662</v>
      </c>
      <c r="J870" s="14">
        <f t="shared" si="27"/>
        <v>1.1608405800281898</v>
      </c>
      <c r="K870" s="7">
        <v>69.941420126439226</v>
      </c>
      <c r="L870" s="6">
        <v>32</v>
      </c>
      <c r="M870" s="7">
        <v>53.258025750328912</v>
      </c>
      <c r="N870" s="6">
        <v>29</v>
      </c>
      <c r="O870" s="7">
        <v>81.190838707571018</v>
      </c>
      <c r="P870" s="6">
        <v>62</v>
      </c>
    </row>
    <row r="871" spans="1:16" x14ac:dyDescent="0.25">
      <c r="A871" s="5">
        <v>2155</v>
      </c>
      <c r="B871" s="6" t="s">
        <v>6468</v>
      </c>
      <c r="C871" s="6" t="s">
        <v>6</v>
      </c>
      <c r="D871" s="6" t="s">
        <v>6469</v>
      </c>
      <c r="E871" s="6">
        <v>360</v>
      </c>
      <c r="F871" s="6" t="s">
        <v>10699</v>
      </c>
      <c r="G871" s="6" t="s">
        <v>13957</v>
      </c>
      <c r="H871" s="6" t="s">
        <v>6470</v>
      </c>
      <c r="I871" s="14">
        <f t="shared" si="26"/>
        <v>1.4003975656527754</v>
      </c>
      <c r="J871" s="14">
        <f t="shared" si="27"/>
        <v>1.1604101608290693</v>
      </c>
      <c r="K871" s="7">
        <v>310.58361874896917</v>
      </c>
      <c r="L871" s="6">
        <v>174</v>
      </c>
      <c r="M871" s="7">
        <v>434.94054362768611</v>
      </c>
      <c r="N871" s="6">
        <v>290</v>
      </c>
      <c r="O871" s="7">
        <v>360.40438698336567</v>
      </c>
      <c r="P871" s="6">
        <v>337</v>
      </c>
    </row>
    <row r="872" spans="1:16" x14ac:dyDescent="0.25">
      <c r="A872" s="5">
        <v>2556</v>
      </c>
      <c r="B872" s="6" t="s">
        <v>7671</v>
      </c>
      <c r="C872" s="6" t="s">
        <v>6</v>
      </c>
      <c r="D872" s="6" t="s">
        <v>7672</v>
      </c>
      <c r="E872" s="6">
        <v>219</v>
      </c>
      <c r="F872" s="6" t="s">
        <v>10699</v>
      </c>
      <c r="G872" s="6" t="s">
        <v>14357</v>
      </c>
      <c r="H872" s="6" t="s">
        <v>7673</v>
      </c>
      <c r="I872" s="14">
        <f t="shared" si="26"/>
        <v>1.3987644489581366</v>
      </c>
      <c r="J872" s="14">
        <f t="shared" si="27"/>
        <v>1.159858019582384</v>
      </c>
      <c r="K872" s="7">
        <v>1006.4258973159795</v>
      </c>
      <c r="L872" s="6">
        <v>343</v>
      </c>
      <c r="M872" s="7">
        <v>1407.7527656763841</v>
      </c>
      <c r="N872" s="6">
        <v>571</v>
      </c>
      <c r="O872" s="7">
        <v>1167.3111481173357</v>
      </c>
      <c r="P872" s="6">
        <v>664</v>
      </c>
    </row>
    <row r="873" spans="1:16" x14ac:dyDescent="0.25">
      <c r="A873" s="5">
        <v>3488</v>
      </c>
      <c r="B873" s="6" t="s">
        <v>10471</v>
      </c>
      <c r="C873" s="6" t="s">
        <v>10333</v>
      </c>
      <c r="D873" s="6" t="s">
        <v>10472</v>
      </c>
      <c r="E873" s="6">
        <v>204</v>
      </c>
      <c r="F873" s="6" t="s">
        <v>10699</v>
      </c>
      <c r="G873" s="6" t="s">
        <v>15285</v>
      </c>
      <c r="H873" s="6" t="s">
        <v>10473</v>
      </c>
      <c r="I873" s="14">
        <f t="shared" si="26"/>
        <v>1.05707429149274</v>
      </c>
      <c r="J873" s="14">
        <f t="shared" si="27"/>
        <v>1.1596326293725934</v>
      </c>
      <c r="K873" s="7">
        <v>195.29598744864188</v>
      </c>
      <c r="L873" s="6">
        <v>62</v>
      </c>
      <c r="M873" s="7">
        <v>206.44236756364816</v>
      </c>
      <c r="N873" s="6">
        <v>78</v>
      </c>
      <c r="O873" s="7">
        <v>226.47159943098558</v>
      </c>
      <c r="P873" s="6">
        <v>120</v>
      </c>
    </row>
    <row r="874" spans="1:16" x14ac:dyDescent="0.25">
      <c r="A874" s="5">
        <v>2574</v>
      </c>
      <c r="B874" s="6" t="s">
        <v>7725</v>
      </c>
      <c r="C874" s="6" t="s">
        <v>6</v>
      </c>
      <c r="D874" s="6" t="s">
        <v>7726</v>
      </c>
      <c r="E874" s="6">
        <v>585</v>
      </c>
      <c r="F874" s="6" t="s">
        <v>11614</v>
      </c>
      <c r="G874" s="6" t="s">
        <v>14375</v>
      </c>
      <c r="H874" s="6" t="s">
        <v>7727</v>
      </c>
      <c r="I874" s="14">
        <f t="shared" si="26"/>
        <v>1.1945012749189619</v>
      </c>
      <c r="J874" s="14">
        <f t="shared" si="27"/>
        <v>1.1594236865564902</v>
      </c>
      <c r="K874" s="7">
        <v>203.21120943787551</v>
      </c>
      <c r="L874" s="6">
        <v>185</v>
      </c>
      <c r="M874" s="7">
        <v>242.73604875136647</v>
      </c>
      <c r="N874" s="6">
        <v>263</v>
      </c>
      <c r="O874" s="7">
        <v>235.60788959606467</v>
      </c>
      <c r="P874" s="6">
        <v>358</v>
      </c>
    </row>
    <row r="875" spans="1:16" x14ac:dyDescent="0.25">
      <c r="A875" s="5">
        <v>3239</v>
      </c>
      <c r="B875" s="6" t="s">
        <v>9721</v>
      </c>
      <c r="C875" s="6" t="s">
        <v>9484</v>
      </c>
      <c r="D875" s="6" t="s">
        <v>9722</v>
      </c>
      <c r="E875" s="6">
        <v>819</v>
      </c>
      <c r="F875" s="6" t="s">
        <v>10699</v>
      </c>
      <c r="G875" s="6" t="s">
        <v>15036</v>
      </c>
      <c r="H875" s="6" t="s">
        <v>9723</v>
      </c>
      <c r="I875" s="14">
        <f t="shared" si="26"/>
        <v>1.349891423940708</v>
      </c>
      <c r="J875" s="14">
        <f t="shared" si="27"/>
        <v>1.1589989503401494</v>
      </c>
      <c r="K875" s="7">
        <v>47.860555118572996</v>
      </c>
      <c r="L875" s="6">
        <v>61</v>
      </c>
      <c r="M875" s="7">
        <v>64.606552899603244</v>
      </c>
      <c r="N875" s="6">
        <v>98</v>
      </c>
      <c r="O875" s="7">
        <v>55.470333145122964</v>
      </c>
      <c r="P875" s="6">
        <v>118</v>
      </c>
    </row>
    <row r="876" spans="1:16" x14ac:dyDescent="0.25">
      <c r="A876" s="5">
        <v>2388</v>
      </c>
      <c r="B876" s="6" t="s">
        <v>7167</v>
      </c>
      <c r="C876" s="6" t="s">
        <v>6</v>
      </c>
      <c r="D876" s="6" t="s">
        <v>7168</v>
      </c>
      <c r="E876" s="6">
        <v>1482</v>
      </c>
      <c r="F876" s="6" t="s">
        <v>10699</v>
      </c>
      <c r="G876" s="6" t="s">
        <v>14189</v>
      </c>
      <c r="H876" s="6" t="s">
        <v>7169</v>
      </c>
      <c r="I876" s="14">
        <f t="shared" si="26"/>
        <v>1.0948562786012608</v>
      </c>
      <c r="J876" s="14">
        <f t="shared" si="27"/>
        <v>1.1583441486732904</v>
      </c>
      <c r="K876" s="7">
        <v>71.543064489152471</v>
      </c>
      <c r="L876" s="6">
        <v>165</v>
      </c>
      <c r="M876" s="7">
        <v>78.329373346323479</v>
      </c>
      <c r="N876" s="6">
        <v>215</v>
      </c>
      <c r="O876" s="7">
        <v>82.871490129165636</v>
      </c>
      <c r="P876" s="6">
        <v>319</v>
      </c>
    </row>
    <row r="877" spans="1:16" x14ac:dyDescent="0.25">
      <c r="A877" s="5">
        <v>2915</v>
      </c>
      <c r="B877" s="6" t="s">
        <v>8748</v>
      </c>
      <c r="C877" s="6" t="s">
        <v>6</v>
      </c>
      <c r="D877" s="6" t="s">
        <v>8749</v>
      </c>
      <c r="E877" s="6">
        <v>2610</v>
      </c>
      <c r="F877" s="6" t="s">
        <v>11717</v>
      </c>
      <c r="G877" s="6" t="s">
        <v>14715</v>
      </c>
      <c r="H877" s="6" t="s">
        <v>8750</v>
      </c>
      <c r="I877" s="14">
        <f t="shared" si="26"/>
        <v>1.0613539444947349</v>
      </c>
      <c r="J877" s="14">
        <f t="shared" si="27"/>
        <v>1.1577435035352697</v>
      </c>
      <c r="K877" s="7">
        <v>32.744844465804917</v>
      </c>
      <c r="L877" s="6">
        <v>133</v>
      </c>
      <c r="M877" s="7">
        <v>34.753869835648636</v>
      </c>
      <c r="N877" s="6">
        <v>168</v>
      </c>
      <c r="O877" s="7">
        <v>37.910130954558468</v>
      </c>
      <c r="P877" s="6">
        <v>257</v>
      </c>
    </row>
    <row r="878" spans="1:16" x14ac:dyDescent="0.25">
      <c r="A878" s="5">
        <v>3416</v>
      </c>
      <c r="B878" s="6" t="s">
        <v>10254</v>
      </c>
      <c r="C878" s="6" t="s">
        <v>10185</v>
      </c>
      <c r="D878" s="6" t="s">
        <v>10255</v>
      </c>
      <c r="E878" s="6">
        <v>1341</v>
      </c>
      <c r="F878" s="6" t="s">
        <v>10699</v>
      </c>
      <c r="G878" s="6" t="s">
        <v>15213</v>
      </c>
      <c r="H878" s="6" t="s">
        <v>10256</v>
      </c>
      <c r="I878" s="14">
        <f t="shared" si="26"/>
        <v>1.0693945046803011</v>
      </c>
      <c r="J878" s="14">
        <f t="shared" si="27"/>
        <v>1.1574363554533271</v>
      </c>
      <c r="K878" s="7">
        <v>21.084130563842699</v>
      </c>
      <c r="L878" s="6">
        <v>44</v>
      </c>
      <c r="M878" s="7">
        <v>22.547253360935358</v>
      </c>
      <c r="N878" s="6">
        <v>56</v>
      </c>
      <c r="O878" s="7">
        <v>24.403539237716195</v>
      </c>
      <c r="P878" s="6">
        <v>85</v>
      </c>
    </row>
    <row r="879" spans="1:16" x14ac:dyDescent="0.25">
      <c r="A879" s="5">
        <v>479</v>
      </c>
      <c r="B879" s="6" t="s">
        <v>1440</v>
      </c>
      <c r="C879" s="6" t="s">
        <v>6</v>
      </c>
      <c r="D879" s="6" t="s">
        <v>1441</v>
      </c>
      <c r="E879" s="6">
        <v>4389</v>
      </c>
      <c r="F879" s="6" t="s">
        <v>10803</v>
      </c>
      <c r="G879" s="6" t="s">
        <v>12287</v>
      </c>
      <c r="H879" s="6" t="s">
        <v>1442</v>
      </c>
      <c r="I879" s="14">
        <f t="shared" si="26"/>
        <v>1.4486871368821814</v>
      </c>
      <c r="J879" s="14">
        <f t="shared" si="27"/>
        <v>1.1569668072361048</v>
      </c>
      <c r="K879" s="7">
        <v>12.737537337620061</v>
      </c>
      <c r="L879" s="6">
        <v>87</v>
      </c>
      <c r="M879" s="7">
        <v>18.452706496566691</v>
      </c>
      <c r="N879" s="6">
        <v>150</v>
      </c>
      <c r="O879" s="7">
        <v>14.736907905556956</v>
      </c>
      <c r="P879" s="6">
        <v>168</v>
      </c>
    </row>
    <row r="880" spans="1:16" x14ac:dyDescent="0.25">
      <c r="A880" s="5">
        <v>3061</v>
      </c>
      <c r="B880" s="6" t="s">
        <v>9186</v>
      </c>
      <c r="C880" s="6" t="s">
        <v>6</v>
      </c>
      <c r="D880" s="6" t="s">
        <v>9187</v>
      </c>
      <c r="E880" s="6">
        <v>579</v>
      </c>
      <c r="F880" s="6" t="s">
        <v>10699</v>
      </c>
      <c r="G880" s="6" t="s">
        <v>14859</v>
      </c>
      <c r="H880" s="6" t="s">
        <v>9188</v>
      </c>
      <c r="I880" s="14">
        <f t="shared" si="26"/>
        <v>0.97702155743216879</v>
      </c>
      <c r="J880" s="14">
        <f t="shared" si="27"/>
        <v>1.1564863392929003</v>
      </c>
      <c r="K880" s="7">
        <v>47.722335559069769</v>
      </c>
      <c r="L880" s="6">
        <v>43</v>
      </c>
      <c r="M880" s="7">
        <v>46.625750612222916</v>
      </c>
      <c r="N880" s="6">
        <v>50</v>
      </c>
      <c r="O880" s="7">
        <v>55.190229153216002</v>
      </c>
      <c r="P880" s="6">
        <v>83</v>
      </c>
    </row>
    <row r="881" spans="1:16" x14ac:dyDescent="0.25">
      <c r="A881" s="5">
        <v>484</v>
      </c>
      <c r="B881" s="6" t="s">
        <v>1455</v>
      </c>
      <c r="C881" s="6" t="s">
        <v>6</v>
      </c>
      <c r="D881" s="6" t="s">
        <v>1456</v>
      </c>
      <c r="E881" s="6">
        <v>1203</v>
      </c>
      <c r="F881" s="6" t="s">
        <v>10699</v>
      </c>
      <c r="G881" s="6" t="s">
        <v>12292</v>
      </c>
      <c r="H881" s="6" t="s">
        <v>1457</v>
      </c>
      <c r="I881" s="14">
        <f t="shared" si="26"/>
        <v>0.97041634126924703</v>
      </c>
      <c r="J881" s="14">
        <f t="shared" si="27"/>
        <v>1.156093844353381</v>
      </c>
      <c r="K881" s="7">
        <v>37.924906580405562</v>
      </c>
      <c r="L881" s="6">
        <v>71</v>
      </c>
      <c r="M881" s="7">
        <v>36.802949086735154</v>
      </c>
      <c r="N881" s="6">
        <v>82</v>
      </c>
      <c r="O881" s="7">
        <v>43.844751045283907</v>
      </c>
      <c r="P881" s="6">
        <v>137</v>
      </c>
    </row>
    <row r="882" spans="1:16" x14ac:dyDescent="0.25">
      <c r="A882" s="5">
        <v>51</v>
      </c>
      <c r="B882" s="6" t="s">
        <v>156</v>
      </c>
      <c r="C882" s="6" t="s">
        <v>6</v>
      </c>
      <c r="D882" s="6" t="s">
        <v>157</v>
      </c>
      <c r="E882" s="6">
        <v>1758</v>
      </c>
      <c r="F882" s="6" t="s">
        <v>10699</v>
      </c>
      <c r="G882" s="6" t="s">
        <v>11861</v>
      </c>
      <c r="H882" s="6" t="s">
        <v>158</v>
      </c>
      <c r="I882" s="14">
        <f t="shared" si="26"/>
        <v>1.1882477851844817</v>
      </c>
      <c r="J882" s="14">
        <f t="shared" si="27"/>
        <v>1.1558104571489152</v>
      </c>
      <c r="K882" s="7">
        <v>97.959762062755956</v>
      </c>
      <c r="L882" s="6">
        <v>268</v>
      </c>
      <c r="M882" s="7">
        <v>116.40047030826858</v>
      </c>
      <c r="N882" s="6">
        <v>379</v>
      </c>
      <c r="O882" s="7">
        <v>113.22291737195292</v>
      </c>
      <c r="P882" s="6">
        <v>517</v>
      </c>
    </row>
    <row r="883" spans="1:16" x14ac:dyDescent="0.25">
      <c r="A883" s="5">
        <v>948</v>
      </c>
      <c r="B883" s="6" t="s">
        <v>2847</v>
      </c>
      <c r="C883" s="6" t="s">
        <v>6</v>
      </c>
      <c r="D883" s="6" t="s">
        <v>2848</v>
      </c>
      <c r="E883" s="6">
        <v>429</v>
      </c>
      <c r="F883" s="6" t="s">
        <v>10699</v>
      </c>
      <c r="G883" s="6" t="s">
        <v>12755</v>
      </c>
      <c r="H883" s="6" t="s">
        <v>2849</v>
      </c>
      <c r="I883" s="14">
        <f t="shared" si="26"/>
        <v>1.2003407705595217</v>
      </c>
      <c r="J883" s="14">
        <f t="shared" si="27"/>
        <v>1.1554910842676913</v>
      </c>
      <c r="K883" s="7">
        <v>41.940397033861281</v>
      </c>
      <c r="L883" s="6">
        <v>28</v>
      </c>
      <c r="M883" s="7">
        <v>50.342768493197326</v>
      </c>
      <c r="N883" s="6">
        <v>40</v>
      </c>
      <c r="O883" s="7">
        <v>48.461754843273837</v>
      </c>
      <c r="P883" s="6">
        <v>54</v>
      </c>
    </row>
    <row r="884" spans="1:16" x14ac:dyDescent="0.25">
      <c r="A884" s="5">
        <v>2637</v>
      </c>
      <c r="B884" s="6" t="s">
        <v>7914</v>
      </c>
      <c r="C884" s="6" t="s">
        <v>6</v>
      </c>
      <c r="D884" s="6" t="s">
        <v>7915</v>
      </c>
      <c r="E884" s="6">
        <v>1743</v>
      </c>
      <c r="F884" s="6" t="s">
        <v>10715</v>
      </c>
      <c r="G884" s="6" t="s">
        <v>14438</v>
      </c>
      <c r="H884" s="6" t="s">
        <v>7916</v>
      </c>
      <c r="I884" s="14">
        <f t="shared" si="26"/>
        <v>1.0672595112148791</v>
      </c>
      <c r="J884" s="14">
        <f t="shared" si="27"/>
        <v>1.1554910842676913</v>
      </c>
      <c r="K884" s="7">
        <v>118.71081397966417</v>
      </c>
      <c r="L884" s="6">
        <v>322</v>
      </c>
      <c r="M884" s="7">
        <v>126.69524530385681</v>
      </c>
      <c r="N884" s="6">
        <v>409</v>
      </c>
      <c r="O884" s="7">
        <v>137.16928715966236</v>
      </c>
      <c r="P884" s="6">
        <v>621</v>
      </c>
    </row>
    <row r="885" spans="1:16" x14ac:dyDescent="0.25">
      <c r="A885" s="5">
        <v>2361</v>
      </c>
      <c r="B885" s="6" t="s">
        <v>7086</v>
      </c>
      <c r="C885" s="6" t="s">
        <v>6</v>
      </c>
      <c r="D885" s="6" t="s">
        <v>7087</v>
      </c>
      <c r="E885" s="6">
        <v>489</v>
      </c>
      <c r="F885" s="6" t="s">
        <v>10699</v>
      </c>
      <c r="G885" s="6" t="s">
        <v>14162</v>
      </c>
      <c r="H885" s="6" t="s">
        <v>7088</v>
      </c>
      <c r="I885" s="14">
        <f t="shared" si="26"/>
        <v>0.84023853939166515</v>
      </c>
      <c r="J885" s="14">
        <f t="shared" si="27"/>
        <v>1.1554910842676911</v>
      </c>
      <c r="K885" s="7">
        <v>18.397168024055716</v>
      </c>
      <c r="L885" s="6">
        <v>14</v>
      </c>
      <c r="M885" s="7">
        <v>15.458009589475621</v>
      </c>
      <c r="N885" s="6">
        <v>14</v>
      </c>
      <c r="O885" s="7">
        <v>21.257763627571038</v>
      </c>
      <c r="P885" s="6">
        <v>27</v>
      </c>
    </row>
    <row r="886" spans="1:16" x14ac:dyDescent="0.25">
      <c r="A886" s="5">
        <v>847</v>
      </c>
      <c r="B886" s="6" t="s">
        <v>2544</v>
      </c>
      <c r="C886" s="6" t="s">
        <v>6</v>
      </c>
      <c r="D886" s="6" t="s">
        <v>2545</v>
      </c>
      <c r="E886" s="6">
        <v>1080</v>
      </c>
      <c r="F886" s="6" t="s">
        <v>10699</v>
      </c>
      <c r="G886" s="6" t="s">
        <v>12654</v>
      </c>
      <c r="H886" s="6" t="s">
        <v>2546</v>
      </c>
      <c r="I886" s="14">
        <f t="shared" si="26"/>
        <v>1.376042825380553</v>
      </c>
      <c r="J886" s="14">
        <f t="shared" si="27"/>
        <v>1.1548708528751697</v>
      </c>
      <c r="K886" s="7">
        <v>41.054156501300525</v>
      </c>
      <c r="L886" s="6">
        <v>69</v>
      </c>
      <c r="M886" s="7">
        <v>56.492277505664973</v>
      </c>
      <c r="N886" s="6">
        <v>113</v>
      </c>
      <c r="O886" s="7">
        <v>47.412248732727626</v>
      </c>
      <c r="P886" s="6">
        <v>133</v>
      </c>
    </row>
    <row r="887" spans="1:16" x14ac:dyDescent="0.25">
      <c r="A887" s="5">
        <v>197</v>
      </c>
      <c r="B887" s="6" t="s">
        <v>594</v>
      </c>
      <c r="C887" s="6" t="s">
        <v>6</v>
      </c>
      <c r="D887" s="6" t="s">
        <v>595</v>
      </c>
      <c r="E887" s="6">
        <v>336</v>
      </c>
      <c r="F887" s="6" t="s">
        <v>10787</v>
      </c>
      <c r="G887" s="6" t="s">
        <v>12006</v>
      </c>
      <c r="H887" s="6" t="s">
        <v>596</v>
      </c>
      <c r="I887" s="14">
        <f t="shared" si="26"/>
        <v>1.2497665669943254</v>
      </c>
      <c r="J887" s="14">
        <f t="shared" si="27"/>
        <v>1.1546519476778092</v>
      </c>
      <c r="K887" s="7">
        <v>682.74847224988912</v>
      </c>
      <c r="L887" s="6">
        <v>357</v>
      </c>
      <c r="M887" s="7">
        <v>853.27621428436441</v>
      </c>
      <c r="N887" s="6">
        <v>531</v>
      </c>
      <c r="O887" s="7">
        <v>788.33685325738315</v>
      </c>
      <c r="P887" s="6">
        <v>688</v>
      </c>
    </row>
    <row r="888" spans="1:16" x14ac:dyDescent="0.25">
      <c r="A888" s="5">
        <v>10</v>
      </c>
      <c r="B888" s="6" t="s">
        <v>33</v>
      </c>
      <c r="C888" s="6" t="s">
        <v>6</v>
      </c>
      <c r="D888" s="6" t="s">
        <v>34</v>
      </c>
      <c r="E888" s="6">
        <v>2010</v>
      </c>
      <c r="F888" s="6" t="s">
        <v>10704</v>
      </c>
      <c r="G888" s="6" t="s">
        <v>11820</v>
      </c>
      <c r="H888" s="6" t="s">
        <v>35</v>
      </c>
      <c r="I888" s="14">
        <f t="shared" si="26"/>
        <v>1.22961737471951</v>
      </c>
      <c r="J888" s="14">
        <f t="shared" si="27"/>
        <v>1.1544472802168624</v>
      </c>
      <c r="K888" s="7">
        <v>13.10749188750153</v>
      </c>
      <c r="L888" s="6">
        <v>41</v>
      </c>
      <c r="M888" s="7">
        <v>16.117199763866907</v>
      </c>
      <c r="N888" s="6">
        <v>60</v>
      </c>
      <c r="O888" s="7">
        <v>15.131908359990728</v>
      </c>
      <c r="P888" s="6">
        <v>79</v>
      </c>
    </row>
    <row r="889" spans="1:16" x14ac:dyDescent="0.25">
      <c r="A889" s="5">
        <v>2402</v>
      </c>
      <c r="B889" s="6" t="s">
        <v>7209</v>
      </c>
      <c r="C889" s="6" t="s">
        <v>6</v>
      </c>
      <c r="D889" s="6" t="s">
        <v>7210</v>
      </c>
      <c r="E889" s="6">
        <v>627</v>
      </c>
      <c r="F889" s="6" t="s">
        <v>10699</v>
      </c>
      <c r="G889" s="6" t="s">
        <v>14203</v>
      </c>
      <c r="H889" s="6" t="s">
        <v>7211</v>
      </c>
      <c r="I889" s="14">
        <f t="shared" si="26"/>
        <v>1.2091237518075182</v>
      </c>
      <c r="J889" s="14">
        <f t="shared" si="27"/>
        <v>1.1544472802168624</v>
      </c>
      <c r="K889" s="7">
        <v>42.019232366631698</v>
      </c>
      <c r="L889" s="6">
        <v>41</v>
      </c>
      <c r="M889" s="7">
        <v>50.806451887213619</v>
      </c>
      <c r="N889" s="6">
        <v>59</v>
      </c>
      <c r="O889" s="7">
        <v>48.508988522458317</v>
      </c>
      <c r="P889" s="6">
        <v>79</v>
      </c>
    </row>
    <row r="890" spans="1:16" x14ac:dyDescent="0.25">
      <c r="A890" s="5">
        <v>2062</v>
      </c>
      <c r="B890" s="6" t="s">
        <v>6189</v>
      </c>
      <c r="C890" s="6" t="s">
        <v>6</v>
      </c>
      <c r="D890" s="6" t="s">
        <v>6190</v>
      </c>
      <c r="E890" s="6">
        <v>588</v>
      </c>
      <c r="F890" s="6" t="s">
        <v>10699</v>
      </c>
      <c r="G890" s="6" t="s">
        <v>13866</v>
      </c>
      <c r="H890" s="6" t="s">
        <v>6191</v>
      </c>
      <c r="I890" s="14">
        <f t="shared" si="26"/>
        <v>1.3036053809679511</v>
      </c>
      <c r="J890" s="14">
        <f t="shared" si="27"/>
        <v>1.1542323793828682</v>
      </c>
      <c r="K890" s="7">
        <v>148.62551776868335</v>
      </c>
      <c r="L890" s="6">
        <v>136</v>
      </c>
      <c r="M890" s="7">
        <v>193.74902471240344</v>
      </c>
      <c r="N890" s="6">
        <v>211</v>
      </c>
      <c r="O890" s="7">
        <v>171.54838501115813</v>
      </c>
      <c r="P890" s="6">
        <v>262</v>
      </c>
    </row>
    <row r="891" spans="1:16" x14ac:dyDescent="0.25">
      <c r="A891" s="5">
        <v>2480</v>
      </c>
      <c r="B891" s="6" t="s">
        <v>7443</v>
      </c>
      <c r="C891" s="6" t="s">
        <v>6</v>
      </c>
      <c r="D891" s="6" t="s">
        <v>7444</v>
      </c>
      <c r="E891" s="6">
        <v>285</v>
      </c>
      <c r="F891" s="6" t="s">
        <v>10699</v>
      </c>
      <c r="G891" s="6" t="s">
        <v>14281</v>
      </c>
      <c r="H891" s="6" t="s">
        <v>7445</v>
      </c>
      <c r="I891" s="14">
        <f t="shared" si="26"/>
        <v>1.2078429003755187</v>
      </c>
      <c r="J891" s="14">
        <f t="shared" si="27"/>
        <v>1.1533512859634918</v>
      </c>
      <c r="K891" s="7">
        <v>180.37524137871168</v>
      </c>
      <c r="L891" s="6">
        <v>80</v>
      </c>
      <c r="M891" s="7">
        <v>217.86495470279738</v>
      </c>
      <c r="N891" s="6">
        <v>115</v>
      </c>
      <c r="O891" s="7">
        <v>208.03601660011236</v>
      </c>
      <c r="P891" s="6">
        <v>154</v>
      </c>
    </row>
    <row r="892" spans="1:16" x14ac:dyDescent="0.25">
      <c r="A892" s="5">
        <v>1567</v>
      </c>
      <c r="B892" s="6" t="s">
        <v>4704</v>
      </c>
      <c r="C892" s="6" t="s">
        <v>6</v>
      </c>
      <c r="D892" s="6" t="s">
        <v>4705</v>
      </c>
      <c r="E892" s="6">
        <v>657</v>
      </c>
      <c r="F892" s="6" t="s">
        <v>11287</v>
      </c>
      <c r="G892" s="6" t="s">
        <v>13373</v>
      </c>
      <c r="H892" s="6" t="s">
        <v>4706</v>
      </c>
      <c r="I892" s="14">
        <f t="shared" si="26"/>
        <v>1.2067855532202438</v>
      </c>
      <c r="J892" s="14">
        <f t="shared" si="27"/>
        <v>1.1520444292810612</v>
      </c>
      <c r="K892" s="7">
        <v>291.46250476206211</v>
      </c>
      <c r="L892" s="6">
        <v>298</v>
      </c>
      <c r="M892" s="7">
        <v>351.73274005224306</v>
      </c>
      <c r="N892" s="6">
        <v>428</v>
      </c>
      <c r="O892" s="7">
        <v>335.77775495543841</v>
      </c>
      <c r="P892" s="6">
        <v>573</v>
      </c>
    </row>
    <row r="893" spans="1:16" x14ac:dyDescent="0.25">
      <c r="A893" s="5">
        <v>2379</v>
      </c>
      <c r="B893" s="6" t="s">
        <v>7140</v>
      </c>
      <c r="C893" s="6" t="s">
        <v>6</v>
      </c>
      <c r="D893" s="6" t="s">
        <v>7141</v>
      </c>
      <c r="E893" s="6">
        <v>447</v>
      </c>
      <c r="F893" s="6" t="s">
        <v>10699</v>
      </c>
      <c r="G893" s="6" t="s">
        <v>14180</v>
      </c>
      <c r="H893" s="6" t="s">
        <v>7142</v>
      </c>
      <c r="I893" s="14">
        <f t="shared" si="26"/>
        <v>0.95227034464388716</v>
      </c>
      <c r="J893" s="14">
        <f t="shared" si="27"/>
        <v>1.1516869983935589</v>
      </c>
      <c r="K893" s="7">
        <v>129.37989209630746</v>
      </c>
      <c r="L893" s="6">
        <v>90</v>
      </c>
      <c r="M893" s="7">
        <v>123.20463443653964</v>
      </c>
      <c r="N893" s="6">
        <v>102</v>
      </c>
      <c r="O893" s="7">
        <v>149.00513958087888</v>
      </c>
      <c r="P893" s="6">
        <v>173</v>
      </c>
    </row>
    <row r="894" spans="1:16" x14ac:dyDescent="0.25">
      <c r="A894" s="5">
        <v>2537</v>
      </c>
      <c r="B894" s="6" t="s">
        <v>7614</v>
      </c>
      <c r="C894" s="6" t="s">
        <v>6</v>
      </c>
      <c r="D894" s="6" t="s">
        <v>7615</v>
      </c>
      <c r="E894" s="6">
        <v>1695</v>
      </c>
      <c r="F894" s="6" t="s">
        <v>11600</v>
      </c>
      <c r="G894" s="6" t="s">
        <v>14338</v>
      </c>
      <c r="H894" s="6" t="s">
        <v>7616</v>
      </c>
      <c r="I894" s="14">
        <f t="shared" si="26"/>
        <v>1.4662986275658472</v>
      </c>
      <c r="J894" s="14">
        <f t="shared" si="27"/>
        <v>1.1512954013182806</v>
      </c>
      <c r="K894" s="7">
        <v>19.334470010616329</v>
      </c>
      <c r="L894" s="6">
        <v>51</v>
      </c>
      <c r="M894" s="7">
        <v>28.350106841279754</v>
      </c>
      <c r="N894" s="6">
        <v>89</v>
      </c>
      <c r="O894" s="7">
        <v>22.259686410148788</v>
      </c>
      <c r="P894" s="6">
        <v>98</v>
      </c>
    </row>
    <row r="895" spans="1:16" x14ac:dyDescent="0.25">
      <c r="A895" s="5">
        <v>905</v>
      </c>
      <c r="B895" s="6" t="s">
        <v>2718</v>
      </c>
      <c r="C895" s="6" t="s">
        <v>6</v>
      </c>
      <c r="D895" s="6" t="s">
        <v>2719</v>
      </c>
      <c r="E895" s="6">
        <v>1533</v>
      </c>
      <c r="F895" s="6" t="s">
        <v>11058</v>
      </c>
      <c r="G895" s="6" t="s">
        <v>12712</v>
      </c>
      <c r="H895" s="6" t="s">
        <v>2720</v>
      </c>
      <c r="I895" s="14">
        <f t="shared" si="26"/>
        <v>1.2270150099052888</v>
      </c>
      <c r="J895" s="14">
        <f t="shared" si="27"/>
        <v>1.1507359769250258</v>
      </c>
      <c r="K895" s="7">
        <v>26.407676605958645</v>
      </c>
      <c r="L895" s="6">
        <v>63</v>
      </c>
      <c r="M895" s="7">
        <v>32.402615572236009</v>
      </c>
      <c r="N895" s="6">
        <v>92</v>
      </c>
      <c r="O895" s="7">
        <v>30.388263537477972</v>
      </c>
      <c r="P895" s="6">
        <v>121</v>
      </c>
    </row>
    <row r="896" spans="1:16" x14ac:dyDescent="0.25">
      <c r="A896" s="5">
        <v>1020</v>
      </c>
      <c r="B896" s="6" t="s">
        <v>3063</v>
      </c>
      <c r="C896" s="6" t="s">
        <v>6</v>
      </c>
      <c r="D896" s="6" t="s">
        <v>3064</v>
      </c>
      <c r="E896" s="6">
        <v>1452</v>
      </c>
      <c r="F896" s="6" t="s">
        <v>11107</v>
      </c>
      <c r="G896" s="6" t="s">
        <v>12826</v>
      </c>
      <c r="H896" s="6" t="s">
        <v>3065</v>
      </c>
      <c r="I896" s="14">
        <f t="shared" si="26"/>
        <v>1.2639181418815302</v>
      </c>
      <c r="J896" s="14">
        <f t="shared" si="27"/>
        <v>1.1500509190875232</v>
      </c>
      <c r="K896" s="7">
        <v>104.44248222393378</v>
      </c>
      <c r="L896" s="6">
        <v>236</v>
      </c>
      <c r="M896" s="7">
        <v>132.00674806596913</v>
      </c>
      <c r="N896" s="6">
        <v>355</v>
      </c>
      <c r="O896" s="7">
        <v>120.11417267341736</v>
      </c>
      <c r="P896" s="6">
        <v>453</v>
      </c>
    </row>
    <row r="897" spans="1:16" x14ac:dyDescent="0.25">
      <c r="A897" s="5">
        <v>2321</v>
      </c>
      <c r="B897" s="6" t="s">
        <v>6966</v>
      </c>
      <c r="C897" s="6" t="s">
        <v>6</v>
      </c>
      <c r="D897" s="6" t="s">
        <v>6967</v>
      </c>
      <c r="E897" s="6">
        <v>1287</v>
      </c>
      <c r="F897" s="6" t="s">
        <v>11147</v>
      </c>
      <c r="G897" s="6" t="s">
        <v>14122</v>
      </c>
      <c r="H897" s="6" t="s">
        <v>6968</v>
      </c>
      <c r="I897" s="14">
        <f t="shared" si="26"/>
        <v>1.0998244296102284</v>
      </c>
      <c r="J897" s="14">
        <f t="shared" si="27"/>
        <v>1.149576194646327</v>
      </c>
      <c r="K897" s="7">
        <v>61.412724228154019</v>
      </c>
      <c r="L897" s="6">
        <v>123</v>
      </c>
      <c r="M897" s="7">
        <v>67.543214395039755</v>
      </c>
      <c r="N897" s="6">
        <v>161</v>
      </c>
      <c r="O897" s="7">
        <v>70.59860582106559</v>
      </c>
      <c r="P897" s="6">
        <v>236</v>
      </c>
    </row>
    <row r="898" spans="1:16" x14ac:dyDescent="0.25">
      <c r="A898" s="5">
        <v>1477</v>
      </c>
      <c r="B898" s="6" t="s">
        <v>4434</v>
      </c>
      <c r="C898" s="6" t="s">
        <v>6</v>
      </c>
      <c r="D898" s="6" t="s">
        <v>4435</v>
      </c>
      <c r="E898" s="6">
        <v>837</v>
      </c>
      <c r="F898" s="6" t="s">
        <v>10699</v>
      </c>
      <c r="G898" s="6" t="s">
        <v>13283</v>
      </c>
      <c r="H898" s="6" t="s">
        <v>4436</v>
      </c>
      <c r="I898" s="14">
        <f t="shared" ref="I898:I961" si="28">M898/K898</f>
        <v>3.0108547661534666</v>
      </c>
      <c r="J898" s="14">
        <f t="shared" ref="J898:J961" si="29">O898/K898</f>
        <v>1.1483584232536932</v>
      </c>
      <c r="K898" s="7">
        <v>9.2127139413858128</v>
      </c>
      <c r="L898" s="6">
        <v>12</v>
      </c>
      <c r="M898" s="7">
        <v>27.738143679629964</v>
      </c>
      <c r="N898" s="6">
        <v>43</v>
      </c>
      <c r="O898" s="7">
        <v>10.579497655617129</v>
      </c>
      <c r="P898" s="6">
        <v>23</v>
      </c>
    </row>
    <row r="899" spans="1:16" x14ac:dyDescent="0.25">
      <c r="A899" s="5">
        <v>413</v>
      </c>
      <c r="B899" s="6" t="s">
        <v>1242</v>
      </c>
      <c r="C899" s="6" t="s">
        <v>6</v>
      </c>
      <c r="D899" s="6" t="s">
        <v>1243</v>
      </c>
      <c r="E899" s="6">
        <v>1233</v>
      </c>
      <c r="F899" s="6" t="s">
        <v>10863</v>
      </c>
      <c r="G899" s="6" t="s">
        <v>12222</v>
      </c>
      <c r="H899" s="6" t="s">
        <v>1244</v>
      </c>
      <c r="I899" s="14">
        <f t="shared" si="28"/>
        <v>1.4704174439354138</v>
      </c>
      <c r="J899" s="14">
        <f t="shared" si="29"/>
        <v>1.1483584232536932</v>
      </c>
      <c r="K899" s="7">
        <v>6.2538861061962079</v>
      </c>
      <c r="L899" s="6">
        <v>12</v>
      </c>
      <c r="M899" s="7">
        <v>9.1958232229362267</v>
      </c>
      <c r="N899" s="6">
        <v>21</v>
      </c>
      <c r="O899" s="7">
        <v>7.1817027881196562</v>
      </c>
      <c r="P899" s="6">
        <v>23</v>
      </c>
    </row>
    <row r="900" spans="1:16" x14ac:dyDescent="0.25">
      <c r="A900" s="5">
        <v>1763</v>
      </c>
      <c r="B900" s="6" t="s">
        <v>5292</v>
      </c>
      <c r="C900" s="6" t="s">
        <v>6</v>
      </c>
      <c r="D900" s="6" t="s">
        <v>5293</v>
      </c>
      <c r="E900" s="6">
        <v>837</v>
      </c>
      <c r="F900" s="6" t="s">
        <v>10699</v>
      </c>
      <c r="G900" s="6" t="s">
        <v>13569</v>
      </c>
      <c r="H900" s="6" t="s">
        <v>5294</v>
      </c>
      <c r="I900" s="14">
        <f t="shared" si="28"/>
        <v>1.2603578090874976</v>
      </c>
      <c r="J900" s="14">
        <f t="shared" si="29"/>
        <v>1.1483584232536932</v>
      </c>
      <c r="K900" s="7">
        <v>18.425427882771626</v>
      </c>
      <c r="L900" s="6">
        <v>24</v>
      </c>
      <c r="M900" s="7">
        <v>23.222631917829737</v>
      </c>
      <c r="N900" s="6">
        <v>36</v>
      </c>
      <c r="O900" s="7">
        <v>21.158995311234257</v>
      </c>
      <c r="P900" s="6">
        <v>46</v>
      </c>
    </row>
    <row r="901" spans="1:16" x14ac:dyDescent="0.25">
      <c r="A901" s="5">
        <v>2360</v>
      </c>
      <c r="B901" s="6" t="s">
        <v>7083</v>
      </c>
      <c r="C901" s="6" t="s">
        <v>6</v>
      </c>
      <c r="D901" s="6" t="s">
        <v>7084</v>
      </c>
      <c r="E901" s="6">
        <v>828</v>
      </c>
      <c r="F901" s="6" t="s">
        <v>10699</v>
      </c>
      <c r="G901" s="6" t="s">
        <v>14161</v>
      </c>
      <c r="H901" s="6" t="s">
        <v>7085</v>
      </c>
      <c r="I901" s="14">
        <f t="shared" si="28"/>
        <v>1.1903379308048589</v>
      </c>
      <c r="J901" s="14">
        <f t="shared" si="29"/>
        <v>1.1483584232536932</v>
      </c>
      <c r="K901" s="7">
        <v>9.3128521364008758</v>
      </c>
      <c r="L901" s="6">
        <v>12</v>
      </c>
      <c r="M901" s="7">
        <v>11.085441141935028</v>
      </c>
      <c r="N901" s="6">
        <v>17</v>
      </c>
      <c r="O901" s="7">
        <v>10.694492195352097</v>
      </c>
      <c r="P901" s="6">
        <v>23</v>
      </c>
    </row>
    <row r="902" spans="1:16" x14ac:dyDescent="0.25">
      <c r="A902" s="5">
        <v>2079</v>
      </c>
      <c r="B902" s="6" t="s">
        <v>6240</v>
      </c>
      <c r="C902" s="6" t="s">
        <v>6</v>
      </c>
      <c r="D902" s="6" t="s">
        <v>6241</v>
      </c>
      <c r="E902" s="6">
        <v>468</v>
      </c>
      <c r="F902" s="6" t="s">
        <v>11456</v>
      </c>
      <c r="G902" s="6" t="s">
        <v>13883</v>
      </c>
      <c r="H902" s="6" t="s">
        <v>6242</v>
      </c>
      <c r="I902" s="14">
        <f t="shared" si="28"/>
        <v>1.2078429003755184</v>
      </c>
      <c r="J902" s="14">
        <f t="shared" si="29"/>
        <v>1.148358423253693</v>
      </c>
      <c r="K902" s="7">
        <v>131.81267639213547</v>
      </c>
      <c r="L902" s="6">
        <v>96</v>
      </c>
      <c r="M902" s="7">
        <v>159.20900535973655</v>
      </c>
      <c r="N902" s="6">
        <v>138</v>
      </c>
      <c r="O902" s="7">
        <v>151.36819722652197</v>
      </c>
      <c r="P902" s="6">
        <v>184</v>
      </c>
    </row>
    <row r="903" spans="1:16" x14ac:dyDescent="0.25">
      <c r="A903" s="5">
        <v>1173</v>
      </c>
      <c r="B903" s="6" t="s">
        <v>3522</v>
      </c>
      <c r="C903" s="6" t="s">
        <v>6</v>
      </c>
      <c r="D903" s="6" t="s">
        <v>3523</v>
      </c>
      <c r="E903" s="6">
        <v>1323</v>
      </c>
      <c r="F903" s="6" t="s">
        <v>10699</v>
      </c>
      <c r="G903" s="6" t="s">
        <v>12979</v>
      </c>
      <c r="H903" s="6" t="s">
        <v>3524</v>
      </c>
      <c r="I903" s="14">
        <f t="shared" si="28"/>
        <v>1.0163364368689602</v>
      </c>
      <c r="J903" s="14">
        <f t="shared" si="29"/>
        <v>1.1480594494387351</v>
      </c>
      <c r="K903" s="7">
        <v>81.11261917441216</v>
      </c>
      <c r="L903" s="6">
        <v>167</v>
      </c>
      <c r="M903" s="7">
        <v>82.437710356830962</v>
      </c>
      <c r="N903" s="6">
        <v>202</v>
      </c>
      <c r="O903" s="7">
        <v>93.122108911909407</v>
      </c>
      <c r="P903" s="6">
        <v>320</v>
      </c>
    </row>
    <row r="904" spans="1:16" x14ac:dyDescent="0.25">
      <c r="A904" s="5">
        <v>2956</v>
      </c>
      <c r="B904" s="6" t="s">
        <v>8871</v>
      </c>
      <c r="C904" s="6" t="s">
        <v>6</v>
      </c>
      <c r="D904" s="6" t="s">
        <v>8872</v>
      </c>
      <c r="E904" s="6">
        <v>762</v>
      </c>
      <c r="F904" s="6" t="s">
        <v>10699</v>
      </c>
      <c r="G904" s="6" t="s">
        <v>14756</v>
      </c>
      <c r="H904" s="6" t="s">
        <v>8873</v>
      </c>
      <c r="I904" s="14">
        <f t="shared" si="28"/>
        <v>0.95092864637739349</v>
      </c>
      <c r="J904" s="14">
        <f t="shared" si="29"/>
        <v>1.1480594494387351</v>
      </c>
      <c r="K904" s="7">
        <v>140.82938998392032</v>
      </c>
      <c r="L904" s="6">
        <v>167</v>
      </c>
      <c r="M904" s="7">
        <v>133.91870118756341</v>
      </c>
      <c r="N904" s="6">
        <v>189</v>
      </c>
      <c r="O904" s="7">
        <v>161.68051192973249</v>
      </c>
      <c r="P904" s="6">
        <v>320</v>
      </c>
    </row>
    <row r="905" spans="1:16" x14ac:dyDescent="0.25">
      <c r="A905" s="5">
        <v>1624</v>
      </c>
      <c r="B905" s="6" t="s">
        <v>4875</v>
      </c>
      <c r="C905" s="6" t="s">
        <v>6</v>
      </c>
      <c r="D905" s="6" t="s">
        <v>4876</v>
      </c>
      <c r="E905" s="6">
        <v>1080</v>
      </c>
      <c r="F905" s="6" t="s">
        <v>10699</v>
      </c>
      <c r="G905" s="6" t="s">
        <v>13430</v>
      </c>
      <c r="H905" s="6" t="s">
        <v>4877</v>
      </c>
      <c r="I905" s="14">
        <f t="shared" si="28"/>
        <v>1.1167041233205357</v>
      </c>
      <c r="J905" s="14">
        <f t="shared" si="29"/>
        <v>1.1480363030788674</v>
      </c>
      <c r="K905" s="7">
        <v>92.223105184080893</v>
      </c>
      <c r="L905" s="6">
        <v>155</v>
      </c>
      <c r="M905" s="7">
        <v>102.9859218244866</v>
      </c>
      <c r="N905" s="6">
        <v>206</v>
      </c>
      <c r="O905" s="7">
        <v>105.87547273398576</v>
      </c>
      <c r="P905" s="6">
        <v>297</v>
      </c>
    </row>
    <row r="906" spans="1:16" x14ac:dyDescent="0.25">
      <c r="A906" s="5">
        <v>2818</v>
      </c>
      <c r="B906" s="6" t="s">
        <v>8457</v>
      </c>
      <c r="C906" s="6" t="s">
        <v>6</v>
      </c>
      <c r="D906" s="6" t="s">
        <v>8458</v>
      </c>
      <c r="E906" s="6">
        <v>1011</v>
      </c>
      <c r="F906" s="6" t="s">
        <v>10699</v>
      </c>
      <c r="G906" s="6" t="s">
        <v>14618</v>
      </c>
      <c r="H906" s="6" t="s">
        <v>8459</v>
      </c>
      <c r="I906" s="14">
        <f t="shared" si="28"/>
        <v>1.1150829214356677</v>
      </c>
      <c r="J906" s="14">
        <f t="shared" si="29"/>
        <v>1.1478918005705343</v>
      </c>
      <c r="K906" s="7">
        <v>68.008691714191556</v>
      </c>
      <c r="L906" s="6">
        <v>107</v>
      </c>
      <c r="M906" s="7">
        <v>75.835330639678403</v>
      </c>
      <c r="N906" s="6">
        <v>142</v>
      </c>
      <c r="O906" s="7">
        <v>78.066619586249729</v>
      </c>
      <c r="P906" s="6">
        <v>205</v>
      </c>
    </row>
    <row r="907" spans="1:16" x14ac:dyDescent="0.25">
      <c r="A907" s="5">
        <v>3456</v>
      </c>
      <c r="B907" s="6" t="s">
        <v>10375</v>
      </c>
      <c r="C907" s="6" t="s">
        <v>10333</v>
      </c>
      <c r="D907" s="6" t="s">
        <v>10376</v>
      </c>
      <c r="E907" s="6">
        <v>1404</v>
      </c>
      <c r="F907" s="6" t="s">
        <v>10699</v>
      </c>
      <c r="G907" s="6" t="s">
        <v>15253</v>
      </c>
      <c r="H907" s="6" t="s">
        <v>10377</v>
      </c>
      <c r="I907" s="14">
        <f t="shared" si="28"/>
        <v>0.69721921353776473</v>
      </c>
      <c r="J907" s="14">
        <f t="shared" si="29"/>
        <v>1.1472961120388423</v>
      </c>
      <c r="K907" s="7">
        <v>21.511096494549886</v>
      </c>
      <c r="L907" s="6">
        <v>0</v>
      </c>
      <c r="M907" s="7">
        <v>14.997949780265039</v>
      </c>
      <c r="N907" s="6">
        <v>0</v>
      </c>
      <c r="O907" s="7">
        <v>24.679597373889454</v>
      </c>
      <c r="P907" s="6">
        <v>0</v>
      </c>
    </row>
    <row r="908" spans="1:16" x14ac:dyDescent="0.25">
      <c r="A908" s="5">
        <v>294</v>
      </c>
      <c r="B908" s="6" t="s">
        <v>885</v>
      </c>
      <c r="C908" s="6" t="s">
        <v>6</v>
      </c>
      <c r="D908" s="6" t="s">
        <v>886</v>
      </c>
      <c r="E908" s="6">
        <v>795</v>
      </c>
      <c r="F908" s="6" t="s">
        <v>10830</v>
      </c>
      <c r="G908" s="6" t="s">
        <v>12103</v>
      </c>
      <c r="H908" s="6" t="s">
        <v>887</v>
      </c>
      <c r="I908" s="14">
        <f t="shared" si="28"/>
        <v>0.9561335103422397</v>
      </c>
      <c r="J908" s="14">
        <f t="shared" si="29"/>
        <v>1.1466367464572109</v>
      </c>
      <c r="K908" s="7">
        <v>46.880546226259497</v>
      </c>
      <c r="L908" s="6">
        <v>58</v>
      </c>
      <c r="M908" s="7">
        <v>44.824061230075131</v>
      </c>
      <c r="N908" s="6">
        <v>66</v>
      </c>
      <c r="O908" s="7">
        <v>53.754956997015064</v>
      </c>
      <c r="P908" s="6">
        <v>111</v>
      </c>
    </row>
    <row r="909" spans="1:16" x14ac:dyDescent="0.25">
      <c r="A909" s="5">
        <v>1334</v>
      </c>
      <c r="B909" s="6" t="s">
        <v>4005</v>
      </c>
      <c r="C909" s="6" t="s">
        <v>6</v>
      </c>
      <c r="D909" s="6" t="s">
        <v>4006</v>
      </c>
      <c r="E909" s="6">
        <v>813</v>
      </c>
      <c r="F909" s="6" t="s">
        <v>11213</v>
      </c>
      <c r="G909" s="6" t="s">
        <v>13140</v>
      </c>
      <c r="H909" s="6" t="s">
        <v>4007</v>
      </c>
      <c r="I909" s="14">
        <f t="shared" si="28"/>
        <v>1.3516880851083308</v>
      </c>
      <c r="J909" s="14">
        <f t="shared" si="29"/>
        <v>1.1461876133798676</v>
      </c>
      <c r="K909" s="7">
        <v>18.178962288398758</v>
      </c>
      <c r="L909" s="6">
        <v>23</v>
      </c>
      <c r="M909" s="7">
        <v>24.572286724862277</v>
      </c>
      <c r="N909" s="6">
        <v>37</v>
      </c>
      <c r="O909" s="7">
        <v>20.836501399062389</v>
      </c>
      <c r="P909" s="6">
        <v>44</v>
      </c>
    </row>
    <row r="910" spans="1:16" x14ac:dyDescent="0.25">
      <c r="A910" s="5">
        <v>348</v>
      </c>
      <c r="B910" s="6" t="s">
        <v>1047</v>
      </c>
      <c r="C910" s="6" t="s">
        <v>6</v>
      </c>
      <c r="D910" s="6" t="s">
        <v>1048</v>
      </c>
      <c r="E910" s="6">
        <v>1332</v>
      </c>
      <c r="F910" s="6" t="s">
        <v>10699</v>
      </c>
      <c r="G910" s="6" t="s">
        <v>12157</v>
      </c>
      <c r="H910" s="6" t="s">
        <v>1049</v>
      </c>
      <c r="I910" s="14">
        <f t="shared" si="28"/>
        <v>0.96380303047867477</v>
      </c>
      <c r="J910" s="14">
        <f t="shared" si="29"/>
        <v>1.1454214451891058</v>
      </c>
      <c r="K910" s="7">
        <v>16.402365699697036</v>
      </c>
      <c r="L910" s="6">
        <v>34</v>
      </c>
      <c r="M910" s="7">
        <v>15.808649768387472</v>
      </c>
      <c r="N910" s="6">
        <v>39</v>
      </c>
      <c r="O910" s="7">
        <v>18.787621424267197</v>
      </c>
      <c r="P910" s="6">
        <v>65</v>
      </c>
    </row>
    <row r="911" spans="1:16" x14ac:dyDescent="0.25">
      <c r="A911" s="5">
        <v>986</v>
      </c>
      <c r="B911" s="6" t="s">
        <v>2961</v>
      </c>
      <c r="C911" s="6" t="s">
        <v>6</v>
      </c>
      <c r="D911" s="6" t="s">
        <v>2962</v>
      </c>
      <c r="E911" s="6">
        <v>1197</v>
      </c>
      <c r="F911" s="6" t="s">
        <v>10699</v>
      </c>
      <c r="G911" s="6" t="s">
        <v>12792</v>
      </c>
      <c r="H911" s="6" t="s">
        <v>2963</v>
      </c>
      <c r="I911" s="14">
        <f t="shared" si="28"/>
        <v>1.2109320126526939</v>
      </c>
      <c r="J911" s="14">
        <f t="shared" si="29"/>
        <v>1.1454214451891056</v>
      </c>
      <c r="K911" s="7">
        <v>18.252256568083922</v>
      </c>
      <c r="L911" s="6">
        <v>34</v>
      </c>
      <c r="M911" s="7">
        <v>22.102241781443215</v>
      </c>
      <c r="N911" s="6">
        <v>49</v>
      </c>
      <c r="O911" s="7">
        <v>20.906526096177032</v>
      </c>
      <c r="P911" s="6">
        <v>65</v>
      </c>
    </row>
    <row r="912" spans="1:16" x14ac:dyDescent="0.25">
      <c r="A912" s="5">
        <v>860</v>
      </c>
      <c r="B912" s="6" t="s">
        <v>2583</v>
      </c>
      <c r="C912" s="6" t="s">
        <v>6</v>
      </c>
      <c r="D912" s="6" t="s">
        <v>2584</v>
      </c>
      <c r="E912" s="6">
        <v>2196</v>
      </c>
      <c r="F912" s="6" t="s">
        <v>11044</v>
      </c>
      <c r="G912" s="6" t="s">
        <v>12667</v>
      </c>
      <c r="H912" s="6" t="s">
        <v>2585</v>
      </c>
      <c r="I912" s="14">
        <f t="shared" si="28"/>
        <v>1.2539671315268992</v>
      </c>
      <c r="J912" s="14">
        <f t="shared" si="29"/>
        <v>1.1450838565239514</v>
      </c>
      <c r="K912" s="7">
        <v>15870.079671047997</v>
      </c>
      <c r="L912" s="6">
        <v>54235</v>
      </c>
      <c r="M912" s="7">
        <v>19900.558282207414</v>
      </c>
      <c r="N912" s="6">
        <v>80940</v>
      </c>
      <c r="O912" s="7">
        <v>18172.572033066004</v>
      </c>
      <c r="P912" s="6">
        <v>103654</v>
      </c>
    </row>
    <row r="913" spans="1:16" x14ac:dyDescent="0.25">
      <c r="A913" s="5">
        <v>501</v>
      </c>
      <c r="B913" s="6" t="s">
        <v>1506</v>
      </c>
      <c r="C913" s="6" t="s">
        <v>6</v>
      </c>
      <c r="D913" s="6" t="s">
        <v>1507</v>
      </c>
      <c r="E913" s="6">
        <v>324</v>
      </c>
      <c r="F913" s="6" t="s">
        <v>10699</v>
      </c>
      <c r="G913" s="6" t="s">
        <v>12309</v>
      </c>
      <c r="H913" s="6" t="s">
        <v>1508</v>
      </c>
      <c r="I913" s="14">
        <f t="shared" si="28"/>
        <v>1.0196153062280882</v>
      </c>
      <c r="J913" s="14">
        <f t="shared" si="29"/>
        <v>1.1444314525830652</v>
      </c>
      <c r="K913" s="7">
        <v>176.51304002974621</v>
      </c>
      <c r="L913" s="6">
        <v>89</v>
      </c>
      <c r="M913" s="7">
        <v>179.97539736318046</v>
      </c>
      <c r="N913" s="6">
        <v>108</v>
      </c>
      <c r="O913" s="7">
        <v>202.00707480109517</v>
      </c>
      <c r="P913" s="6">
        <v>170</v>
      </c>
    </row>
    <row r="914" spans="1:16" x14ac:dyDescent="0.25">
      <c r="A914" s="5">
        <v>1756</v>
      </c>
      <c r="B914" s="6" t="s">
        <v>5271</v>
      </c>
      <c r="C914" s="6" t="s">
        <v>6</v>
      </c>
      <c r="D914" s="6" t="s">
        <v>5272</v>
      </c>
      <c r="E914" s="6">
        <v>1173</v>
      </c>
      <c r="F914" s="6" t="s">
        <v>11350</v>
      </c>
      <c r="G914" s="6" t="s">
        <v>13562</v>
      </c>
      <c r="H914" s="6" t="s">
        <v>5273</v>
      </c>
      <c r="I914" s="14">
        <f t="shared" si="28"/>
        <v>0.96627432030041494</v>
      </c>
      <c r="J914" s="14">
        <f t="shared" si="29"/>
        <v>1.1443641330858543</v>
      </c>
      <c r="K914" s="7">
        <v>54.781483155299263</v>
      </c>
      <c r="L914" s="6">
        <v>100</v>
      </c>
      <c r="M914" s="7">
        <v>52.933940400935427</v>
      </c>
      <c r="N914" s="6">
        <v>115</v>
      </c>
      <c r="O914" s="7">
        <v>62.689964480171369</v>
      </c>
      <c r="P914" s="6">
        <v>191</v>
      </c>
    </row>
    <row r="915" spans="1:16" x14ac:dyDescent="0.25">
      <c r="A915" s="5">
        <v>2780</v>
      </c>
      <c r="B915" s="6" t="s">
        <v>8343</v>
      </c>
      <c r="C915" s="6" t="s">
        <v>6</v>
      </c>
      <c r="D915" s="6" t="s">
        <v>8344</v>
      </c>
      <c r="E915" s="6">
        <v>1287</v>
      </c>
      <c r="F915" s="6" t="s">
        <v>11666</v>
      </c>
      <c r="G915" s="6" t="s">
        <v>14580</v>
      </c>
      <c r="H915" s="6" t="s">
        <v>8345</v>
      </c>
      <c r="I915" s="14">
        <f t="shared" si="28"/>
        <v>1.1906697785692317</v>
      </c>
      <c r="J915" s="14">
        <f t="shared" si="29"/>
        <v>1.1443357376581209</v>
      </c>
      <c r="K915" s="7">
        <v>105.35028302553251</v>
      </c>
      <c r="L915" s="6">
        <v>211</v>
      </c>
      <c r="M915" s="7">
        <v>125.43739816221668</v>
      </c>
      <c r="N915" s="6">
        <v>299</v>
      </c>
      <c r="O915" s="7">
        <v>120.55609383851454</v>
      </c>
      <c r="P915" s="6">
        <v>403</v>
      </c>
    </row>
    <row r="916" spans="1:16" x14ac:dyDescent="0.25">
      <c r="A916" s="5">
        <v>1999</v>
      </c>
      <c r="B916" s="6" t="s">
        <v>6000</v>
      </c>
      <c r="C916" s="6" t="s">
        <v>6</v>
      </c>
      <c r="D916" s="6" t="s">
        <v>6001</v>
      </c>
      <c r="E916" s="6">
        <v>2700</v>
      </c>
      <c r="F916" s="6" t="s">
        <v>11432</v>
      </c>
      <c r="G916" s="6" t="s">
        <v>13803</v>
      </c>
      <c r="H916" s="6" t="s">
        <v>6002</v>
      </c>
      <c r="I916" s="14">
        <f t="shared" si="28"/>
        <v>0.863084904511076</v>
      </c>
      <c r="J916" s="14">
        <f t="shared" si="29"/>
        <v>1.1439840118161053</v>
      </c>
      <c r="K916" s="7">
        <v>78.77638146046651</v>
      </c>
      <c r="L916" s="6">
        <v>331</v>
      </c>
      <c r="M916" s="7">
        <v>67.990705670534837</v>
      </c>
      <c r="N916" s="6">
        <v>340</v>
      </c>
      <c r="O916" s="7">
        <v>90.118920899500338</v>
      </c>
      <c r="P916" s="6">
        <v>632</v>
      </c>
    </row>
    <row r="917" spans="1:16" x14ac:dyDescent="0.25">
      <c r="A917" s="5">
        <v>2592</v>
      </c>
      <c r="B917" s="6" t="s">
        <v>7779</v>
      </c>
      <c r="C917" s="6" t="s">
        <v>6</v>
      </c>
      <c r="D917" s="6" t="s">
        <v>7780</v>
      </c>
      <c r="E917" s="6">
        <v>663</v>
      </c>
      <c r="F917" s="6" t="s">
        <v>11624</v>
      </c>
      <c r="G917" s="6" t="s">
        <v>14393</v>
      </c>
      <c r="H917" s="6" t="s">
        <v>7781</v>
      </c>
      <c r="I917" s="14">
        <f t="shared" si="28"/>
        <v>2.3679449746492383</v>
      </c>
      <c r="J917" s="14">
        <f t="shared" si="29"/>
        <v>1.1438194571538762</v>
      </c>
      <c r="K917" s="7">
        <v>10.66131941406978</v>
      </c>
      <c r="L917" s="6">
        <v>11</v>
      </c>
      <c r="M917" s="7">
        <v>25.245417729676895</v>
      </c>
      <c r="N917" s="6">
        <v>31</v>
      </c>
      <c r="O917" s="7">
        <v>12.194624584745377</v>
      </c>
      <c r="P917" s="6">
        <v>21</v>
      </c>
    </row>
    <row r="918" spans="1:16" x14ac:dyDescent="0.25">
      <c r="A918" s="5">
        <v>1097</v>
      </c>
      <c r="B918" s="6" t="s">
        <v>3294</v>
      </c>
      <c r="C918" s="6" t="s">
        <v>6</v>
      </c>
      <c r="D918" s="6" t="s">
        <v>3295</v>
      </c>
      <c r="E918" s="6">
        <v>981</v>
      </c>
      <c r="F918" s="6" t="s">
        <v>11130</v>
      </c>
      <c r="G918" s="6" t="s">
        <v>12903</v>
      </c>
      <c r="H918" s="6" t="s">
        <v>3296</v>
      </c>
      <c r="I918" s="14">
        <f t="shared" si="28"/>
        <v>1.5277064352575731</v>
      </c>
      <c r="J918" s="14">
        <f t="shared" si="29"/>
        <v>1.1438194571538762</v>
      </c>
      <c r="K918" s="7">
        <v>21.616069637701113</v>
      </c>
      <c r="L918" s="6">
        <v>33</v>
      </c>
      <c r="M918" s="7">
        <v>33.023008690491828</v>
      </c>
      <c r="N918" s="6">
        <v>60</v>
      </c>
      <c r="O918" s="7">
        <v>24.724881038795672</v>
      </c>
      <c r="P918" s="6">
        <v>63</v>
      </c>
    </row>
    <row r="919" spans="1:16" x14ac:dyDescent="0.25">
      <c r="A919" s="5">
        <v>571</v>
      </c>
      <c r="B919" s="6" t="s">
        <v>1716</v>
      </c>
      <c r="C919" s="6" t="s">
        <v>6</v>
      </c>
      <c r="D919" s="6" t="s">
        <v>1717</v>
      </c>
      <c r="E919" s="6">
        <v>1107</v>
      </c>
      <c r="F919" s="6" t="s">
        <v>10699</v>
      </c>
      <c r="G919" s="6" t="s">
        <v>12379</v>
      </c>
      <c r="H919" s="6" t="s">
        <v>1718</v>
      </c>
      <c r="I919" s="14">
        <f t="shared" si="28"/>
        <v>1.0693945046803013</v>
      </c>
      <c r="J919" s="14">
        <f t="shared" si="29"/>
        <v>1.1438194571538762</v>
      </c>
      <c r="K919" s="7">
        <v>19.155703987881473</v>
      </c>
      <c r="L919" s="6">
        <v>33</v>
      </c>
      <c r="M919" s="7">
        <v>20.485004577922979</v>
      </c>
      <c r="N919" s="6">
        <v>42</v>
      </c>
      <c r="O919" s="7">
        <v>21.910666936818931</v>
      </c>
      <c r="P919" s="6">
        <v>63</v>
      </c>
    </row>
    <row r="920" spans="1:16" x14ac:dyDescent="0.25">
      <c r="A920" s="5">
        <v>2802</v>
      </c>
      <c r="B920" s="6" t="s">
        <v>8409</v>
      </c>
      <c r="C920" s="6" t="s">
        <v>6</v>
      </c>
      <c r="D920" s="6" t="s">
        <v>8410</v>
      </c>
      <c r="E920" s="6">
        <v>2586</v>
      </c>
      <c r="F920" s="6" t="s">
        <v>10699</v>
      </c>
      <c r="G920" s="6" t="s">
        <v>14602</v>
      </c>
      <c r="H920" s="6" t="s">
        <v>8411</v>
      </c>
      <c r="I920" s="14">
        <f t="shared" si="28"/>
        <v>0.94717798985969526</v>
      </c>
      <c r="J920" s="14">
        <f t="shared" si="29"/>
        <v>1.1438194571538762</v>
      </c>
      <c r="K920" s="7">
        <v>13.666772566759985</v>
      </c>
      <c r="L920" s="6">
        <v>55</v>
      </c>
      <c r="M920" s="7">
        <v>12.94486616765335</v>
      </c>
      <c r="N920" s="6">
        <v>62</v>
      </c>
      <c r="O920" s="7">
        <v>15.632320378356892</v>
      </c>
      <c r="P920" s="6">
        <v>105</v>
      </c>
    </row>
    <row r="921" spans="1:16" x14ac:dyDescent="0.25">
      <c r="A921" s="5">
        <v>2820</v>
      </c>
      <c r="B921" s="6" t="s">
        <v>8463</v>
      </c>
      <c r="C921" s="6" t="s">
        <v>6</v>
      </c>
      <c r="D921" s="6" t="s">
        <v>8464</v>
      </c>
      <c r="E921" s="6">
        <v>1170</v>
      </c>
      <c r="F921" s="6" t="s">
        <v>11507</v>
      </c>
      <c r="G921" s="6" t="s">
        <v>14620</v>
      </c>
      <c r="H921" s="6" t="s">
        <v>8465</v>
      </c>
      <c r="I921" s="14">
        <f t="shared" si="28"/>
        <v>0.99300918291742246</v>
      </c>
      <c r="J921" s="14">
        <f t="shared" si="29"/>
        <v>1.143819457153876</v>
      </c>
      <c r="K921" s="7">
        <v>12.082828669279085</v>
      </c>
      <c r="L921" s="6">
        <v>22</v>
      </c>
      <c r="M921" s="7">
        <v>11.998359824212031</v>
      </c>
      <c r="N921" s="6">
        <v>26</v>
      </c>
      <c r="O921" s="7">
        <v>13.820574529378094</v>
      </c>
      <c r="P921" s="6">
        <v>42</v>
      </c>
    </row>
    <row r="922" spans="1:16" x14ac:dyDescent="0.25">
      <c r="A922" s="5">
        <v>859</v>
      </c>
      <c r="B922" s="6" t="s">
        <v>2580</v>
      </c>
      <c r="C922" s="6" t="s">
        <v>6</v>
      </c>
      <c r="D922" s="6" t="s">
        <v>2581</v>
      </c>
      <c r="E922" s="6">
        <v>2256</v>
      </c>
      <c r="F922" s="6" t="s">
        <v>11043</v>
      </c>
      <c r="G922" s="6" t="s">
        <v>12666</v>
      </c>
      <c r="H922" s="6" t="s">
        <v>2582</v>
      </c>
      <c r="I922" s="14">
        <f t="shared" si="28"/>
        <v>1.1759725847539784</v>
      </c>
      <c r="J922" s="14">
        <f t="shared" si="29"/>
        <v>1.1425684017050408</v>
      </c>
      <c r="K922" s="7">
        <v>18278.973908287186</v>
      </c>
      <c r="L922" s="6">
        <v>64174</v>
      </c>
      <c r="M922" s="7">
        <v>21495.57219357901</v>
      </c>
      <c r="N922" s="6">
        <v>89816</v>
      </c>
      <c r="O922" s="7">
        <v>20884.978003199834</v>
      </c>
      <c r="P922" s="6">
        <v>122380</v>
      </c>
    </row>
    <row r="923" spans="1:16" x14ac:dyDescent="0.25">
      <c r="A923" s="5">
        <v>2397</v>
      </c>
      <c r="B923" s="6" t="s">
        <v>7194</v>
      </c>
      <c r="C923" s="6" t="s">
        <v>6</v>
      </c>
      <c r="D923" s="6" t="s">
        <v>7195</v>
      </c>
      <c r="E923" s="6">
        <v>606</v>
      </c>
      <c r="F923" s="6" t="s">
        <v>10699</v>
      </c>
      <c r="G923" s="6" t="s">
        <v>14198</v>
      </c>
      <c r="H923" s="6" t="s">
        <v>7196</v>
      </c>
      <c r="I923" s="14">
        <f t="shared" si="28"/>
        <v>1.5436940607428267</v>
      </c>
      <c r="J923" s="14">
        <f t="shared" si="29"/>
        <v>1.1425527689399739</v>
      </c>
      <c r="K923" s="7">
        <v>45.596092885645866</v>
      </c>
      <c r="L923" s="6">
        <v>43</v>
      </c>
      <c r="M923" s="7">
        <v>70.386417780649779</v>
      </c>
      <c r="N923" s="6">
        <v>79</v>
      </c>
      <c r="O923" s="7">
        <v>52.095942179338927</v>
      </c>
      <c r="P923" s="6">
        <v>82</v>
      </c>
    </row>
    <row r="924" spans="1:16" x14ac:dyDescent="0.25">
      <c r="A924" s="5">
        <v>2264</v>
      </c>
      <c r="B924" s="6" t="s">
        <v>6795</v>
      </c>
      <c r="C924" s="6" t="s">
        <v>6</v>
      </c>
      <c r="D924" s="6" t="s">
        <v>6796</v>
      </c>
      <c r="E924" s="6">
        <v>318</v>
      </c>
      <c r="F924" s="6" t="s">
        <v>10727</v>
      </c>
      <c r="G924" s="6" t="s">
        <v>14066</v>
      </c>
      <c r="H924" s="6" t="s">
        <v>6797</v>
      </c>
      <c r="I924" s="14">
        <f t="shared" si="28"/>
        <v>1.2328733708830977</v>
      </c>
      <c r="J924" s="14">
        <f t="shared" si="29"/>
        <v>1.1422923283726294</v>
      </c>
      <c r="K924" s="7">
        <v>216.21631233662785</v>
      </c>
      <c r="L924" s="6">
        <v>107</v>
      </c>
      <c r="M924" s="7">
        <v>266.56733383037107</v>
      </c>
      <c r="N924" s="6">
        <v>157</v>
      </c>
      <c r="O924" s="7">
        <v>246.98223485115031</v>
      </c>
      <c r="P924" s="6">
        <v>204</v>
      </c>
    </row>
    <row r="925" spans="1:16" x14ac:dyDescent="0.25">
      <c r="A925" s="5">
        <v>3052</v>
      </c>
      <c r="B925" s="6" t="s">
        <v>9159</v>
      </c>
      <c r="C925" s="6" t="s">
        <v>6</v>
      </c>
      <c r="D925" s="6" t="s">
        <v>9160</v>
      </c>
      <c r="E925" s="6">
        <v>1251</v>
      </c>
      <c r="F925" s="6" t="s">
        <v>11641</v>
      </c>
      <c r="G925" s="6" t="s">
        <v>14850</v>
      </c>
      <c r="H925" s="6" t="s">
        <v>9161</v>
      </c>
      <c r="I925" s="14">
        <f t="shared" si="28"/>
        <v>1.0831199921845684</v>
      </c>
      <c r="J925" s="14">
        <f t="shared" si="29"/>
        <v>1.1421173448664448</v>
      </c>
      <c r="K925" s="7">
        <v>65.748289423415287</v>
      </c>
      <c r="L925" s="6">
        <v>128</v>
      </c>
      <c r="M925" s="7">
        <v>71.213286726438312</v>
      </c>
      <c r="N925" s="6">
        <v>165</v>
      </c>
      <c r="O925" s="7">
        <v>75.092261745781627</v>
      </c>
      <c r="P925" s="6">
        <v>244</v>
      </c>
    </row>
    <row r="926" spans="1:16" x14ac:dyDescent="0.25">
      <c r="A926" s="5">
        <v>3401</v>
      </c>
      <c r="B926" s="6" t="s">
        <v>10209</v>
      </c>
      <c r="C926" s="6" t="s">
        <v>10185</v>
      </c>
      <c r="D926" s="6" t="s">
        <v>10210</v>
      </c>
      <c r="E926" s="6">
        <v>225</v>
      </c>
      <c r="F926" s="6" t="s">
        <v>10699</v>
      </c>
      <c r="G926" s="6" t="s">
        <v>15198</v>
      </c>
      <c r="H926" s="6" t="s">
        <v>10211</v>
      </c>
      <c r="I926" s="14">
        <f t="shared" si="28"/>
        <v>1.585355734701255</v>
      </c>
      <c r="J926" s="14">
        <f t="shared" si="29"/>
        <v>1.1417640762784873</v>
      </c>
      <c r="K926" s="7">
        <v>151.3648900569689</v>
      </c>
      <c r="L926" s="6">
        <v>53</v>
      </c>
      <c r="M926" s="7">
        <v>239.96719648424062</v>
      </c>
      <c r="N926" s="6">
        <v>100</v>
      </c>
      <c r="O926" s="7">
        <v>172.82299387688988</v>
      </c>
      <c r="P926" s="6">
        <v>101</v>
      </c>
    </row>
    <row r="927" spans="1:16" x14ac:dyDescent="0.25">
      <c r="A927" s="5">
        <v>1862</v>
      </c>
      <c r="B927" s="6" t="s">
        <v>5589</v>
      </c>
      <c r="C927" s="6" t="s">
        <v>6</v>
      </c>
      <c r="D927" s="6" t="s">
        <v>5590</v>
      </c>
      <c r="E927" s="6">
        <v>732</v>
      </c>
      <c r="F927" s="6" t="s">
        <v>11389</v>
      </c>
      <c r="G927" s="6" t="s">
        <v>13668</v>
      </c>
      <c r="H927" s="6" t="s">
        <v>5591</v>
      </c>
      <c r="I927" s="14">
        <f t="shared" si="28"/>
        <v>1.1288156105662297</v>
      </c>
      <c r="J927" s="14">
        <f t="shared" si="29"/>
        <v>1.1415720079199863</v>
      </c>
      <c r="K927" s="7">
        <v>723.34907249618595</v>
      </c>
      <c r="L927" s="6">
        <v>824</v>
      </c>
      <c r="M927" s="7">
        <v>816.52772492229815</v>
      </c>
      <c r="N927" s="6">
        <v>1107</v>
      </c>
      <c r="O927" s="7">
        <v>825.75505311653069</v>
      </c>
      <c r="P927" s="6">
        <v>1570</v>
      </c>
    </row>
    <row r="928" spans="1:16" x14ac:dyDescent="0.25">
      <c r="A928" s="5">
        <v>674</v>
      </c>
      <c r="B928" s="6" t="s">
        <v>2025</v>
      </c>
      <c r="C928" s="6" t="s">
        <v>6</v>
      </c>
      <c r="D928" s="6" t="s">
        <v>2026</v>
      </c>
      <c r="E928" s="6">
        <v>1464</v>
      </c>
      <c r="F928" s="6" t="s">
        <v>10815</v>
      </c>
      <c r="G928" s="6" t="s">
        <v>12481</v>
      </c>
      <c r="H928" s="6" t="s">
        <v>2027</v>
      </c>
      <c r="I928" s="14">
        <f t="shared" si="28"/>
        <v>1.5204316427087274</v>
      </c>
      <c r="J928" s="14">
        <f t="shared" si="29"/>
        <v>1.1412257622396951</v>
      </c>
      <c r="K928" s="7">
        <v>9.2174335694295539</v>
      </c>
      <c r="L928" s="6">
        <v>21</v>
      </c>
      <c r="M928" s="7">
        <v>14.014477663526346</v>
      </c>
      <c r="N928" s="6">
        <v>38</v>
      </c>
      <c r="O928" s="7">
        <v>10.519172651165997</v>
      </c>
      <c r="P928" s="6">
        <v>40</v>
      </c>
    </row>
    <row r="929" spans="1:16" x14ac:dyDescent="0.25">
      <c r="A929" s="5">
        <v>1096</v>
      </c>
      <c r="B929" s="6" t="s">
        <v>3291</v>
      </c>
      <c r="C929" s="6" t="s">
        <v>6</v>
      </c>
      <c r="D929" s="6" t="s">
        <v>3292</v>
      </c>
      <c r="E929" s="6">
        <v>177</v>
      </c>
      <c r="F929" s="6" t="s">
        <v>10699</v>
      </c>
      <c r="G929" s="6" t="s">
        <v>12902</v>
      </c>
      <c r="H929" s="6" t="s">
        <v>3293</v>
      </c>
      <c r="I929" s="14">
        <f t="shared" si="28"/>
        <v>1.0803066935035694</v>
      </c>
      <c r="J929" s="14">
        <f t="shared" si="29"/>
        <v>1.1412257622396951</v>
      </c>
      <c r="K929" s="7">
        <v>152.47822311463128</v>
      </c>
      <c r="L929" s="6">
        <v>42</v>
      </c>
      <c r="M929" s="7">
        <v>164.72324504426686</v>
      </c>
      <c r="N929" s="6">
        <v>54</v>
      </c>
      <c r="O929" s="7">
        <v>174.01207639894938</v>
      </c>
      <c r="P929" s="6">
        <v>80</v>
      </c>
    </row>
    <row r="930" spans="1:16" x14ac:dyDescent="0.25">
      <c r="A930" s="5">
        <v>2865</v>
      </c>
      <c r="B930" s="6" t="s">
        <v>8598</v>
      </c>
      <c r="C930" s="6" t="s">
        <v>6</v>
      </c>
      <c r="D930" s="6" t="s">
        <v>8599</v>
      </c>
      <c r="E930" s="6">
        <v>828</v>
      </c>
      <c r="F930" s="6" t="s">
        <v>10699</v>
      </c>
      <c r="G930" s="6" t="s">
        <v>14665</v>
      </c>
      <c r="H930" s="6" t="s">
        <v>8600</v>
      </c>
      <c r="I930" s="14">
        <f t="shared" si="28"/>
        <v>1.0202896549755933</v>
      </c>
      <c r="J930" s="14">
        <f t="shared" si="29"/>
        <v>1.1412257622396951</v>
      </c>
      <c r="K930" s="7">
        <v>32.594982477403065</v>
      </c>
      <c r="L930" s="6">
        <v>42</v>
      </c>
      <c r="M930" s="7">
        <v>33.256323425805085</v>
      </c>
      <c r="N930" s="6">
        <v>51</v>
      </c>
      <c r="O930" s="7">
        <v>37.198233722963813</v>
      </c>
      <c r="P930" s="6">
        <v>80</v>
      </c>
    </row>
    <row r="931" spans="1:16" x14ac:dyDescent="0.25">
      <c r="A931" s="5">
        <v>2621</v>
      </c>
      <c r="B931" s="6" t="s">
        <v>7866</v>
      </c>
      <c r="C931" s="6" t="s">
        <v>6</v>
      </c>
      <c r="D931" s="6" t="s">
        <v>7867</v>
      </c>
      <c r="E931" s="6">
        <v>615</v>
      </c>
      <c r="F931" s="6" t="s">
        <v>10699</v>
      </c>
      <c r="G931" s="6" t="s">
        <v>14422</v>
      </c>
      <c r="H931" s="6" t="s">
        <v>7868</v>
      </c>
      <c r="I931" s="14">
        <f t="shared" si="28"/>
        <v>0.92080935823744126</v>
      </c>
      <c r="J931" s="14">
        <f t="shared" si="29"/>
        <v>1.1408349314992019</v>
      </c>
      <c r="K931" s="7">
        <v>76.274530424473511</v>
      </c>
      <c r="L931" s="6">
        <v>73</v>
      </c>
      <c r="M931" s="7">
        <v>70.234301410021644</v>
      </c>
      <c r="N931" s="6">
        <v>80</v>
      </c>
      <c r="O931" s="7">
        <v>87.01664869193803</v>
      </c>
      <c r="P931" s="6">
        <v>139</v>
      </c>
    </row>
    <row r="932" spans="1:16" x14ac:dyDescent="0.25">
      <c r="A932" s="5">
        <v>1141</v>
      </c>
      <c r="B932" s="6" t="s">
        <v>3426</v>
      </c>
      <c r="C932" s="6" t="s">
        <v>6</v>
      </c>
      <c r="D932" s="6" t="s">
        <v>3427</v>
      </c>
      <c r="E932" s="6">
        <v>3237</v>
      </c>
      <c r="F932" s="6" t="s">
        <v>11150</v>
      </c>
      <c r="G932" s="6" t="s">
        <v>12947</v>
      </c>
      <c r="H932" s="6" t="s">
        <v>3428</v>
      </c>
      <c r="I932" s="14">
        <f t="shared" si="28"/>
        <v>1.1023483492461448</v>
      </c>
      <c r="J932" s="14">
        <f t="shared" si="29"/>
        <v>1.1399633443611115</v>
      </c>
      <c r="K932" s="7">
        <v>89.727906218742817</v>
      </c>
      <c r="L932" s="6">
        <v>452</v>
      </c>
      <c r="M932" s="7">
        <v>98.911409301544026</v>
      </c>
      <c r="N932" s="6">
        <v>593</v>
      </c>
      <c r="O932" s="7">
        <v>102.28652405563822</v>
      </c>
      <c r="P932" s="6">
        <v>860</v>
      </c>
    </row>
    <row r="933" spans="1:16" x14ac:dyDescent="0.25">
      <c r="A933" s="5">
        <v>821</v>
      </c>
      <c r="B933" s="6" t="s">
        <v>2466</v>
      </c>
      <c r="C933" s="6" t="s">
        <v>6</v>
      </c>
      <c r="D933" s="6" t="s">
        <v>2467</v>
      </c>
      <c r="E933" s="6">
        <v>1392</v>
      </c>
      <c r="F933" s="6" t="s">
        <v>11027</v>
      </c>
      <c r="G933" s="6" t="s">
        <v>12628</v>
      </c>
      <c r="H933" s="6" t="s">
        <v>2468</v>
      </c>
      <c r="I933" s="14">
        <f t="shared" si="28"/>
        <v>1.3115918663674773</v>
      </c>
      <c r="J933" s="14">
        <f t="shared" si="29"/>
        <v>1.1398340235052564</v>
      </c>
      <c r="K933" s="7">
        <v>18.926766303073329</v>
      </c>
      <c r="L933" s="6">
        <v>41</v>
      </c>
      <c r="M933" s="7">
        <v>24.824192739749027</v>
      </c>
      <c r="N933" s="6">
        <v>64</v>
      </c>
      <c r="O933" s="7">
        <v>21.573372187175782</v>
      </c>
      <c r="P933" s="6">
        <v>78</v>
      </c>
    </row>
    <row r="934" spans="1:16" x14ac:dyDescent="0.25">
      <c r="A934" s="5">
        <v>729</v>
      </c>
      <c r="B934" s="6" t="s">
        <v>2190</v>
      </c>
      <c r="C934" s="6" t="s">
        <v>6</v>
      </c>
      <c r="D934" s="6" t="s">
        <v>2191</v>
      </c>
      <c r="E934" s="6">
        <v>513</v>
      </c>
      <c r="F934" s="6" t="s">
        <v>10699</v>
      </c>
      <c r="G934" s="6" t="s">
        <v>12536</v>
      </c>
      <c r="H934" s="6" t="s">
        <v>2192</v>
      </c>
      <c r="I934" s="14">
        <f t="shared" si="28"/>
        <v>0.93665935538743017</v>
      </c>
      <c r="J934" s="14">
        <f t="shared" si="29"/>
        <v>1.1393549003343841</v>
      </c>
      <c r="K934" s="7">
        <v>76.408956417370916</v>
      </c>
      <c r="L934" s="6">
        <v>61</v>
      </c>
      <c r="M934" s="7">
        <v>71.569163863720888</v>
      </c>
      <c r="N934" s="6">
        <v>68</v>
      </c>
      <c r="O934" s="7">
        <v>87.056918923567949</v>
      </c>
      <c r="P934" s="6">
        <v>116</v>
      </c>
    </row>
    <row r="935" spans="1:16" x14ac:dyDescent="0.25">
      <c r="A935" s="5">
        <v>882</v>
      </c>
      <c r="B935" s="6" t="s">
        <v>2649</v>
      </c>
      <c r="C935" s="6" t="s">
        <v>6</v>
      </c>
      <c r="D935" s="6" t="s">
        <v>2650</v>
      </c>
      <c r="E935" s="6">
        <v>1470</v>
      </c>
      <c r="F935" s="6" t="s">
        <v>10699</v>
      </c>
      <c r="G935" s="6" t="s">
        <v>12689</v>
      </c>
      <c r="H935" s="6" t="s">
        <v>2651</v>
      </c>
      <c r="I935" s="14">
        <f t="shared" si="28"/>
        <v>1.0260055634068292</v>
      </c>
      <c r="J935" s="14">
        <f t="shared" si="29"/>
        <v>1.1391878590928386</v>
      </c>
      <c r="K935" s="7">
        <v>128.51735948233207</v>
      </c>
      <c r="L935" s="6">
        <v>294</v>
      </c>
      <c r="M935" s="7">
        <v>131.85952582322813</v>
      </c>
      <c r="N935" s="6">
        <v>359</v>
      </c>
      <c r="O935" s="7">
        <v>146.40541560494259</v>
      </c>
      <c r="P935" s="6">
        <v>559</v>
      </c>
    </row>
    <row r="936" spans="1:16" x14ac:dyDescent="0.25">
      <c r="A936" s="5">
        <v>288</v>
      </c>
      <c r="B936" s="6" t="s">
        <v>867</v>
      </c>
      <c r="C936" s="6" t="s">
        <v>6</v>
      </c>
      <c r="D936" s="6" t="s">
        <v>868</v>
      </c>
      <c r="E936" s="6">
        <v>237</v>
      </c>
      <c r="F936" s="6" t="s">
        <v>10827</v>
      </c>
      <c r="G936" s="6" t="s">
        <v>12097</v>
      </c>
      <c r="H936" s="6" t="s">
        <v>869</v>
      </c>
      <c r="I936" s="14">
        <f t="shared" si="28"/>
        <v>1.1461231312600915</v>
      </c>
      <c r="J936" s="14">
        <f t="shared" si="29"/>
        <v>1.1390458928062033</v>
      </c>
      <c r="K936" s="7">
        <v>1206.5448305830755</v>
      </c>
      <c r="L936" s="6">
        <v>445</v>
      </c>
      <c r="M936" s="7">
        <v>1382.8489392335512</v>
      </c>
      <c r="N936" s="6">
        <v>607</v>
      </c>
      <c r="O936" s="7">
        <v>1374.3099337622086</v>
      </c>
      <c r="P936" s="6">
        <v>846</v>
      </c>
    </row>
    <row r="937" spans="1:16" x14ac:dyDescent="0.25">
      <c r="A937" s="5">
        <v>269</v>
      </c>
      <c r="B937" s="6" t="s">
        <v>810</v>
      </c>
      <c r="C937" s="6" t="s">
        <v>6</v>
      </c>
      <c r="D937" s="6" t="s">
        <v>811</v>
      </c>
      <c r="E937" s="6">
        <v>396</v>
      </c>
      <c r="F937" s="6" t="s">
        <v>10820</v>
      </c>
      <c r="G937" s="6" t="s">
        <v>12078</v>
      </c>
      <c r="H937" s="6" t="s">
        <v>812</v>
      </c>
      <c r="I937" s="14">
        <f t="shared" si="28"/>
        <v>1.5891336522547908</v>
      </c>
      <c r="J937" s="14">
        <f t="shared" si="29"/>
        <v>1.138760911781294</v>
      </c>
      <c r="K937" s="7">
        <v>2253.9218727393845</v>
      </c>
      <c r="L937" s="6">
        <v>1389</v>
      </c>
      <c r="M937" s="7">
        <v>3581.783097523296</v>
      </c>
      <c r="N937" s="6">
        <v>2627</v>
      </c>
      <c r="O937" s="7">
        <v>2566.6781268845034</v>
      </c>
      <c r="P937" s="6">
        <v>2640</v>
      </c>
    </row>
    <row r="938" spans="1:16" x14ac:dyDescent="0.25">
      <c r="A938" s="5">
        <v>176</v>
      </c>
      <c r="B938" s="6" t="s">
        <v>531</v>
      </c>
      <c r="C938" s="6" t="s">
        <v>6</v>
      </c>
      <c r="D938" s="6" t="s">
        <v>532</v>
      </c>
      <c r="E938" s="6">
        <v>648</v>
      </c>
      <c r="F938" s="6" t="s">
        <v>10699</v>
      </c>
      <c r="G938" s="6" t="s">
        <v>11985</v>
      </c>
      <c r="H938" s="6" t="s">
        <v>533</v>
      </c>
      <c r="I938" s="14">
        <f t="shared" si="28"/>
        <v>0.7562146854524987</v>
      </c>
      <c r="J938" s="14">
        <f t="shared" si="29"/>
        <v>1.138372697834096</v>
      </c>
      <c r="K938" s="7">
        <v>9.9164629230194503</v>
      </c>
      <c r="L938" s="6">
        <v>10</v>
      </c>
      <c r="M938" s="7">
        <v>7.4989748901325193</v>
      </c>
      <c r="N938" s="6">
        <v>9</v>
      </c>
      <c r="O938" s="7">
        <v>11.288630650649436</v>
      </c>
      <c r="P938" s="6">
        <v>19</v>
      </c>
    </row>
    <row r="939" spans="1:16" x14ac:dyDescent="0.25">
      <c r="A939" s="5">
        <v>2461</v>
      </c>
      <c r="B939" s="6" t="s">
        <v>7386</v>
      </c>
      <c r="C939" s="6" t="s">
        <v>6</v>
      </c>
      <c r="D939" s="6" t="s">
        <v>7387</v>
      </c>
      <c r="E939" s="6">
        <v>1212</v>
      </c>
      <c r="F939" s="6" t="s">
        <v>10699</v>
      </c>
      <c r="G939" s="6" t="s">
        <v>14262</v>
      </c>
      <c r="H939" s="6" t="s">
        <v>7388</v>
      </c>
      <c r="I939" s="14">
        <f t="shared" si="28"/>
        <v>1.1906021567606424</v>
      </c>
      <c r="J939" s="14">
        <f t="shared" si="29"/>
        <v>1.1383726978340958</v>
      </c>
      <c r="K939" s="7">
        <v>280.99917708595711</v>
      </c>
      <c r="L939" s="6">
        <v>530</v>
      </c>
      <c r="M939" s="7">
        <v>334.55822628650623</v>
      </c>
      <c r="N939" s="6">
        <v>751</v>
      </c>
      <c r="O939" s="7">
        <v>319.88179130850182</v>
      </c>
      <c r="P939" s="6">
        <v>1007</v>
      </c>
    </row>
    <row r="940" spans="1:16" x14ac:dyDescent="0.25">
      <c r="A940" s="5">
        <v>1813</v>
      </c>
      <c r="B940" s="6" t="s">
        <v>5442</v>
      </c>
      <c r="C940" s="6" t="s">
        <v>6</v>
      </c>
      <c r="D940" s="6" t="s">
        <v>5443</v>
      </c>
      <c r="E940" s="6">
        <v>669</v>
      </c>
      <c r="F940" s="6" t="s">
        <v>10797</v>
      </c>
      <c r="G940" s="6" t="s">
        <v>13619</v>
      </c>
      <c r="H940" s="6" t="s">
        <v>5444</v>
      </c>
      <c r="I940" s="14">
        <f t="shared" si="28"/>
        <v>1.1343220281787481</v>
      </c>
      <c r="J940" s="14">
        <f t="shared" si="29"/>
        <v>1.1383726978340958</v>
      </c>
      <c r="K940" s="7">
        <v>57.63110290687537</v>
      </c>
      <c r="L940" s="6">
        <v>60</v>
      </c>
      <c r="M940" s="7">
        <v>65.372229535505014</v>
      </c>
      <c r="N940" s="6">
        <v>81</v>
      </c>
      <c r="O940" s="7">
        <v>65.605674095254116</v>
      </c>
      <c r="P940" s="6">
        <v>114</v>
      </c>
    </row>
    <row r="941" spans="1:16" x14ac:dyDescent="0.25">
      <c r="A941" s="5">
        <v>3071</v>
      </c>
      <c r="B941" s="6" t="s">
        <v>9216</v>
      </c>
      <c r="C941" s="6" t="s">
        <v>6</v>
      </c>
      <c r="D941" s="6" t="s">
        <v>9217</v>
      </c>
      <c r="E941" s="6">
        <v>438</v>
      </c>
      <c r="F941" s="6" t="s">
        <v>10699</v>
      </c>
      <c r="G941" s="6" t="s">
        <v>14869</v>
      </c>
      <c r="H941" s="6" t="s">
        <v>9218</v>
      </c>
      <c r="I941" s="14">
        <f t="shared" si="28"/>
        <v>1.0923101012091645</v>
      </c>
      <c r="J941" s="14">
        <f t="shared" si="29"/>
        <v>1.1383726978340958</v>
      </c>
      <c r="K941" s="7">
        <v>29.341862895509607</v>
      </c>
      <c r="L941" s="6">
        <v>20</v>
      </c>
      <c r="M941" s="7">
        <v>32.050413229059529</v>
      </c>
      <c r="N941" s="6">
        <v>26</v>
      </c>
      <c r="O941" s="7">
        <v>33.401975623839427</v>
      </c>
      <c r="P941" s="6">
        <v>38</v>
      </c>
    </row>
    <row r="942" spans="1:16" x14ac:dyDescent="0.25">
      <c r="A942" s="5">
        <v>1426</v>
      </c>
      <c r="B942" s="6" t="s">
        <v>4281</v>
      </c>
      <c r="C942" s="6" t="s">
        <v>6</v>
      </c>
      <c r="D942" s="6" t="s">
        <v>4282</v>
      </c>
      <c r="E942" s="6">
        <v>993</v>
      </c>
      <c r="F942" s="6" t="s">
        <v>10699</v>
      </c>
      <c r="G942" s="6" t="s">
        <v>13232</v>
      </c>
      <c r="H942" s="6" t="s">
        <v>4283</v>
      </c>
      <c r="I942" s="14">
        <f t="shared" si="28"/>
        <v>0.94826920874202203</v>
      </c>
      <c r="J942" s="14">
        <f t="shared" si="29"/>
        <v>1.1383726978340958</v>
      </c>
      <c r="K942" s="7">
        <v>45.298162959532959</v>
      </c>
      <c r="L942" s="6">
        <v>70</v>
      </c>
      <c r="M942" s="7">
        <v>42.954853147103492</v>
      </c>
      <c r="N942" s="6">
        <v>79</v>
      </c>
      <c r="O942" s="7">
        <v>51.566191975172046</v>
      </c>
      <c r="P942" s="6">
        <v>133</v>
      </c>
    </row>
    <row r="943" spans="1:16" x14ac:dyDescent="0.25">
      <c r="A943" s="5">
        <v>3042</v>
      </c>
      <c r="B943" s="6" t="s">
        <v>9129</v>
      </c>
      <c r="C943" s="6" t="s">
        <v>6</v>
      </c>
      <c r="D943" s="6" t="s">
        <v>9130</v>
      </c>
      <c r="E943" s="6">
        <v>900</v>
      </c>
      <c r="F943" s="6" t="s">
        <v>10699</v>
      </c>
      <c r="G943" s="6" t="s">
        <v>14840</v>
      </c>
      <c r="H943" s="6" t="s">
        <v>9131</v>
      </c>
      <c r="I943" s="14">
        <f t="shared" si="28"/>
        <v>0.92426239333083171</v>
      </c>
      <c r="J943" s="14">
        <f t="shared" si="29"/>
        <v>1.1383726978340958</v>
      </c>
      <c r="K943" s="7">
        <v>14.279706609148008</v>
      </c>
      <c r="L943" s="6">
        <v>20</v>
      </c>
      <c r="M943" s="7">
        <v>13.198195806633233</v>
      </c>
      <c r="N943" s="6">
        <v>22</v>
      </c>
      <c r="O943" s="7">
        <v>16.255628136935186</v>
      </c>
      <c r="P943" s="6">
        <v>38</v>
      </c>
    </row>
    <row r="944" spans="1:16" x14ac:dyDescent="0.25">
      <c r="A944" s="5">
        <v>3534</v>
      </c>
      <c r="B944" s="6" t="s">
        <v>10609</v>
      </c>
      <c r="C944" s="6" t="s">
        <v>10333</v>
      </c>
      <c r="D944" s="6" t="s">
        <v>10610</v>
      </c>
      <c r="E944" s="6">
        <v>264</v>
      </c>
      <c r="F944" s="6" t="s">
        <v>10699</v>
      </c>
      <c r="G944" s="6" t="s">
        <v>15331</v>
      </c>
      <c r="H944" s="6" t="s">
        <v>10611</v>
      </c>
      <c r="I944" s="14">
        <f t="shared" si="28"/>
        <v>0.7562146854524987</v>
      </c>
      <c r="J944" s="14">
        <f t="shared" si="29"/>
        <v>1.1383726978340958</v>
      </c>
      <c r="K944" s="7">
        <v>24.340408992865925</v>
      </c>
      <c r="L944" s="6">
        <v>10</v>
      </c>
      <c r="M944" s="7">
        <v>18.406574730325275</v>
      </c>
      <c r="N944" s="6">
        <v>9</v>
      </c>
      <c r="O944" s="7">
        <v>27.70845705159407</v>
      </c>
      <c r="P944" s="6">
        <v>19</v>
      </c>
    </row>
    <row r="945" spans="1:16" x14ac:dyDescent="0.25">
      <c r="A945" s="5">
        <v>1568</v>
      </c>
      <c r="B945" s="6" t="s">
        <v>4707</v>
      </c>
      <c r="C945" s="6" t="s">
        <v>6</v>
      </c>
      <c r="D945" s="6" t="s">
        <v>4708</v>
      </c>
      <c r="E945" s="6">
        <v>810</v>
      </c>
      <c r="F945" s="6" t="s">
        <v>11288</v>
      </c>
      <c r="G945" s="6" t="s">
        <v>13374</v>
      </c>
      <c r="H945" s="6" t="s">
        <v>4709</v>
      </c>
      <c r="I945" s="14">
        <f t="shared" si="28"/>
        <v>1.1232204308966303</v>
      </c>
      <c r="J945" s="14">
        <f t="shared" si="29"/>
        <v>1.1382692188142036</v>
      </c>
      <c r="K945" s="7">
        <v>459.33056259426093</v>
      </c>
      <c r="L945" s="6">
        <v>579</v>
      </c>
      <c r="M945" s="7">
        <v>515.92947244111735</v>
      </c>
      <c r="N945" s="6">
        <v>774</v>
      </c>
      <c r="O945" s="7">
        <v>522.84184066165801</v>
      </c>
      <c r="P945" s="6">
        <v>1100</v>
      </c>
    </row>
    <row r="946" spans="1:16" x14ac:dyDescent="0.25">
      <c r="A946" s="5">
        <v>2120</v>
      </c>
      <c r="B946" s="6" t="s">
        <v>6363</v>
      </c>
      <c r="C946" s="6" t="s">
        <v>6</v>
      </c>
      <c r="D946" s="6" t="s">
        <v>6364</v>
      </c>
      <c r="E946" s="6">
        <v>981</v>
      </c>
      <c r="F946" s="6" t="s">
        <v>11467</v>
      </c>
      <c r="G946" s="6" t="s">
        <v>13923</v>
      </c>
      <c r="H946" s="6" t="s">
        <v>6365</v>
      </c>
      <c r="I946" s="14">
        <f t="shared" si="28"/>
        <v>1.1678544836498834</v>
      </c>
      <c r="J946" s="14">
        <f t="shared" si="29"/>
        <v>1.137823024875219</v>
      </c>
      <c r="K946" s="7">
        <v>142.79706609148008</v>
      </c>
      <c r="L946" s="6">
        <v>218</v>
      </c>
      <c r="M946" s="7">
        <v>166.76619388698373</v>
      </c>
      <c r="N946" s="6">
        <v>303</v>
      </c>
      <c r="O946" s="7">
        <v>162.47778968351443</v>
      </c>
      <c r="P946" s="6">
        <v>414</v>
      </c>
    </row>
    <row r="947" spans="1:16" x14ac:dyDescent="0.25">
      <c r="A947" s="5">
        <v>2072</v>
      </c>
      <c r="B947" s="6" t="s">
        <v>6219</v>
      </c>
      <c r="C947" s="6" t="s">
        <v>6</v>
      </c>
      <c r="D947" s="6" t="s">
        <v>6220</v>
      </c>
      <c r="E947" s="6">
        <v>2190</v>
      </c>
      <c r="F947" s="6" t="s">
        <v>10699</v>
      </c>
      <c r="G947" s="6" t="s">
        <v>13876</v>
      </c>
      <c r="H947" s="6" t="s">
        <v>6221</v>
      </c>
      <c r="I947" s="14">
        <f t="shared" si="28"/>
        <v>1.22991438374722</v>
      </c>
      <c r="J947" s="14">
        <f t="shared" si="29"/>
        <v>1.1375043738845656</v>
      </c>
      <c r="K947" s="7">
        <v>20.245885397901628</v>
      </c>
      <c r="L947" s="6">
        <v>69</v>
      </c>
      <c r="M947" s="7">
        <v>24.900705662577021</v>
      </c>
      <c r="N947" s="6">
        <v>101</v>
      </c>
      <c r="O947" s="7">
        <v>23.02978319327876</v>
      </c>
      <c r="P947" s="6">
        <v>131</v>
      </c>
    </row>
    <row r="948" spans="1:16" x14ac:dyDescent="0.25">
      <c r="A948" s="5">
        <v>2455</v>
      </c>
      <c r="B948" s="6" t="s">
        <v>7368</v>
      </c>
      <c r="C948" s="6" t="s">
        <v>6</v>
      </c>
      <c r="D948" s="6" t="s">
        <v>7369</v>
      </c>
      <c r="E948" s="6">
        <v>1623</v>
      </c>
      <c r="F948" s="6" t="s">
        <v>10699</v>
      </c>
      <c r="G948" s="6" t="s">
        <v>14256</v>
      </c>
      <c r="H948" s="6" t="s">
        <v>7370</v>
      </c>
      <c r="I948" s="14">
        <f t="shared" si="28"/>
        <v>1.2174884958532293</v>
      </c>
      <c r="J948" s="14">
        <f t="shared" si="29"/>
        <v>1.1371499559459821</v>
      </c>
      <c r="K948" s="7">
        <v>19.40034077213269</v>
      </c>
      <c r="L948" s="6">
        <v>49</v>
      </c>
      <c r="M948" s="7">
        <v>23.619691705703904</v>
      </c>
      <c r="N948" s="6">
        <v>71</v>
      </c>
      <c r="O948" s="7">
        <v>22.061096654367727</v>
      </c>
      <c r="P948" s="6">
        <v>93</v>
      </c>
    </row>
    <row r="949" spans="1:16" x14ac:dyDescent="0.25">
      <c r="A949" s="5">
        <v>289</v>
      </c>
      <c r="B949" s="6" t="s">
        <v>870</v>
      </c>
      <c r="C949" s="6" t="s">
        <v>6</v>
      </c>
      <c r="D949" s="6" t="s">
        <v>871</v>
      </c>
      <c r="E949" s="6">
        <v>1434</v>
      </c>
      <c r="F949" s="6" t="s">
        <v>10699</v>
      </c>
      <c r="G949" s="6" t="s">
        <v>12098</v>
      </c>
      <c r="H949" s="6" t="s">
        <v>872</v>
      </c>
      <c r="I949" s="14">
        <f t="shared" si="28"/>
        <v>1.2280409421878185</v>
      </c>
      <c r="J949" s="14">
        <f t="shared" si="29"/>
        <v>1.1368364323849272</v>
      </c>
      <c r="K949" s="7">
        <v>122.33346980012782</v>
      </c>
      <c r="L949" s="6">
        <v>273</v>
      </c>
      <c r="M949" s="7">
        <v>150.23050951445398</v>
      </c>
      <c r="N949" s="6">
        <v>399</v>
      </c>
      <c r="O949" s="7">
        <v>139.07314536884653</v>
      </c>
      <c r="P949" s="6">
        <v>518</v>
      </c>
    </row>
    <row r="950" spans="1:16" x14ac:dyDescent="0.25">
      <c r="A950" s="5">
        <v>768</v>
      </c>
      <c r="B950" s="6" t="s">
        <v>2307</v>
      </c>
      <c r="C950" s="6" t="s">
        <v>6</v>
      </c>
      <c r="D950" s="6" t="s">
        <v>2308</v>
      </c>
      <c r="E950" s="6">
        <v>831</v>
      </c>
      <c r="F950" s="6" t="s">
        <v>11003</v>
      </c>
      <c r="G950" s="6" t="s">
        <v>12575</v>
      </c>
      <c r="H950" s="6" t="s">
        <v>2309</v>
      </c>
      <c r="I950" s="14">
        <f t="shared" si="28"/>
        <v>1.2188312573974089</v>
      </c>
      <c r="J950" s="14">
        <f t="shared" si="29"/>
        <v>1.1367575484080763</v>
      </c>
      <c r="K950" s="7">
        <v>602.37679324149633</v>
      </c>
      <c r="L950" s="6">
        <v>779</v>
      </c>
      <c r="M950" s="7">
        <v>734.19566433355203</v>
      </c>
      <c r="N950" s="6">
        <v>1130</v>
      </c>
      <c r="O950" s="7">
        <v>684.75636670312201</v>
      </c>
      <c r="P950" s="6">
        <v>1478</v>
      </c>
    </row>
    <row r="951" spans="1:16" x14ac:dyDescent="0.25">
      <c r="A951" s="5">
        <v>2928</v>
      </c>
      <c r="B951" s="6" t="s">
        <v>8787</v>
      </c>
      <c r="C951" s="6" t="s">
        <v>6</v>
      </c>
      <c r="D951" s="6" t="s">
        <v>8788</v>
      </c>
      <c r="E951" s="6">
        <v>708</v>
      </c>
      <c r="F951" s="6" t="s">
        <v>10699</v>
      </c>
      <c r="G951" s="6" t="s">
        <v>14728</v>
      </c>
      <c r="H951" s="6" t="s">
        <v>8789</v>
      </c>
      <c r="I951" s="14">
        <f t="shared" si="28"/>
        <v>1.3617659086692504</v>
      </c>
      <c r="J951" s="14">
        <f t="shared" si="29"/>
        <v>1.1363066856783171</v>
      </c>
      <c r="K951" s="7">
        <v>26.320645656692303</v>
      </c>
      <c r="L951" s="6">
        <v>29</v>
      </c>
      <c r="M951" s="7">
        <v>35.842557949446956</v>
      </c>
      <c r="N951" s="6">
        <v>47</v>
      </c>
      <c r="O951" s="7">
        <v>29.908325631069424</v>
      </c>
      <c r="P951" s="6">
        <v>55</v>
      </c>
    </row>
    <row r="952" spans="1:16" x14ac:dyDescent="0.25">
      <c r="A952" s="5">
        <v>2530</v>
      </c>
      <c r="B952" s="6" t="s">
        <v>7593</v>
      </c>
      <c r="C952" s="6" t="s">
        <v>6</v>
      </c>
      <c r="D952" s="6" t="s">
        <v>7594</v>
      </c>
      <c r="E952" s="6">
        <v>1194</v>
      </c>
      <c r="F952" s="6" t="s">
        <v>10699</v>
      </c>
      <c r="G952" s="6" t="s">
        <v>14331</v>
      </c>
      <c r="H952" s="6" t="s">
        <v>7595</v>
      </c>
      <c r="I952" s="14">
        <f t="shared" si="28"/>
        <v>1.1879234522433888</v>
      </c>
      <c r="J952" s="14">
        <f t="shared" si="29"/>
        <v>1.1363066856783171</v>
      </c>
      <c r="K952" s="7">
        <v>15.607217022561265</v>
      </c>
      <c r="L952" s="6">
        <v>29</v>
      </c>
      <c r="M952" s="7">
        <v>18.540179125352761</v>
      </c>
      <c r="N952" s="6">
        <v>41</v>
      </c>
      <c r="O952" s="7">
        <v>17.734585047568803</v>
      </c>
      <c r="P952" s="6">
        <v>55</v>
      </c>
    </row>
    <row r="953" spans="1:16" x14ac:dyDescent="0.25">
      <c r="A953" s="5">
        <v>1550</v>
      </c>
      <c r="B953" s="6" t="s">
        <v>4653</v>
      </c>
      <c r="C953" s="6" t="s">
        <v>6</v>
      </c>
      <c r="D953" s="6" t="s">
        <v>4654</v>
      </c>
      <c r="E953" s="6">
        <v>1425</v>
      </c>
      <c r="F953" s="6" t="s">
        <v>11283</v>
      </c>
      <c r="G953" s="6" t="s">
        <v>13356</v>
      </c>
      <c r="H953" s="6" t="s">
        <v>4655</v>
      </c>
      <c r="I953" s="14">
        <f t="shared" si="28"/>
        <v>1.1879234522433886</v>
      </c>
      <c r="J953" s="14">
        <f t="shared" si="29"/>
        <v>1.1363066856783171</v>
      </c>
      <c r="K953" s="7">
        <v>26.154409999913195</v>
      </c>
      <c r="L953" s="6">
        <v>58</v>
      </c>
      <c r="M953" s="7">
        <v>31.069437018485889</v>
      </c>
      <c r="N953" s="6">
        <v>82</v>
      </c>
      <c r="O953" s="7">
        <v>29.719430942873196</v>
      </c>
      <c r="P953" s="6">
        <v>110</v>
      </c>
    </row>
    <row r="954" spans="1:16" x14ac:dyDescent="0.25">
      <c r="A954" s="5">
        <v>3127</v>
      </c>
      <c r="B954" s="6" t="s">
        <v>9384</v>
      </c>
      <c r="C954" s="6" t="s">
        <v>6</v>
      </c>
      <c r="D954" s="6" t="s">
        <v>9385</v>
      </c>
      <c r="E954" s="6">
        <v>510</v>
      </c>
      <c r="F954" s="6" t="s">
        <v>10699</v>
      </c>
      <c r="G954" s="6" t="s">
        <v>14925</v>
      </c>
      <c r="H954" s="6" t="s">
        <v>9386</v>
      </c>
      <c r="I954" s="14">
        <f t="shared" si="28"/>
        <v>1.2920649237815229</v>
      </c>
      <c r="J954" s="14">
        <f t="shared" si="29"/>
        <v>1.1361117788711683</v>
      </c>
      <c r="K954" s="7">
        <v>133.5572559326196</v>
      </c>
      <c r="L954" s="6">
        <v>106</v>
      </c>
      <c r="M954" s="7">
        <v>172.56464570704949</v>
      </c>
      <c r="N954" s="6">
        <v>163</v>
      </c>
      <c r="O954" s="7">
        <v>151.73597161876035</v>
      </c>
      <c r="P954" s="6">
        <v>201</v>
      </c>
    </row>
    <row r="955" spans="1:16" x14ac:dyDescent="0.25">
      <c r="A955" s="5">
        <v>1878</v>
      </c>
      <c r="B955" s="6" t="s">
        <v>5637</v>
      </c>
      <c r="C955" s="6" t="s">
        <v>6</v>
      </c>
      <c r="D955" s="6" t="s">
        <v>5638</v>
      </c>
      <c r="E955" s="6">
        <v>999</v>
      </c>
      <c r="F955" s="6" t="s">
        <v>11393</v>
      </c>
      <c r="G955" s="6" t="s">
        <v>13683</v>
      </c>
      <c r="H955" s="6" t="s">
        <v>5639</v>
      </c>
      <c r="I955" s="14">
        <f t="shared" si="28"/>
        <v>1.2646260745270779</v>
      </c>
      <c r="J955" s="14">
        <f t="shared" si="29"/>
        <v>1.1361117788711681</v>
      </c>
      <c r="K955" s="7">
        <v>886.37097781107911</v>
      </c>
      <c r="L955" s="6">
        <v>1378</v>
      </c>
      <c r="M955" s="7">
        <v>1120.9278502439527</v>
      </c>
      <c r="N955" s="6">
        <v>2074</v>
      </c>
      <c r="O955" s="7">
        <v>1007.0165083407218</v>
      </c>
      <c r="P955" s="6">
        <v>2613</v>
      </c>
    </row>
    <row r="956" spans="1:16" x14ac:dyDescent="0.25">
      <c r="A956" s="5">
        <v>1987</v>
      </c>
      <c r="B956" s="6" t="s">
        <v>5964</v>
      </c>
      <c r="C956" s="6" t="s">
        <v>6</v>
      </c>
      <c r="D956" s="6" t="s">
        <v>5965</v>
      </c>
      <c r="E956" s="6">
        <v>1215</v>
      </c>
      <c r="F956" s="6" t="s">
        <v>11427</v>
      </c>
      <c r="G956" s="6"/>
      <c r="H956" s="6" t="s">
        <v>5966</v>
      </c>
      <c r="I956" s="14">
        <f t="shared" si="28"/>
        <v>1.3688886204255879</v>
      </c>
      <c r="J956" s="14">
        <f t="shared" si="29"/>
        <v>1.1358762664791966</v>
      </c>
      <c r="K956" s="7">
        <v>126.93072541464896</v>
      </c>
      <c r="L956" s="6">
        <v>240</v>
      </c>
      <c r="M956" s="7">
        <v>173.75402560247792</v>
      </c>
      <c r="N956" s="6">
        <v>391</v>
      </c>
      <c r="O956" s="7">
        <v>144.17759848548752</v>
      </c>
      <c r="P956" s="6">
        <v>455</v>
      </c>
    </row>
    <row r="957" spans="1:16" x14ac:dyDescent="0.25">
      <c r="A957" s="5">
        <v>632</v>
      </c>
      <c r="B957" s="6" t="s">
        <v>1899</v>
      </c>
      <c r="C957" s="6" t="s">
        <v>6</v>
      </c>
      <c r="D957" s="6" t="s">
        <v>1900</v>
      </c>
      <c r="E957" s="6">
        <v>213</v>
      </c>
      <c r="F957" s="6" t="s">
        <v>10937</v>
      </c>
      <c r="G957" s="6" t="s">
        <v>12440</v>
      </c>
      <c r="H957" s="6" t="s">
        <v>1901</v>
      </c>
      <c r="I957" s="14">
        <f t="shared" si="28"/>
        <v>0.51417582261281003</v>
      </c>
      <c r="J957" s="14">
        <f t="shared" si="29"/>
        <v>1.135689965631816</v>
      </c>
      <c r="K957" s="7">
        <v>202.12824143934856</v>
      </c>
      <c r="L957" s="6">
        <v>67</v>
      </c>
      <c r="M957" s="7">
        <v>103.92945481535773</v>
      </c>
      <c r="N957" s="6">
        <v>41</v>
      </c>
      <c r="O957" s="7">
        <v>229.55501557347318</v>
      </c>
      <c r="P957" s="6">
        <v>127</v>
      </c>
    </row>
    <row r="958" spans="1:16" x14ac:dyDescent="0.25">
      <c r="A958" s="5">
        <v>514</v>
      </c>
      <c r="B958" s="6" t="s">
        <v>1545</v>
      </c>
      <c r="C958" s="6" t="s">
        <v>6</v>
      </c>
      <c r="D958" s="6" t="s">
        <v>1546</v>
      </c>
      <c r="E958" s="6">
        <v>1029</v>
      </c>
      <c r="F958" s="6" t="s">
        <v>10699</v>
      </c>
      <c r="G958" s="6" t="s">
        <v>12322</v>
      </c>
      <c r="H958" s="6" t="s">
        <v>1547</v>
      </c>
      <c r="I958" s="14">
        <f t="shared" si="28"/>
        <v>1.3687756851380353</v>
      </c>
      <c r="J958" s="14">
        <f t="shared" si="29"/>
        <v>1.1354736162606645</v>
      </c>
      <c r="K958" s="7">
        <v>154.8702874228297</v>
      </c>
      <c r="L958" s="6">
        <v>248</v>
      </c>
      <c r="M958" s="7">
        <v>211.98268377470816</v>
      </c>
      <c r="N958" s="6">
        <v>404</v>
      </c>
      <c r="O958" s="7">
        <v>175.85112531132893</v>
      </c>
      <c r="P958" s="6">
        <v>470</v>
      </c>
    </row>
    <row r="959" spans="1:16" x14ac:dyDescent="0.25">
      <c r="A959" s="5">
        <v>602</v>
      </c>
      <c r="B959" s="6" t="s">
        <v>1809</v>
      </c>
      <c r="C959" s="6" t="s">
        <v>6</v>
      </c>
      <c r="D959" s="6" t="s">
        <v>1810</v>
      </c>
      <c r="E959" s="6">
        <v>498</v>
      </c>
      <c r="F959" s="6" t="s">
        <v>10699</v>
      </c>
      <c r="G959" s="6" t="s">
        <v>12410</v>
      </c>
      <c r="H959" s="6" t="s">
        <v>1811</v>
      </c>
      <c r="I959" s="14">
        <f t="shared" si="28"/>
        <v>1.2972103766046759</v>
      </c>
      <c r="J959" s="14">
        <f t="shared" si="29"/>
        <v>1.1352193108594861</v>
      </c>
      <c r="K959" s="7">
        <v>73.549091270009328</v>
      </c>
      <c r="L959" s="6">
        <v>57</v>
      </c>
      <c r="M959" s="7">
        <v>95.408644385300477</v>
      </c>
      <c r="N959" s="6">
        <v>88</v>
      </c>
      <c r="O959" s="7">
        <v>83.494348705881436</v>
      </c>
      <c r="P959" s="6">
        <v>108</v>
      </c>
    </row>
    <row r="960" spans="1:16" x14ac:dyDescent="0.25">
      <c r="A960" s="5">
        <v>597</v>
      </c>
      <c r="B960" s="6" t="s">
        <v>1794</v>
      </c>
      <c r="C960" s="6" t="s">
        <v>6</v>
      </c>
      <c r="D960" s="6" t="s">
        <v>1795</v>
      </c>
      <c r="E960" s="6">
        <v>2115</v>
      </c>
      <c r="F960" s="6" t="s">
        <v>10699</v>
      </c>
      <c r="G960" s="6" t="s">
        <v>12405</v>
      </c>
      <c r="H960" s="6" t="s">
        <v>1796</v>
      </c>
      <c r="I960" s="14">
        <f t="shared" si="28"/>
        <v>1.1940231875565768</v>
      </c>
      <c r="J960" s="14">
        <f t="shared" si="29"/>
        <v>1.1352193108594861</v>
      </c>
      <c r="K960" s="7">
        <v>5.7726473526343014</v>
      </c>
      <c r="L960" s="6">
        <v>19</v>
      </c>
      <c r="M960" s="7">
        <v>6.8926747926324428</v>
      </c>
      <c r="N960" s="6">
        <v>27</v>
      </c>
      <c r="O960" s="7">
        <v>6.5532207494923487</v>
      </c>
      <c r="P960" s="6">
        <v>36</v>
      </c>
    </row>
    <row r="961" spans="1:16" x14ac:dyDescent="0.25">
      <c r="A961" s="8">
        <v>3219</v>
      </c>
      <c r="B961" s="9" t="s">
        <v>9661</v>
      </c>
      <c r="C961" s="9" t="s">
        <v>9484</v>
      </c>
      <c r="D961" s="9" t="s">
        <v>9662</v>
      </c>
      <c r="E961" s="9">
        <v>909</v>
      </c>
      <c r="F961" s="9" t="s">
        <v>11789</v>
      </c>
      <c r="G961" s="9" t="s">
        <v>15017</v>
      </c>
      <c r="H961" s="6" t="s">
        <v>9663</v>
      </c>
      <c r="I961" s="14">
        <f t="shared" si="28"/>
        <v>1.1940231875565768</v>
      </c>
      <c r="J961" s="14">
        <f t="shared" si="29"/>
        <v>1.1352193108594861</v>
      </c>
      <c r="K961" s="7">
        <v>40.294221619873092</v>
      </c>
      <c r="L961" s="6">
        <v>57</v>
      </c>
      <c r="M961" s="7">
        <v>48.112234938672003</v>
      </c>
      <c r="N961" s="6">
        <v>81</v>
      </c>
      <c r="O961" s="7">
        <v>45.742778498931742</v>
      </c>
      <c r="P961" s="6">
        <v>108</v>
      </c>
    </row>
    <row r="962" spans="1:16" x14ac:dyDescent="0.25">
      <c r="A962" s="5">
        <v>1080</v>
      </c>
      <c r="B962" s="6" t="s">
        <v>3243</v>
      </c>
      <c r="C962" s="6" t="s">
        <v>6</v>
      </c>
      <c r="D962" s="6" t="s">
        <v>3244</v>
      </c>
      <c r="E962" s="6">
        <v>1071</v>
      </c>
      <c r="F962" s="6" t="s">
        <v>10699</v>
      </c>
      <c r="G962" s="6" t="s">
        <v>12886</v>
      </c>
      <c r="H962" s="6" t="s">
        <v>3245</v>
      </c>
      <c r="I962" s="14">
        <f t="shared" ref="I962:I1025" si="30">M962/K962</f>
        <v>1.1498001065359629</v>
      </c>
      <c r="J962" s="14">
        <f t="shared" ref="J962:J1025" si="31">O962/K962</f>
        <v>1.1352193108594861</v>
      </c>
      <c r="K962" s="7">
        <v>11.399765780412276</v>
      </c>
      <c r="L962" s="6">
        <v>19</v>
      </c>
      <c r="M962" s="7">
        <v>13.107451908803059</v>
      </c>
      <c r="N962" s="6">
        <v>26</v>
      </c>
      <c r="O962" s="7">
        <v>12.941234253199175</v>
      </c>
      <c r="P962" s="6">
        <v>36</v>
      </c>
    </row>
    <row r="963" spans="1:16" x14ac:dyDescent="0.25">
      <c r="A963" s="5">
        <v>2274</v>
      </c>
      <c r="B963" s="6" t="s">
        <v>6825</v>
      </c>
      <c r="C963" s="6" t="s">
        <v>6</v>
      </c>
      <c r="D963" s="6" t="s">
        <v>6826</v>
      </c>
      <c r="E963" s="6">
        <v>963</v>
      </c>
      <c r="F963" s="6" t="s">
        <v>10699</v>
      </c>
      <c r="G963" s="6" t="s">
        <v>14075</v>
      </c>
      <c r="H963" s="6" t="s">
        <v>6827</v>
      </c>
      <c r="I963" s="14">
        <f t="shared" si="30"/>
        <v>1.1498001065359629</v>
      </c>
      <c r="J963" s="14">
        <f t="shared" si="31"/>
        <v>1.1352193108594861</v>
      </c>
      <c r="K963" s="7">
        <v>12.678244185692156</v>
      </c>
      <c r="L963" s="6">
        <v>19</v>
      </c>
      <c r="M963" s="7">
        <v>14.577446515397794</v>
      </c>
      <c r="N963" s="6">
        <v>26</v>
      </c>
      <c r="O963" s="7">
        <v>14.392587627389737</v>
      </c>
      <c r="P963" s="6">
        <v>36</v>
      </c>
    </row>
    <row r="964" spans="1:16" x14ac:dyDescent="0.25">
      <c r="A964" s="5">
        <v>896</v>
      </c>
      <c r="B964" s="6" t="s">
        <v>2691</v>
      </c>
      <c r="C964" s="6" t="s">
        <v>6</v>
      </c>
      <c r="D964" s="6" t="s">
        <v>2692</v>
      </c>
      <c r="E964" s="6">
        <v>1242</v>
      </c>
      <c r="F964" s="6" t="s">
        <v>10699</v>
      </c>
      <c r="G964" s="6" t="s">
        <v>12703</v>
      </c>
      <c r="H964" s="6" t="s">
        <v>2693</v>
      </c>
      <c r="I964" s="14">
        <f t="shared" si="30"/>
        <v>1.0023898364672497</v>
      </c>
      <c r="J964" s="14">
        <f t="shared" si="31"/>
        <v>1.1352193108594861</v>
      </c>
      <c r="K964" s="7">
        <v>29.490698431936103</v>
      </c>
      <c r="L964" s="6">
        <v>57</v>
      </c>
      <c r="M964" s="7">
        <v>29.561176378493407</v>
      </c>
      <c r="N964" s="6">
        <v>68</v>
      </c>
      <c r="O964" s="7">
        <v>33.478410350667431</v>
      </c>
      <c r="P964" s="6">
        <v>108</v>
      </c>
    </row>
    <row r="965" spans="1:16" x14ac:dyDescent="0.25">
      <c r="A965" s="5">
        <v>190</v>
      </c>
      <c r="B965" s="6" t="s">
        <v>573</v>
      </c>
      <c r="C965" s="6" t="s">
        <v>6</v>
      </c>
      <c r="D965" s="6" t="s">
        <v>574</v>
      </c>
      <c r="E965" s="6">
        <v>651</v>
      </c>
      <c r="F965" s="6" t="s">
        <v>10782</v>
      </c>
      <c r="G965" s="6" t="s">
        <v>11999</v>
      </c>
      <c r="H965" s="6" t="s">
        <v>575</v>
      </c>
      <c r="I965" s="14">
        <f t="shared" si="30"/>
        <v>0.79945026078041925</v>
      </c>
      <c r="J965" s="14">
        <f t="shared" si="31"/>
        <v>1.1343008486338717</v>
      </c>
      <c r="K965" s="7">
        <v>101.66887885315057</v>
      </c>
      <c r="L965" s="6">
        <v>103</v>
      </c>
      <c r="M965" s="7">
        <v>81.279211712404077</v>
      </c>
      <c r="N965" s="6">
        <v>98</v>
      </c>
      <c r="O965" s="7">
        <v>115.32309556278298</v>
      </c>
      <c r="P965" s="6">
        <v>195</v>
      </c>
    </row>
    <row r="966" spans="1:16" x14ac:dyDescent="0.25">
      <c r="A966" s="5">
        <v>2540</v>
      </c>
      <c r="B966" s="6" t="s">
        <v>7623</v>
      </c>
      <c r="C966" s="6" t="s">
        <v>6</v>
      </c>
      <c r="D966" s="6" t="s">
        <v>7624</v>
      </c>
      <c r="E966" s="6">
        <v>216</v>
      </c>
      <c r="F966" s="6" t="s">
        <v>10699</v>
      </c>
      <c r="G966" s="6" t="s">
        <v>14341</v>
      </c>
      <c r="H966" s="6" t="s">
        <v>7625</v>
      </c>
      <c r="I966" s="14">
        <f t="shared" si="30"/>
        <v>0.75021298159970107</v>
      </c>
      <c r="J966" s="14">
        <f t="shared" si="31"/>
        <v>1.1340931012256972</v>
      </c>
      <c r="K966" s="7">
        <v>83.298288553363378</v>
      </c>
      <c r="L966" s="6">
        <v>28</v>
      </c>
      <c r="M966" s="7">
        <v>62.491457417770988</v>
      </c>
      <c r="N966" s="6">
        <v>25</v>
      </c>
      <c r="O966" s="7">
        <v>94.468014392276856</v>
      </c>
      <c r="P966" s="6">
        <v>53</v>
      </c>
    </row>
    <row r="967" spans="1:16" x14ac:dyDescent="0.25">
      <c r="A967" s="5">
        <v>1329</v>
      </c>
      <c r="B967" s="6" t="s">
        <v>3990</v>
      </c>
      <c r="C967" s="6" t="s">
        <v>6</v>
      </c>
      <c r="D967" s="6" t="s">
        <v>3991</v>
      </c>
      <c r="E967" s="6">
        <v>726</v>
      </c>
      <c r="F967" s="6" t="s">
        <v>10699</v>
      </c>
      <c r="G967" s="6" t="s">
        <v>13135</v>
      </c>
      <c r="H967" s="6" t="s">
        <v>3992</v>
      </c>
      <c r="I967" s="14">
        <f t="shared" si="30"/>
        <v>1.1695212102343449</v>
      </c>
      <c r="J967" s="14">
        <f t="shared" si="31"/>
        <v>1.1335147773596972</v>
      </c>
      <c r="K967" s="7">
        <v>65.497827835348303</v>
      </c>
      <c r="L967" s="6">
        <v>74</v>
      </c>
      <c r="M967" s="7">
        <v>76.601098877717305</v>
      </c>
      <c r="N967" s="6">
        <v>103</v>
      </c>
      <c r="O967" s="7">
        <v>74.242755736328604</v>
      </c>
      <c r="P967" s="6">
        <v>140</v>
      </c>
    </row>
    <row r="968" spans="1:16" x14ac:dyDescent="0.25">
      <c r="A968" s="5">
        <v>142</v>
      </c>
      <c r="B968" s="6" t="s">
        <v>429</v>
      </c>
      <c r="C968" s="6" t="s">
        <v>6</v>
      </c>
      <c r="D968" s="6" t="s">
        <v>430</v>
      </c>
      <c r="E968" s="6">
        <v>273</v>
      </c>
      <c r="F968" s="6" t="s">
        <v>10699</v>
      </c>
      <c r="G968" s="6" t="s">
        <v>11951</v>
      </c>
      <c r="H968" s="6" t="s">
        <v>431</v>
      </c>
      <c r="I968" s="14">
        <f t="shared" si="30"/>
        <v>1.2035849348042771</v>
      </c>
      <c r="J968" s="14">
        <f t="shared" si="31"/>
        <v>1.133514777359697</v>
      </c>
      <c r="K968" s="7">
        <v>174.18103666103616</v>
      </c>
      <c r="L968" s="6">
        <v>74</v>
      </c>
      <c r="M968" s="7">
        <v>209.6416716538146</v>
      </c>
      <c r="N968" s="6">
        <v>106</v>
      </c>
      <c r="O968" s="7">
        <v>197.43677899111563</v>
      </c>
      <c r="P968" s="6">
        <v>140</v>
      </c>
    </row>
    <row r="969" spans="1:16" x14ac:dyDescent="0.25">
      <c r="A969" s="5">
        <v>2533</v>
      </c>
      <c r="B969" s="6" t="s">
        <v>7602</v>
      </c>
      <c r="C969" s="6" t="s">
        <v>6</v>
      </c>
      <c r="D969" s="6" t="s">
        <v>7603</v>
      </c>
      <c r="E969" s="6">
        <v>198</v>
      </c>
      <c r="F969" s="6" t="s">
        <v>11597</v>
      </c>
      <c r="G969" s="6" t="s">
        <v>14334</v>
      </c>
      <c r="H969" s="6" t="s">
        <v>7604</v>
      </c>
      <c r="I969" s="14">
        <f t="shared" si="30"/>
        <v>1.1507614778624982</v>
      </c>
      <c r="J969" s="14">
        <f t="shared" si="31"/>
        <v>1.1331627541369147</v>
      </c>
      <c r="K969" s="7">
        <v>447.86352546873297</v>
      </c>
      <c r="L969" s="6">
        <v>138</v>
      </c>
      <c r="M969" s="7">
        <v>515.3840924491077</v>
      </c>
      <c r="N969" s="6">
        <v>189</v>
      </c>
      <c r="O969" s="7">
        <v>507.50226599761766</v>
      </c>
      <c r="P969" s="6">
        <v>261</v>
      </c>
    </row>
    <row r="970" spans="1:16" x14ac:dyDescent="0.25">
      <c r="A970" s="5">
        <v>2416</v>
      </c>
      <c r="B970" s="6" t="s">
        <v>7251</v>
      </c>
      <c r="C970" s="6" t="s">
        <v>6</v>
      </c>
      <c r="D970" s="6" t="s">
        <v>7252</v>
      </c>
      <c r="E970" s="6">
        <v>888</v>
      </c>
      <c r="F970" s="6" t="s">
        <v>11565</v>
      </c>
      <c r="G970" s="6" t="s">
        <v>14217</v>
      </c>
      <c r="H970" s="6" t="s">
        <v>7253</v>
      </c>
      <c r="I970" s="14">
        <f t="shared" si="30"/>
        <v>1.2603578090874976</v>
      </c>
      <c r="J970" s="14">
        <f t="shared" si="31"/>
        <v>1.1331627541369145</v>
      </c>
      <c r="K970" s="7">
        <v>33.287153919973399</v>
      </c>
      <c r="L970" s="6">
        <v>46</v>
      </c>
      <c r="M970" s="7">
        <v>41.953724385335981</v>
      </c>
      <c r="N970" s="6">
        <v>69</v>
      </c>
      <c r="O970" s="7">
        <v>37.719763013336447</v>
      </c>
      <c r="P970" s="6">
        <v>87</v>
      </c>
    </row>
    <row r="971" spans="1:16" x14ac:dyDescent="0.25">
      <c r="A971" s="5">
        <v>164</v>
      </c>
      <c r="B971" s="6" t="s">
        <v>495</v>
      </c>
      <c r="C971" s="6" t="s">
        <v>6</v>
      </c>
      <c r="D971" s="6" t="s">
        <v>496</v>
      </c>
      <c r="E971" s="6">
        <v>1446</v>
      </c>
      <c r="F971" s="6" t="s">
        <v>10699</v>
      </c>
      <c r="G971" s="6" t="s">
        <v>11973</v>
      </c>
      <c r="H971" s="6" t="s">
        <v>497</v>
      </c>
      <c r="I971" s="14">
        <f t="shared" si="30"/>
        <v>0.74857615327621085</v>
      </c>
      <c r="J971" s="14">
        <f t="shared" si="31"/>
        <v>1.1329259385143156</v>
      </c>
      <c r="K971" s="7">
        <v>24.441406540554162</v>
      </c>
      <c r="L971" s="6">
        <v>55</v>
      </c>
      <c r="M971" s="7">
        <v>18.296254088788054</v>
      </c>
      <c r="N971" s="6">
        <v>49</v>
      </c>
      <c r="O971" s="7">
        <v>27.690303443567256</v>
      </c>
      <c r="P971" s="6">
        <v>104</v>
      </c>
    </row>
    <row r="972" spans="1:16" x14ac:dyDescent="0.25">
      <c r="A972" s="5">
        <v>1704</v>
      </c>
      <c r="B972" s="6" t="s">
        <v>5115</v>
      </c>
      <c r="C972" s="6" t="s">
        <v>6</v>
      </c>
      <c r="D972" s="6" t="s">
        <v>5116</v>
      </c>
      <c r="E972" s="6">
        <v>363</v>
      </c>
      <c r="F972" s="6" t="s">
        <v>11330</v>
      </c>
      <c r="G972" s="6" t="s">
        <v>13510</v>
      </c>
      <c r="H972" s="6" t="s">
        <v>5117</v>
      </c>
      <c r="I972" s="14">
        <f t="shared" si="30"/>
        <v>0.95586769618868328</v>
      </c>
      <c r="J972" s="14">
        <f t="shared" si="31"/>
        <v>1.1323262952864497</v>
      </c>
      <c r="K972" s="7">
        <v>192.95306037980987</v>
      </c>
      <c r="L972" s="6">
        <v>109</v>
      </c>
      <c r="M972" s="7">
        <v>184.43759729780476</v>
      </c>
      <c r="N972" s="6">
        <v>124</v>
      </c>
      <c r="O972" s="7">
        <v>218.48582402405276</v>
      </c>
      <c r="P972" s="6">
        <v>206</v>
      </c>
    </row>
    <row r="973" spans="1:16" x14ac:dyDescent="0.25">
      <c r="A973" s="5">
        <v>2644</v>
      </c>
      <c r="B973" s="6" t="s">
        <v>7935</v>
      </c>
      <c r="C973" s="6" t="s">
        <v>6</v>
      </c>
      <c r="D973" s="6" t="s">
        <v>7936</v>
      </c>
      <c r="E973" s="6">
        <v>240</v>
      </c>
      <c r="F973" s="6" t="s">
        <v>10699</v>
      </c>
      <c r="G973" s="6"/>
      <c r="H973" s="6" t="s">
        <v>7937</v>
      </c>
      <c r="I973" s="14">
        <f t="shared" si="30"/>
        <v>1.5871172410731451</v>
      </c>
      <c r="J973" s="14">
        <f t="shared" si="31"/>
        <v>1.1317155475543643</v>
      </c>
      <c r="K973" s="7">
        <v>24.097004902937265</v>
      </c>
      <c r="L973" s="6">
        <v>9</v>
      </c>
      <c r="M973" s="7">
        <v>38.244771939675843</v>
      </c>
      <c r="N973" s="6">
        <v>17</v>
      </c>
      <c r="O973" s="7">
        <v>27.270955098147848</v>
      </c>
      <c r="P973" s="6">
        <v>17</v>
      </c>
    </row>
    <row r="974" spans="1:16" x14ac:dyDescent="0.25">
      <c r="A974" s="5">
        <v>2354</v>
      </c>
      <c r="B974" s="6" t="s">
        <v>7065</v>
      </c>
      <c r="C974" s="6" t="s">
        <v>6</v>
      </c>
      <c r="D974" s="6" t="s">
        <v>7066</v>
      </c>
      <c r="E974" s="6">
        <v>603</v>
      </c>
      <c r="F974" s="6" t="s">
        <v>10699</v>
      </c>
      <c r="G974" s="6" t="s">
        <v>14155</v>
      </c>
      <c r="H974" s="6" t="s">
        <v>7067</v>
      </c>
      <c r="I974" s="14">
        <f t="shared" si="30"/>
        <v>1.2323498577744421</v>
      </c>
      <c r="J974" s="14">
        <f t="shared" si="31"/>
        <v>1.1317155475543643</v>
      </c>
      <c r="K974" s="7">
        <v>47.954238612810478</v>
      </c>
      <c r="L974" s="6">
        <v>45</v>
      </c>
      <c r="M974" s="7">
        <v>59.096399134178654</v>
      </c>
      <c r="N974" s="6">
        <v>66</v>
      </c>
      <c r="O974" s="7">
        <v>54.270557409249449</v>
      </c>
      <c r="P974" s="6">
        <v>85</v>
      </c>
    </row>
    <row r="975" spans="1:16" x14ac:dyDescent="0.25">
      <c r="A975" s="5">
        <v>3340</v>
      </c>
      <c r="B975" s="6" t="s">
        <v>10025</v>
      </c>
      <c r="C975" s="6" t="s">
        <v>9875</v>
      </c>
      <c r="D975" s="6" t="s">
        <v>10026</v>
      </c>
      <c r="E975" s="6">
        <v>243</v>
      </c>
      <c r="F975" s="6" t="s">
        <v>10699</v>
      </c>
      <c r="G975" s="6" t="s">
        <v>15137</v>
      </c>
      <c r="H975" s="6" t="s">
        <v>10027</v>
      </c>
      <c r="I975" s="14">
        <f t="shared" si="30"/>
        <v>1.2136778902324052</v>
      </c>
      <c r="J975" s="14">
        <f t="shared" si="31"/>
        <v>1.1317155475543643</v>
      </c>
      <c r="K975" s="7">
        <v>23.799511015246679</v>
      </c>
      <c r="L975" s="6">
        <v>9</v>
      </c>
      <c r="M975" s="7">
        <v>28.884940317547478</v>
      </c>
      <c r="N975" s="6">
        <v>13</v>
      </c>
      <c r="O975" s="7">
        <v>26.93427664014602</v>
      </c>
      <c r="P975" s="6">
        <v>17</v>
      </c>
    </row>
    <row r="976" spans="1:16" x14ac:dyDescent="0.25">
      <c r="A976" s="5">
        <v>3353</v>
      </c>
      <c r="B976" s="6" t="s">
        <v>10064</v>
      </c>
      <c r="C976" s="6" t="s">
        <v>9875</v>
      </c>
      <c r="D976" s="6" t="s">
        <v>10065</v>
      </c>
      <c r="E976" s="6">
        <v>2376</v>
      </c>
      <c r="F976" s="6" t="s">
        <v>10699</v>
      </c>
      <c r="G976" s="6" t="s">
        <v>15150</v>
      </c>
      <c r="H976" s="6" t="s">
        <v>10066</v>
      </c>
      <c r="I976" s="14">
        <f t="shared" si="30"/>
        <v>0.91492640955981319</v>
      </c>
      <c r="J976" s="14">
        <f t="shared" si="31"/>
        <v>1.1317155475543643</v>
      </c>
      <c r="K976" s="7">
        <v>60.851022482164808</v>
      </c>
      <c r="L976" s="6">
        <v>225</v>
      </c>
      <c r="M976" s="7">
        <v>55.674207517650522</v>
      </c>
      <c r="N976" s="6">
        <v>245</v>
      </c>
      <c r="O976" s="7">
        <v>68.866048227646075</v>
      </c>
      <c r="P976" s="6">
        <v>425</v>
      </c>
    </row>
    <row r="977" spans="1:16" x14ac:dyDescent="0.25">
      <c r="A977" s="5">
        <v>2774</v>
      </c>
      <c r="B977" s="6" t="s">
        <v>8325</v>
      </c>
      <c r="C977" s="6" t="s">
        <v>6</v>
      </c>
      <c r="D977" s="6" t="s">
        <v>8326</v>
      </c>
      <c r="E977" s="6">
        <v>381</v>
      </c>
      <c r="F977" s="6" t="s">
        <v>10718</v>
      </c>
      <c r="G977" s="6" t="s">
        <v>14574</v>
      </c>
      <c r="H977" s="6" t="s">
        <v>8327</v>
      </c>
      <c r="I977" s="14">
        <f t="shared" si="30"/>
        <v>0.74687870168148018</v>
      </c>
      <c r="J977" s="14">
        <f t="shared" si="31"/>
        <v>1.1317155475543643</v>
      </c>
      <c r="K977" s="7">
        <v>15.179215686889615</v>
      </c>
      <c r="L977" s="6">
        <v>8</v>
      </c>
      <c r="M977" s="7">
        <v>11.337032904767273</v>
      </c>
      <c r="N977" s="6">
        <v>8</v>
      </c>
      <c r="O977" s="7">
        <v>17.178554392534078</v>
      </c>
      <c r="P977" s="6">
        <v>15</v>
      </c>
    </row>
    <row r="978" spans="1:16" x14ac:dyDescent="0.25">
      <c r="A978" s="5">
        <v>379</v>
      </c>
      <c r="B978" s="6" t="s">
        <v>1140</v>
      </c>
      <c r="C978" s="6" t="s">
        <v>6</v>
      </c>
      <c r="D978" s="6" t="s">
        <v>1141</v>
      </c>
      <c r="E978" s="6">
        <v>534</v>
      </c>
      <c r="F978" s="6" t="s">
        <v>10850</v>
      </c>
      <c r="G978" s="6" t="s">
        <v>12188</v>
      </c>
      <c r="H978" s="6" t="s">
        <v>1142</v>
      </c>
      <c r="I978" s="14">
        <f t="shared" si="30"/>
        <v>1.3692776197493803</v>
      </c>
      <c r="J978" s="14">
        <f t="shared" si="31"/>
        <v>1.1317155475543641</v>
      </c>
      <c r="K978" s="7">
        <v>32.490343689353615</v>
      </c>
      <c r="L978" s="6">
        <v>27</v>
      </c>
      <c r="M978" s="7">
        <v>44.488300471797416</v>
      </c>
      <c r="N978" s="6">
        <v>44</v>
      </c>
      <c r="O978" s="7">
        <v>36.769827098626308</v>
      </c>
      <c r="P978" s="6">
        <v>51</v>
      </c>
    </row>
    <row r="979" spans="1:16" x14ac:dyDescent="0.25">
      <c r="A979" s="5">
        <v>73</v>
      </c>
      <c r="B979" s="6" t="s">
        <v>222</v>
      </c>
      <c r="C979" s="6" t="s">
        <v>6</v>
      </c>
      <c r="D979" s="6" t="s">
        <v>223</v>
      </c>
      <c r="E979" s="6">
        <v>1050</v>
      </c>
      <c r="F979" s="6" t="s">
        <v>10730</v>
      </c>
      <c r="G979" s="6" t="s">
        <v>11883</v>
      </c>
      <c r="H979" s="6" t="s">
        <v>224</v>
      </c>
      <c r="I979" s="14">
        <f t="shared" si="30"/>
        <v>0.92192839738807708</v>
      </c>
      <c r="J979" s="14">
        <f t="shared" si="31"/>
        <v>1.1317155475543641</v>
      </c>
      <c r="K979" s="7">
        <v>44.063094679656714</v>
      </c>
      <c r="L979" s="6">
        <v>72</v>
      </c>
      <c r="M979" s="7">
        <v>40.62301826197502</v>
      </c>
      <c r="N979" s="6">
        <v>79</v>
      </c>
      <c r="O979" s="7">
        <v>49.866889322327488</v>
      </c>
      <c r="P979" s="6">
        <v>136</v>
      </c>
    </row>
    <row r="980" spans="1:16" x14ac:dyDescent="0.25">
      <c r="A980" s="5">
        <v>1761</v>
      </c>
      <c r="B980" s="6" t="s">
        <v>5286</v>
      </c>
      <c r="C980" s="6" t="s">
        <v>6</v>
      </c>
      <c r="D980" s="6" t="s">
        <v>5287</v>
      </c>
      <c r="E980" s="6">
        <v>1158</v>
      </c>
      <c r="F980" s="6" t="s">
        <v>11352</v>
      </c>
      <c r="G980" s="6" t="s">
        <v>13567</v>
      </c>
      <c r="H980" s="6" t="s">
        <v>5288</v>
      </c>
      <c r="I980" s="14">
        <f t="shared" si="30"/>
        <v>1.1909923221906782</v>
      </c>
      <c r="J980" s="14">
        <f t="shared" si="31"/>
        <v>1.1310933839768194</v>
      </c>
      <c r="K980" s="7">
        <v>178.12639202862087</v>
      </c>
      <c r="L980" s="6">
        <v>321</v>
      </c>
      <c r="M980" s="7">
        <v>212.14716528561428</v>
      </c>
      <c r="N980" s="6">
        <v>455</v>
      </c>
      <c r="O980" s="7">
        <v>201.47758353523432</v>
      </c>
      <c r="P980" s="6">
        <v>606</v>
      </c>
    </row>
    <row r="981" spans="1:16" x14ac:dyDescent="0.25">
      <c r="A981" s="5">
        <v>2959</v>
      </c>
      <c r="B981" s="6" t="s">
        <v>8880</v>
      </c>
      <c r="C981" s="6" t="s">
        <v>6</v>
      </c>
      <c r="D981" s="6" t="s">
        <v>8881</v>
      </c>
      <c r="E981" s="6">
        <v>1803</v>
      </c>
      <c r="F981" s="6" t="s">
        <v>11731</v>
      </c>
      <c r="G981" s="6" t="s">
        <v>14759</v>
      </c>
      <c r="H981" s="6" t="s">
        <v>8882</v>
      </c>
      <c r="I981" s="14">
        <f t="shared" si="30"/>
        <v>0.69116395982217615</v>
      </c>
      <c r="J981" s="14">
        <f t="shared" si="31"/>
        <v>1.1306418136382785</v>
      </c>
      <c r="K981" s="7">
        <v>44.19343476375257</v>
      </c>
      <c r="L981" s="6">
        <v>124</v>
      </c>
      <c r="M981" s="7">
        <v>30.544909369458246</v>
      </c>
      <c r="N981" s="6">
        <v>102</v>
      </c>
      <c r="O981" s="7">
        <v>49.966945232194156</v>
      </c>
      <c r="P981" s="6">
        <v>234</v>
      </c>
    </row>
    <row r="982" spans="1:16" x14ac:dyDescent="0.25">
      <c r="A982" s="5">
        <v>767</v>
      </c>
      <c r="B982" s="6" t="s">
        <v>2304</v>
      </c>
      <c r="C982" s="6" t="s">
        <v>6</v>
      </c>
      <c r="D982" s="6" t="s">
        <v>2305</v>
      </c>
      <c r="E982" s="6">
        <v>279</v>
      </c>
      <c r="F982" s="6" t="s">
        <v>11002</v>
      </c>
      <c r="G982" s="6" t="s">
        <v>12574</v>
      </c>
      <c r="H982" s="6" t="s">
        <v>2306</v>
      </c>
      <c r="I982" s="14">
        <f t="shared" si="30"/>
        <v>1.1189906614647294</v>
      </c>
      <c r="J982" s="14">
        <f t="shared" si="31"/>
        <v>1.1301380237913947</v>
      </c>
      <c r="K982" s="7">
        <v>485.97066040810159</v>
      </c>
      <c r="L982" s="6">
        <v>211</v>
      </c>
      <c r="M982" s="7">
        <v>543.796630742513</v>
      </c>
      <c r="N982" s="6">
        <v>281</v>
      </c>
      <c r="O982" s="7">
        <v>549.21392177421092</v>
      </c>
      <c r="P982" s="6">
        <v>398</v>
      </c>
    </row>
    <row r="983" spans="1:16" x14ac:dyDescent="0.25">
      <c r="A983" s="5">
        <v>1316</v>
      </c>
      <c r="B983" s="6" t="s">
        <v>3951</v>
      </c>
      <c r="C983" s="6" t="s">
        <v>6</v>
      </c>
      <c r="D983" s="6" t="s">
        <v>3952</v>
      </c>
      <c r="E983" s="6">
        <v>807</v>
      </c>
      <c r="F983" s="6" t="s">
        <v>10699</v>
      </c>
      <c r="G983" s="6" t="s">
        <v>13122</v>
      </c>
      <c r="H983" s="6" t="s">
        <v>3953</v>
      </c>
      <c r="I983" s="14">
        <f t="shared" si="30"/>
        <v>1.1699523966213059</v>
      </c>
      <c r="J983" s="14">
        <f t="shared" si="31"/>
        <v>1.1300301930531664</v>
      </c>
      <c r="K983" s="7">
        <v>62.905027255912231</v>
      </c>
      <c r="L983" s="6">
        <v>78</v>
      </c>
      <c r="M983" s="7">
        <v>73.595887397583084</v>
      </c>
      <c r="N983" s="6">
        <v>107</v>
      </c>
      <c r="O983" s="7">
        <v>71.084580094013191</v>
      </c>
      <c r="P983" s="6">
        <v>149</v>
      </c>
    </row>
    <row r="984" spans="1:16" x14ac:dyDescent="0.25">
      <c r="A984" s="5">
        <v>1182</v>
      </c>
      <c r="B984" s="6" t="s">
        <v>3549</v>
      </c>
      <c r="C984" s="6" t="s">
        <v>6</v>
      </c>
      <c r="D984" s="6" t="s">
        <v>3550</v>
      </c>
      <c r="E984" s="6">
        <v>1101</v>
      </c>
      <c r="F984" s="6" t="s">
        <v>10699</v>
      </c>
      <c r="G984" s="6" t="s">
        <v>12988</v>
      </c>
      <c r="H984" s="6" t="s">
        <v>3551</v>
      </c>
      <c r="I984" s="14">
        <f t="shared" si="30"/>
        <v>0.84937156699374849</v>
      </c>
      <c r="J984" s="14">
        <f t="shared" si="31"/>
        <v>1.1299065393261762</v>
      </c>
      <c r="K984" s="7">
        <v>107.38961918596323</v>
      </c>
      <c r="L984" s="6">
        <v>184</v>
      </c>
      <c r="M984" s="7">
        <v>91.213689126843505</v>
      </c>
      <c r="N984" s="6">
        <v>186</v>
      </c>
      <c r="O984" s="7">
        <v>121.34023297396766</v>
      </c>
      <c r="P984" s="6">
        <v>347</v>
      </c>
    </row>
    <row r="985" spans="1:16" x14ac:dyDescent="0.25">
      <c r="A985" s="5">
        <v>3274</v>
      </c>
      <c r="B985" s="6" t="s">
        <v>9826</v>
      </c>
      <c r="C985" s="6" t="s">
        <v>9484</v>
      </c>
      <c r="D985" s="6" t="s">
        <v>9827</v>
      </c>
      <c r="E985" s="6">
        <v>285</v>
      </c>
      <c r="F985" s="6" t="s">
        <v>10699</v>
      </c>
      <c r="G985" s="6" t="s">
        <v>15071</v>
      </c>
      <c r="H985" s="6" t="s">
        <v>9828</v>
      </c>
      <c r="I985" s="14">
        <f t="shared" si="30"/>
        <v>1.2280409421878182</v>
      </c>
      <c r="J985" s="14">
        <f t="shared" si="31"/>
        <v>1.1291551051390829</v>
      </c>
      <c r="K985" s="7">
        <v>58.6219534480813</v>
      </c>
      <c r="L985" s="6">
        <v>26</v>
      </c>
      <c r="M985" s="7">
        <v>71.990158945272185</v>
      </c>
      <c r="N985" s="6">
        <v>38</v>
      </c>
      <c r="O985" s="7">
        <v>66.193278009126658</v>
      </c>
      <c r="P985" s="6">
        <v>49</v>
      </c>
    </row>
    <row r="986" spans="1:16" x14ac:dyDescent="0.25">
      <c r="A986" s="5">
        <v>2055</v>
      </c>
      <c r="B986" s="6" t="s">
        <v>6168</v>
      </c>
      <c r="C986" s="6" t="s">
        <v>6</v>
      </c>
      <c r="D986" s="6" t="s">
        <v>6169</v>
      </c>
      <c r="E986" s="6">
        <v>510</v>
      </c>
      <c r="F986" s="6" t="s">
        <v>10699</v>
      </c>
      <c r="G986" s="6" t="s">
        <v>13859</v>
      </c>
      <c r="H986" s="6" t="s">
        <v>6170</v>
      </c>
      <c r="I986" s="14">
        <f t="shared" si="30"/>
        <v>1.3482897492563928</v>
      </c>
      <c r="J986" s="14">
        <f t="shared" si="31"/>
        <v>1.1286191985870473</v>
      </c>
      <c r="K986" s="7">
        <v>54.178886840590977</v>
      </c>
      <c r="L986" s="6">
        <v>43</v>
      </c>
      <c r="M986" s="7">
        <v>73.048837753290883</v>
      </c>
      <c r="N986" s="6">
        <v>69</v>
      </c>
      <c r="O986" s="7">
        <v>61.147331846366107</v>
      </c>
      <c r="P986" s="6">
        <v>81</v>
      </c>
    </row>
    <row r="987" spans="1:16" x14ac:dyDescent="0.25">
      <c r="A987" s="5">
        <v>551</v>
      </c>
      <c r="B987" s="6" t="s">
        <v>1656</v>
      </c>
      <c r="C987" s="6" t="s">
        <v>6</v>
      </c>
      <c r="D987" s="6" t="s">
        <v>1657</v>
      </c>
      <c r="E987" s="6">
        <v>540</v>
      </c>
      <c r="F987" s="6" t="s">
        <v>10699</v>
      </c>
      <c r="G987" s="6" t="s">
        <v>12359</v>
      </c>
      <c r="H987" s="6" t="s">
        <v>1658</v>
      </c>
      <c r="I987" s="14">
        <f t="shared" si="30"/>
        <v>1.2115067312158894</v>
      </c>
      <c r="J987" s="14">
        <f t="shared" si="31"/>
        <v>1.1286191985870473</v>
      </c>
      <c r="K987" s="7">
        <v>51.168948682780361</v>
      </c>
      <c r="L987" s="6">
        <v>43</v>
      </c>
      <c r="M987" s="7">
        <v>61.991525758428821</v>
      </c>
      <c r="N987" s="6">
        <v>62</v>
      </c>
      <c r="O987" s="7">
        <v>57.750257854901321</v>
      </c>
      <c r="P987" s="6">
        <v>81</v>
      </c>
    </row>
    <row r="988" spans="1:16" x14ac:dyDescent="0.25">
      <c r="A988" s="5">
        <v>2731</v>
      </c>
      <c r="B988" s="6" t="s">
        <v>8196</v>
      </c>
      <c r="C988" s="6" t="s">
        <v>6</v>
      </c>
      <c r="D988" s="6" t="s">
        <v>8197</v>
      </c>
      <c r="E988" s="6">
        <v>2166</v>
      </c>
      <c r="F988" s="6" t="s">
        <v>10699</v>
      </c>
      <c r="G988" s="6" t="s">
        <v>14531</v>
      </c>
      <c r="H988" s="6" t="s">
        <v>8198</v>
      </c>
      <c r="I988" s="14">
        <f t="shared" si="30"/>
        <v>0.76207681479709166</v>
      </c>
      <c r="J988" s="14">
        <f t="shared" si="31"/>
        <v>1.1286191985870473</v>
      </c>
      <c r="K988" s="7">
        <v>12.756801610665464</v>
      </c>
      <c r="L988" s="6">
        <v>43</v>
      </c>
      <c r="M988" s="7">
        <v>9.721662738454345</v>
      </c>
      <c r="N988" s="6">
        <v>39</v>
      </c>
      <c r="O988" s="7">
        <v>14.397571210363211</v>
      </c>
      <c r="P988" s="6">
        <v>81</v>
      </c>
    </row>
    <row r="989" spans="1:16" x14ac:dyDescent="0.25">
      <c r="A989" s="5">
        <v>3139</v>
      </c>
      <c r="B989" s="6" t="s">
        <v>9420</v>
      </c>
      <c r="C989" s="6" t="s">
        <v>6</v>
      </c>
      <c r="D989" s="6" t="s">
        <v>9421</v>
      </c>
      <c r="E989" s="6">
        <v>1065</v>
      </c>
      <c r="F989" s="6" t="s">
        <v>11780</v>
      </c>
      <c r="G989" s="6" t="s">
        <v>14937</v>
      </c>
      <c r="H989" s="6" t="s">
        <v>9422</v>
      </c>
      <c r="I989" s="14">
        <f t="shared" si="30"/>
        <v>1.037389481595296</v>
      </c>
      <c r="J989" s="14">
        <f t="shared" si="31"/>
        <v>1.1279964691857991</v>
      </c>
      <c r="K989" s="7">
        <v>108.00285139595043</v>
      </c>
      <c r="L989" s="6">
        <v>179</v>
      </c>
      <c r="M989" s="7">
        <v>112.04102202045881</v>
      </c>
      <c r="N989" s="6">
        <v>221</v>
      </c>
      <c r="O989" s="7">
        <v>121.82683503663064</v>
      </c>
      <c r="P989" s="6">
        <v>337</v>
      </c>
    </row>
    <row r="990" spans="1:16" x14ac:dyDescent="0.25">
      <c r="A990" s="5">
        <v>648</v>
      </c>
      <c r="B990" s="6" t="s">
        <v>1947</v>
      </c>
      <c r="C990" s="6" t="s">
        <v>6</v>
      </c>
      <c r="D990" s="6" t="s">
        <v>1948</v>
      </c>
      <c r="E990" s="6">
        <v>264</v>
      </c>
      <c r="F990" s="6" t="s">
        <v>10699</v>
      </c>
      <c r="G990" s="6" t="s">
        <v>12456</v>
      </c>
      <c r="H990" s="6" t="s">
        <v>1949</v>
      </c>
      <c r="I990" s="14">
        <f t="shared" si="30"/>
        <v>1.5816254859137227</v>
      </c>
      <c r="J990" s="14">
        <f t="shared" si="31"/>
        <v>1.1277995768015812</v>
      </c>
      <c r="K990" s="7">
        <v>41.37869528787207</v>
      </c>
      <c r="L990" s="6">
        <v>17</v>
      </c>
      <c r="M990" s="7">
        <v>65.445599041156527</v>
      </c>
      <c r="N990" s="6">
        <v>32</v>
      </c>
      <c r="O990" s="7">
        <v>46.666875034263697</v>
      </c>
      <c r="P990" s="6">
        <v>32</v>
      </c>
    </row>
    <row r="991" spans="1:16" x14ac:dyDescent="0.25">
      <c r="A991" s="5">
        <v>240</v>
      </c>
      <c r="B991" s="6" t="s">
        <v>723</v>
      </c>
      <c r="C991" s="6" t="s">
        <v>6</v>
      </c>
      <c r="D991" s="6" t="s">
        <v>724</v>
      </c>
      <c r="E991" s="6">
        <v>525</v>
      </c>
      <c r="F991" s="6" t="s">
        <v>10809</v>
      </c>
      <c r="G991" s="6" t="s">
        <v>12049</v>
      </c>
      <c r="H991" s="6" t="s">
        <v>725</v>
      </c>
      <c r="I991" s="14">
        <f t="shared" si="30"/>
        <v>0.9390901322612728</v>
      </c>
      <c r="J991" s="14">
        <f t="shared" si="31"/>
        <v>1.1277995768015809</v>
      </c>
      <c r="K991" s="7">
        <v>41.615144975231338</v>
      </c>
      <c r="L991" s="6">
        <v>34</v>
      </c>
      <c r="M991" s="7">
        <v>39.080371998862041</v>
      </c>
      <c r="N991" s="6">
        <v>38</v>
      </c>
      <c r="O991" s="7">
        <v>46.933542891602343</v>
      </c>
      <c r="P991" s="6">
        <v>64</v>
      </c>
    </row>
    <row r="992" spans="1:16" x14ac:dyDescent="0.25">
      <c r="A992" s="5">
        <v>989</v>
      </c>
      <c r="B992" s="6" t="s">
        <v>2970</v>
      </c>
      <c r="C992" s="6" t="s">
        <v>6</v>
      </c>
      <c r="D992" s="6" t="s">
        <v>2971</v>
      </c>
      <c r="E992" s="6">
        <v>495</v>
      </c>
      <c r="F992" s="6" t="s">
        <v>11093</v>
      </c>
      <c r="G992" s="6" t="s">
        <v>12795</v>
      </c>
      <c r="H992" s="6" t="s">
        <v>2972</v>
      </c>
      <c r="I992" s="14">
        <f t="shared" si="30"/>
        <v>1.2679963412637856</v>
      </c>
      <c r="J992" s="14">
        <f t="shared" si="31"/>
        <v>1.1274791791945353</v>
      </c>
      <c r="K992" s="7">
        <v>142.79706609148008</v>
      </c>
      <c r="L992" s="6">
        <v>110</v>
      </c>
      <c r="M992" s="7">
        <v>181.06615734719972</v>
      </c>
      <c r="N992" s="6">
        <v>166</v>
      </c>
      <c r="O992" s="7">
        <v>161.00071886820976</v>
      </c>
      <c r="P992" s="6">
        <v>207</v>
      </c>
    </row>
    <row r="993" spans="1:16" x14ac:dyDescent="0.25">
      <c r="A993" s="5">
        <v>2548</v>
      </c>
      <c r="B993" s="6" t="s">
        <v>7647</v>
      </c>
      <c r="C993" s="6" t="s">
        <v>6</v>
      </c>
      <c r="D993" s="6" t="s">
        <v>7648</v>
      </c>
      <c r="E993" s="6">
        <v>1164</v>
      </c>
      <c r="F993" s="6" t="s">
        <v>11606</v>
      </c>
      <c r="G993" s="6" t="s">
        <v>14349</v>
      </c>
      <c r="H993" s="6" t="s">
        <v>7649</v>
      </c>
      <c r="I993" s="14">
        <f t="shared" si="30"/>
        <v>1.2005626450087934</v>
      </c>
      <c r="J993" s="14">
        <f t="shared" si="31"/>
        <v>1.1274087035656286</v>
      </c>
      <c r="K993" s="7">
        <v>298.65932766297959</v>
      </c>
      <c r="L993" s="6">
        <v>541</v>
      </c>
      <c r="M993" s="7">
        <v>358.55923237561467</v>
      </c>
      <c r="N993" s="6">
        <v>773</v>
      </c>
      <c r="O993" s="7">
        <v>336.71112540830211</v>
      </c>
      <c r="P993" s="6">
        <v>1018</v>
      </c>
    </row>
    <row r="994" spans="1:16" x14ac:dyDescent="0.25">
      <c r="A994" s="5">
        <v>276</v>
      </c>
      <c r="B994" s="6" t="s">
        <v>831</v>
      </c>
      <c r="C994" s="6" t="s">
        <v>6</v>
      </c>
      <c r="D994" s="6" t="s">
        <v>832</v>
      </c>
      <c r="E994" s="6">
        <v>1608</v>
      </c>
      <c r="F994" s="6" t="s">
        <v>10699</v>
      </c>
      <c r="G994" s="6" t="s">
        <v>12085</v>
      </c>
      <c r="H994" s="6" t="s">
        <v>833</v>
      </c>
      <c r="I994" s="14">
        <f t="shared" si="30"/>
        <v>1.1677891564426532</v>
      </c>
      <c r="J994" s="14">
        <f t="shared" si="31"/>
        <v>1.1272022253308174</v>
      </c>
      <c r="K994" s="7">
        <v>70.732501953895451</v>
      </c>
      <c r="L994" s="6">
        <v>177</v>
      </c>
      <c r="M994" s="7">
        <v>82.600648789817896</v>
      </c>
      <c r="N994" s="6">
        <v>246</v>
      </c>
      <c r="O994" s="7">
        <v>79.729833605647343</v>
      </c>
      <c r="P994" s="6">
        <v>333</v>
      </c>
    </row>
    <row r="995" spans="1:16" x14ac:dyDescent="0.25">
      <c r="A995" s="5">
        <v>2258</v>
      </c>
      <c r="B995" s="6" t="s">
        <v>6777</v>
      </c>
      <c r="C995" s="6" t="s">
        <v>6</v>
      </c>
      <c r="D995" s="6" t="s">
        <v>6778</v>
      </c>
      <c r="E995" s="6">
        <v>765</v>
      </c>
      <c r="F995" s="6" t="s">
        <v>11518</v>
      </c>
      <c r="G995" s="6" t="s">
        <v>14060</v>
      </c>
      <c r="H995" s="6" t="s">
        <v>6779</v>
      </c>
      <c r="I995" s="14">
        <f t="shared" si="30"/>
        <v>1.0250910180578314</v>
      </c>
      <c r="J995" s="14">
        <f t="shared" si="31"/>
        <v>1.126389827330579</v>
      </c>
      <c r="K995" s="7">
        <v>83.998274171458874</v>
      </c>
      <c r="L995" s="6">
        <v>100</v>
      </c>
      <c r="M995" s="7">
        <v>86.105876385521626</v>
      </c>
      <c r="N995" s="6">
        <v>122</v>
      </c>
      <c r="O995" s="7">
        <v>94.614801540056192</v>
      </c>
      <c r="P995" s="6">
        <v>188</v>
      </c>
    </row>
    <row r="996" spans="1:16" x14ac:dyDescent="0.25">
      <c r="A996" s="5">
        <v>3064</v>
      </c>
      <c r="B996" s="6" t="s">
        <v>9195</v>
      </c>
      <c r="C996" s="6" t="s">
        <v>6</v>
      </c>
      <c r="D996" s="6" t="s">
        <v>9196</v>
      </c>
      <c r="E996" s="6">
        <v>1965</v>
      </c>
      <c r="F996" s="6" t="s">
        <v>10699</v>
      </c>
      <c r="G996" s="6" t="s">
        <v>14862</v>
      </c>
      <c r="H996" s="6" t="s">
        <v>9197</v>
      </c>
      <c r="I996" s="14">
        <f t="shared" si="30"/>
        <v>1.0566636177198214</v>
      </c>
      <c r="J996" s="14">
        <f t="shared" si="31"/>
        <v>1.1256635927546084</v>
      </c>
      <c r="K996" s="7">
        <v>21.583068004666455</v>
      </c>
      <c r="L996" s="6">
        <v>66</v>
      </c>
      <c r="M996" s="7">
        <v>22.806042719303782</v>
      </c>
      <c r="N996" s="6">
        <v>83</v>
      </c>
      <c r="O996" s="7">
        <v>24.295273872799878</v>
      </c>
      <c r="P996" s="6">
        <v>124</v>
      </c>
    </row>
    <row r="997" spans="1:16" x14ac:dyDescent="0.25">
      <c r="A997" s="5">
        <v>1822</v>
      </c>
      <c r="B997" s="6" t="s">
        <v>5469</v>
      </c>
      <c r="C997" s="6" t="s">
        <v>6</v>
      </c>
      <c r="D997" s="6" t="s">
        <v>5470</v>
      </c>
      <c r="E997" s="6">
        <v>444</v>
      </c>
      <c r="F997" s="6" t="s">
        <v>10699</v>
      </c>
      <c r="G997" s="6" t="s">
        <v>13628</v>
      </c>
      <c r="H997" s="6" t="s">
        <v>5471</v>
      </c>
      <c r="I997" s="14">
        <f t="shared" si="30"/>
        <v>1.0184709568383821</v>
      </c>
      <c r="J997" s="14">
        <f t="shared" si="31"/>
        <v>1.1256635927546084</v>
      </c>
      <c r="K997" s="7">
        <v>47.759829537353134</v>
      </c>
      <c r="L997" s="6">
        <v>33</v>
      </c>
      <c r="M997" s="7">
        <v>48.641999287346067</v>
      </c>
      <c r="N997" s="6">
        <v>40</v>
      </c>
      <c r="O997" s="7">
        <v>53.761501306364593</v>
      </c>
      <c r="P997" s="6">
        <v>62</v>
      </c>
    </row>
    <row r="998" spans="1:16" x14ac:dyDescent="0.25">
      <c r="A998" s="5">
        <v>1137</v>
      </c>
      <c r="B998" s="6" t="s">
        <v>3414</v>
      </c>
      <c r="C998" s="6" t="s">
        <v>6</v>
      </c>
      <c r="D998" s="6" t="s">
        <v>3415</v>
      </c>
      <c r="E998" s="6">
        <v>777</v>
      </c>
      <c r="F998" s="6" t="s">
        <v>11148</v>
      </c>
      <c r="G998" s="6" t="s">
        <v>12943</v>
      </c>
      <c r="H998" s="6" t="s">
        <v>3416</v>
      </c>
      <c r="I998" s="14">
        <f t="shared" si="30"/>
        <v>0.903892974194064</v>
      </c>
      <c r="J998" s="14">
        <f t="shared" si="31"/>
        <v>1.1256635927546084</v>
      </c>
      <c r="K998" s="7">
        <v>54.582662328403586</v>
      </c>
      <c r="L998" s="6">
        <v>66</v>
      </c>
      <c r="M998" s="7">
        <v>49.336884991451015</v>
      </c>
      <c r="N998" s="6">
        <v>71</v>
      </c>
      <c r="O998" s="7">
        <v>61.441715778702395</v>
      </c>
      <c r="P998" s="6">
        <v>124</v>
      </c>
    </row>
    <row r="999" spans="1:16" x14ac:dyDescent="0.25">
      <c r="A999" s="5">
        <v>111</v>
      </c>
      <c r="B999" s="6" t="s">
        <v>336</v>
      </c>
      <c r="C999" s="6" t="s">
        <v>6</v>
      </c>
      <c r="D999" s="6" t="s">
        <v>337</v>
      </c>
      <c r="E999" s="6">
        <v>1527</v>
      </c>
      <c r="F999" s="6" t="s">
        <v>10748</v>
      </c>
      <c r="G999" s="6" t="s">
        <v>11920</v>
      </c>
      <c r="H999" s="6" t="s">
        <v>338</v>
      </c>
      <c r="I999" s="14">
        <f t="shared" si="30"/>
        <v>1.129835317531511</v>
      </c>
      <c r="J999" s="14">
        <f t="shared" si="31"/>
        <v>1.1255754574905343</v>
      </c>
      <c r="K999" s="7">
        <v>86.68819925789262</v>
      </c>
      <c r="L999" s="6">
        <v>206</v>
      </c>
      <c r="M999" s="7">
        <v>97.943389134775998</v>
      </c>
      <c r="N999" s="6">
        <v>277</v>
      </c>
      <c r="O999" s="7">
        <v>97.574109538733083</v>
      </c>
      <c r="P999" s="6">
        <v>387</v>
      </c>
    </row>
    <row r="1000" spans="1:16" x14ac:dyDescent="0.25">
      <c r="A1000" s="5">
        <v>650</v>
      </c>
      <c r="B1000" s="6" t="s">
        <v>1953</v>
      </c>
      <c r="C1000" s="6" t="s">
        <v>6</v>
      </c>
      <c r="D1000" s="6" t="s">
        <v>1954</v>
      </c>
      <c r="E1000" s="6">
        <v>1293</v>
      </c>
      <c r="F1000" s="6" t="s">
        <v>10941</v>
      </c>
      <c r="G1000" s="6" t="s">
        <v>12458</v>
      </c>
      <c r="H1000" s="6" t="s">
        <v>1955</v>
      </c>
      <c r="I1000" s="14">
        <f t="shared" si="30"/>
        <v>1.0349279570555876</v>
      </c>
      <c r="J1000" s="14">
        <f t="shared" si="31"/>
        <v>1.1252207667936507</v>
      </c>
      <c r="K1000" s="7">
        <v>40.751830926338862</v>
      </c>
      <c r="L1000" s="6">
        <v>82</v>
      </c>
      <c r="M1000" s="7">
        <v>42.175209126870591</v>
      </c>
      <c r="N1000" s="6">
        <v>101</v>
      </c>
      <c r="O1000" s="7">
        <v>45.854806443180223</v>
      </c>
      <c r="P1000" s="6">
        <v>154</v>
      </c>
    </row>
    <row r="1001" spans="1:16" x14ac:dyDescent="0.25">
      <c r="A1001" s="5">
        <v>2668</v>
      </c>
      <c r="B1001" s="6" t="s">
        <v>8007</v>
      </c>
      <c r="C1001" s="6" t="s">
        <v>6</v>
      </c>
      <c r="D1001" s="6" t="s">
        <v>8008</v>
      </c>
      <c r="E1001" s="6">
        <v>1257</v>
      </c>
      <c r="F1001" s="6" t="s">
        <v>10699</v>
      </c>
      <c r="G1001" s="6" t="s">
        <v>14468</v>
      </c>
      <c r="H1001" s="6" t="s">
        <v>8009</v>
      </c>
      <c r="I1001" s="14">
        <f t="shared" si="30"/>
        <v>0.94270665395162434</v>
      </c>
      <c r="J1001" s="14">
        <f t="shared" si="31"/>
        <v>1.1252207667936507</v>
      </c>
      <c r="K1001" s="7">
        <v>20.959473901255429</v>
      </c>
      <c r="L1001" s="6">
        <v>41</v>
      </c>
      <c r="M1001" s="7">
        <v>19.758635510038904</v>
      </c>
      <c r="N1001" s="6">
        <v>46</v>
      </c>
      <c r="O1001" s="7">
        <v>23.584035294762142</v>
      </c>
      <c r="P1001" s="6">
        <v>77</v>
      </c>
    </row>
    <row r="1002" spans="1:16" x14ac:dyDescent="0.25">
      <c r="A1002" s="5">
        <v>2969</v>
      </c>
      <c r="B1002" s="6" t="s">
        <v>8910</v>
      </c>
      <c r="C1002" s="6" t="s">
        <v>6</v>
      </c>
      <c r="D1002" s="6" t="s">
        <v>8911</v>
      </c>
      <c r="E1002" s="6">
        <v>747</v>
      </c>
      <c r="F1002" s="6" t="s">
        <v>11736</v>
      </c>
      <c r="G1002" s="6" t="s">
        <v>14769</v>
      </c>
      <c r="H1002" s="6" t="s">
        <v>8912</v>
      </c>
      <c r="I1002" s="14">
        <f t="shared" si="30"/>
        <v>0.99052510741293853</v>
      </c>
      <c r="J1002" s="14">
        <f t="shared" si="31"/>
        <v>1.1252207667936505</v>
      </c>
      <c r="K1002" s="7">
        <v>105.8074646340485</v>
      </c>
      <c r="L1002" s="6">
        <v>123</v>
      </c>
      <c r="M1002" s="7">
        <v>104.80495027173158</v>
      </c>
      <c r="N1002" s="6">
        <v>145</v>
      </c>
      <c r="O1002" s="7">
        <v>119.05675648801611</v>
      </c>
      <c r="P1002" s="6">
        <v>231</v>
      </c>
    </row>
    <row r="1003" spans="1:16" x14ac:dyDescent="0.25">
      <c r="A1003" s="5">
        <v>1532</v>
      </c>
      <c r="B1003" s="6" t="s">
        <v>4599</v>
      </c>
      <c r="C1003" s="6" t="s">
        <v>6</v>
      </c>
      <c r="D1003" s="6" t="s">
        <v>4600</v>
      </c>
      <c r="E1003" s="6">
        <v>987</v>
      </c>
      <c r="F1003" s="6" t="s">
        <v>11279</v>
      </c>
      <c r="G1003" s="6" t="s">
        <v>13338</v>
      </c>
      <c r="H1003" s="6" t="s">
        <v>4601</v>
      </c>
      <c r="I1003" s="14">
        <f t="shared" si="30"/>
        <v>1.0176222310410168</v>
      </c>
      <c r="J1003" s="14">
        <f t="shared" si="31"/>
        <v>1.1250583972746329</v>
      </c>
      <c r="K1003" s="7">
        <v>58.594540797415839</v>
      </c>
      <c r="L1003" s="6">
        <v>90</v>
      </c>
      <c r="M1003" s="7">
        <v>59.62710733309018</v>
      </c>
      <c r="N1003" s="6">
        <v>109</v>
      </c>
      <c r="O1003" s="7">
        <v>65.922280158583746</v>
      </c>
      <c r="P1003" s="6">
        <v>169</v>
      </c>
    </row>
    <row r="1004" spans="1:16" x14ac:dyDescent="0.25">
      <c r="A1004" s="5">
        <v>2875</v>
      </c>
      <c r="B1004" s="6" t="s">
        <v>8628</v>
      </c>
      <c r="C1004" s="6" t="s">
        <v>6</v>
      </c>
      <c r="D1004" s="6" t="s">
        <v>8629</v>
      </c>
      <c r="E1004" s="6">
        <v>1059</v>
      </c>
      <c r="F1004" s="6" t="s">
        <v>11174</v>
      </c>
      <c r="G1004" s="6" t="s">
        <v>14675</v>
      </c>
      <c r="H1004" s="6" t="s">
        <v>8630</v>
      </c>
      <c r="I1004" s="14">
        <f t="shared" si="30"/>
        <v>1.0561587208409062</v>
      </c>
      <c r="J1004" s="14">
        <f t="shared" si="31"/>
        <v>1.1248095579739623</v>
      </c>
      <c r="K1004" s="7">
        <v>10113.30892583583</v>
      </c>
      <c r="L1004" s="6">
        <v>16496</v>
      </c>
      <c r="M1004" s="7">
        <v>10681.25941857969</v>
      </c>
      <c r="N1004" s="6">
        <v>20858</v>
      </c>
      <c r="O1004" s="7">
        <v>11375.546542523527</v>
      </c>
      <c r="P1004" s="6">
        <v>31146</v>
      </c>
    </row>
    <row r="1005" spans="1:16" x14ac:dyDescent="0.25">
      <c r="A1005" s="5">
        <v>1824</v>
      </c>
      <c r="B1005" s="6" t="s">
        <v>5475</v>
      </c>
      <c r="C1005" s="6" t="s">
        <v>6</v>
      </c>
      <c r="D1005" s="6" t="s">
        <v>5476</v>
      </c>
      <c r="E1005" s="6">
        <v>903</v>
      </c>
      <c r="F1005" s="6" t="s">
        <v>11378</v>
      </c>
      <c r="G1005" s="6" t="s">
        <v>13630</v>
      </c>
      <c r="H1005" s="6" t="s">
        <v>5477</v>
      </c>
      <c r="I1005" s="14">
        <f t="shared" si="30"/>
        <v>1.2603578090874976</v>
      </c>
      <c r="J1005" s="14">
        <f t="shared" si="31"/>
        <v>1.1248071840565295</v>
      </c>
      <c r="K1005" s="7">
        <v>75.431008334037656</v>
      </c>
      <c r="L1005" s="6">
        <v>106</v>
      </c>
      <c r="M1005" s="7">
        <v>95.070060401148481</v>
      </c>
      <c r="N1005" s="6">
        <v>159</v>
      </c>
      <c r="O1005" s="7">
        <v>84.845340074753508</v>
      </c>
      <c r="P1005" s="6">
        <v>199</v>
      </c>
    </row>
    <row r="1006" spans="1:16" x14ac:dyDescent="0.25">
      <c r="A1006" s="5">
        <v>823</v>
      </c>
      <c r="B1006" s="6" t="s">
        <v>2472</v>
      </c>
      <c r="C1006" s="6" t="s">
        <v>6</v>
      </c>
      <c r="D1006" s="6" t="s">
        <v>2473</v>
      </c>
      <c r="E1006" s="6">
        <v>855</v>
      </c>
      <c r="F1006" s="6" t="s">
        <v>10699</v>
      </c>
      <c r="G1006" s="6" t="s">
        <v>12630</v>
      </c>
      <c r="H1006" s="6" t="s">
        <v>2474</v>
      </c>
      <c r="I1006" s="14">
        <f t="shared" si="30"/>
        <v>1.3831619033062796</v>
      </c>
      <c r="J1006" s="14">
        <f t="shared" si="31"/>
        <v>1.1245463087915766</v>
      </c>
      <c r="K1006" s="7">
        <v>97.703255746802157</v>
      </c>
      <c r="L1006" s="6">
        <v>130</v>
      </c>
      <c r="M1006" s="7">
        <v>135.13942117796708</v>
      </c>
      <c r="N1006" s="6">
        <v>214</v>
      </c>
      <c r="O1006" s="7">
        <v>109.87183560698575</v>
      </c>
      <c r="P1006" s="6">
        <v>244</v>
      </c>
    </row>
    <row r="1007" spans="1:16" x14ac:dyDescent="0.25">
      <c r="A1007" s="5">
        <v>966</v>
      </c>
      <c r="B1007" s="6" t="s">
        <v>2901</v>
      </c>
      <c r="C1007" s="6" t="s">
        <v>6</v>
      </c>
      <c r="D1007" s="6" t="s">
        <v>2902</v>
      </c>
      <c r="E1007" s="6">
        <v>870</v>
      </c>
      <c r="F1007" s="6" t="s">
        <v>10699</v>
      </c>
      <c r="G1007" s="6" t="s">
        <v>12773</v>
      </c>
      <c r="H1007" s="6" t="s">
        <v>2903</v>
      </c>
      <c r="I1007" s="14">
        <f t="shared" si="30"/>
        <v>1.0004013108299592</v>
      </c>
      <c r="J1007" s="14">
        <f t="shared" si="31"/>
        <v>1.124492246664333</v>
      </c>
      <c r="K1007" s="7">
        <v>251.86448036480022</v>
      </c>
      <c r="L1007" s="6">
        <v>341</v>
      </c>
      <c r="M1007" s="7">
        <v>251.96555630845265</v>
      </c>
      <c r="N1007" s="6">
        <v>406</v>
      </c>
      <c r="O1007" s="7">
        <v>283.21965538035897</v>
      </c>
      <c r="P1007" s="6">
        <v>640</v>
      </c>
    </row>
    <row r="1008" spans="1:16" x14ac:dyDescent="0.25">
      <c r="A1008" s="5">
        <v>1915</v>
      </c>
      <c r="B1008" s="6" t="s">
        <v>5748</v>
      </c>
      <c r="C1008" s="6" t="s">
        <v>6</v>
      </c>
      <c r="D1008" s="6" t="s">
        <v>5749</v>
      </c>
      <c r="E1008" s="6">
        <v>1833</v>
      </c>
      <c r="F1008" s="6" t="s">
        <v>10699</v>
      </c>
      <c r="G1008" s="6" t="s">
        <v>13720</v>
      </c>
      <c r="H1008" s="6" t="s">
        <v>5750</v>
      </c>
      <c r="I1008" s="14">
        <f t="shared" si="30"/>
        <v>1.0161024197294555</v>
      </c>
      <c r="J1008" s="14">
        <f t="shared" si="31"/>
        <v>1.1239746751360717</v>
      </c>
      <c r="K1008" s="7">
        <v>45.222966102620944</v>
      </c>
      <c r="L1008" s="6">
        <v>129</v>
      </c>
      <c r="M1008" s="7">
        <v>45.951165284216287</v>
      </c>
      <c r="N1008" s="6">
        <v>156</v>
      </c>
      <c r="O1008" s="7">
        <v>50.829468633882961</v>
      </c>
      <c r="P1008" s="6">
        <v>242</v>
      </c>
    </row>
    <row r="1009" spans="1:16" x14ac:dyDescent="0.25">
      <c r="A1009" s="5">
        <v>1879</v>
      </c>
      <c r="B1009" s="6" t="s">
        <v>5640</v>
      </c>
      <c r="C1009" s="6" t="s">
        <v>6</v>
      </c>
      <c r="D1009" s="6" t="s">
        <v>5641</v>
      </c>
      <c r="E1009" s="6">
        <v>1242</v>
      </c>
      <c r="F1009" s="6" t="s">
        <v>11394</v>
      </c>
      <c r="G1009" s="6" t="s">
        <v>13684</v>
      </c>
      <c r="H1009" s="6" t="s">
        <v>5642</v>
      </c>
      <c r="I1009" s="14">
        <f t="shared" si="30"/>
        <v>1.1397141406891562</v>
      </c>
      <c r="J1009" s="14">
        <f t="shared" si="31"/>
        <v>1.1236015693740822</v>
      </c>
      <c r="K1009" s="7">
        <v>560.32327020678599</v>
      </c>
      <c r="L1009" s="6">
        <v>1083</v>
      </c>
      <c r="M1009" s="7">
        <v>638.60835441186498</v>
      </c>
      <c r="N1009" s="6">
        <v>1469</v>
      </c>
      <c r="O1009" s="7">
        <v>629.5801057611626</v>
      </c>
      <c r="P1009" s="6">
        <v>2031</v>
      </c>
    </row>
    <row r="1010" spans="1:16" x14ac:dyDescent="0.25">
      <c r="A1010" s="5">
        <v>439</v>
      </c>
      <c r="B1010" s="6" t="s">
        <v>1320</v>
      </c>
      <c r="C1010" s="6" t="s">
        <v>6</v>
      </c>
      <c r="D1010" s="6" t="s">
        <v>1321</v>
      </c>
      <c r="E1010" s="6">
        <v>1527</v>
      </c>
      <c r="F1010" s="6" t="s">
        <v>10699</v>
      </c>
      <c r="G1010" s="6" t="s">
        <v>12248</v>
      </c>
      <c r="H1010" s="6" t="s">
        <v>1322</v>
      </c>
      <c r="I1010" s="14">
        <f t="shared" si="30"/>
        <v>1.365387626511456</v>
      </c>
      <c r="J1010" s="14">
        <f t="shared" si="31"/>
        <v>1.1233941097047</v>
      </c>
      <c r="K1010" s="7">
        <v>20.199192060091484</v>
      </c>
      <c r="L1010" s="6">
        <v>48</v>
      </c>
      <c r="M1010" s="7">
        <v>27.57972690437736</v>
      </c>
      <c r="N1010" s="6">
        <v>78</v>
      </c>
      <c r="O1010" s="7">
        <v>22.691653381100718</v>
      </c>
      <c r="P1010" s="6">
        <v>90</v>
      </c>
    </row>
    <row r="1011" spans="1:16" x14ac:dyDescent="0.25">
      <c r="A1011" s="5">
        <v>3154</v>
      </c>
      <c r="B1011" s="6" t="s">
        <v>9465</v>
      </c>
      <c r="C1011" s="6" t="s">
        <v>6</v>
      </c>
      <c r="D1011" s="6" t="s">
        <v>9466</v>
      </c>
      <c r="E1011" s="6">
        <v>960</v>
      </c>
      <c r="F1011" s="6" t="s">
        <v>10699</v>
      </c>
      <c r="G1011" s="6" t="s">
        <v>14952</v>
      </c>
      <c r="H1011" s="6" t="s">
        <v>9467</v>
      </c>
      <c r="I1011" s="14">
        <f t="shared" si="30"/>
        <v>1.1203180525222203</v>
      </c>
      <c r="J1011" s="14">
        <f t="shared" si="31"/>
        <v>1.1233941097047</v>
      </c>
      <c r="K1011" s="7">
        <v>32.129339870583017</v>
      </c>
      <c r="L1011" s="6">
        <v>48</v>
      </c>
      <c r="M1011" s="7">
        <v>35.995079472636093</v>
      </c>
      <c r="N1011" s="6">
        <v>64</v>
      </c>
      <c r="O1011" s="7">
        <v>36.093911159313329</v>
      </c>
      <c r="P1011" s="6">
        <v>90</v>
      </c>
    </row>
    <row r="1012" spans="1:16" x14ac:dyDescent="0.25">
      <c r="A1012" s="5">
        <v>2141</v>
      </c>
      <c r="B1012" s="6" t="s">
        <v>6426</v>
      </c>
      <c r="C1012" s="6" t="s">
        <v>6</v>
      </c>
      <c r="D1012" s="6" t="s">
        <v>6427</v>
      </c>
      <c r="E1012" s="6">
        <v>336</v>
      </c>
      <c r="F1012" s="6" t="s">
        <v>10699</v>
      </c>
      <c r="G1012" s="6" t="s">
        <v>13944</v>
      </c>
      <c r="H1012" s="6" t="s">
        <v>6428</v>
      </c>
      <c r="I1012" s="14">
        <f t="shared" si="30"/>
        <v>1.5754472613593722</v>
      </c>
      <c r="J1012" s="14">
        <f t="shared" si="31"/>
        <v>1.1233941097046998</v>
      </c>
      <c r="K1012" s="7">
        <v>15.29968565265858</v>
      </c>
      <c r="L1012" s="6">
        <v>8</v>
      </c>
      <c r="M1012" s="7">
        <v>24.103847861140238</v>
      </c>
      <c r="N1012" s="6">
        <v>15</v>
      </c>
      <c r="O1012" s="7">
        <v>17.187576742530155</v>
      </c>
      <c r="P1012" s="6">
        <v>15</v>
      </c>
    </row>
    <row r="1013" spans="1:16" x14ac:dyDescent="0.25">
      <c r="A1013" s="5">
        <v>3131</v>
      </c>
      <c r="B1013" s="6" t="s">
        <v>9396</v>
      </c>
      <c r="C1013" s="6" t="s">
        <v>6</v>
      </c>
      <c r="D1013" s="6" t="s">
        <v>9397</v>
      </c>
      <c r="E1013" s="6">
        <v>939</v>
      </c>
      <c r="F1013" s="6" t="s">
        <v>11775</v>
      </c>
      <c r="G1013" s="6" t="s">
        <v>14929</v>
      </c>
      <c r="H1013" s="6" t="s">
        <v>9398</v>
      </c>
      <c r="I1013" s="14">
        <f t="shared" si="30"/>
        <v>1.3653876265114557</v>
      </c>
      <c r="J1013" s="14">
        <f t="shared" si="31"/>
        <v>1.1233941097046998</v>
      </c>
      <c r="K1013" s="7">
        <v>38.322535308895617</v>
      </c>
      <c r="L1013" s="6">
        <v>56</v>
      </c>
      <c r="M1013" s="7">
        <v>52.325115527314445</v>
      </c>
      <c r="N1013" s="6">
        <v>91</v>
      </c>
      <c r="O1013" s="7">
        <v>43.05131043496371</v>
      </c>
      <c r="P1013" s="6">
        <v>105</v>
      </c>
    </row>
    <row r="1014" spans="1:16" x14ac:dyDescent="0.25">
      <c r="A1014" s="5">
        <v>1440</v>
      </c>
      <c r="B1014" s="6" t="s">
        <v>4323</v>
      </c>
      <c r="C1014" s="6" t="s">
        <v>6</v>
      </c>
      <c r="D1014" s="6" t="s">
        <v>4324</v>
      </c>
      <c r="E1014" s="6">
        <v>567</v>
      </c>
      <c r="F1014" s="6" t="s">
        <v>10699</v>
      </c>
      <c r="G1014" s="6" t="s">
        <v>13246</v>
      </c>
      <c r="H1014" s="6" t="s">
        <v>4325</v>
      </c>
      <c r="I1014" s="14">
        <f t="shared" si="30"/>
        <v>1.1957240752881386</v>
      </c>
      <c r="J1014" s="14">
        <f t="shared" si="31"/>
        <v>1.1233941097046998</v>
      </c>
      <c r="K1014" s="7">
        <v>117.86424502788833</v>
      </c>
      <c r="L1014" s="6">
        <v>104</v>
      </c>
      <c r="M1014" s="7">
        <v>140.93311539550638</v>
      </c>
      <c r="N1014" s="6">
        <v>148</v>
      </c>
      <c r="O1014" s="7">
        <v>132.40799860912119</v>
      </c>
      <c r="P1014" s="6">
        <v>195</v>
      </c>
    </row>
    <row r="1015" spans="1:16" x14ac:dyDescent="0.25">
      <c r="A1015" s="5">
        <v>1592</v>
      </c>
      <c r="B1015" s="6" t="s">
        <v>4779</v>
      </c>
      <c r="C1015" s="6" t="s">
        <v>6</v>
      </c>
      <c r="D1015" s="6" t="s">
        <v>4780</v>
      </c>
      <c r="E1015" s="6">
        <v>1365</v>
      </c>
      <c r="F1015" s="6" t="s">
        <v>11296</v>
      </c>
      <c r="G1015" s="6" t="s">
        <v>13398</v>
      </c>
      <c r="H1015" s="6" t="s">
        <v>4781</v>
      </c>
      <c r="I1015" s="14">
        <f t="shared" si="30"/>
        <v>0.85336726656965989</v>
      </c>
      <c r="J1015" s="14">
        <f t="shared" si="31"/>
        <v>1.1233941097046998</v>
      </c>
      <c r="K1015" s="7">
        <v>30.128611746773821</v>
      </c>
      <c r="L1015" s="6">
        <v>64</v>
      </c>
      <c r="M1015" s="7">
        <v>25.710771051882922</v>
      </c>
      <c r="N1015" s="6">
        <v>65</v>
      </c>
      <c r="O1015" s="7">
        <v>33.846304969905539</v>
      </c>
      <c r="P1015" s="6">
        <v>120</v>
      </c>
    </row>
    <row r="1016" spans="1:16" x14ac:dyDescent="0.25">
      <c r="A1016" s="5">
        <v>1429</v>
      </c>
      <c r="B1016" s="6" t="s">
        <v>4290</v>
      </c>
      <c r="C1016" s="6" t="s">
        <v>6</v>
      </c>
      <c r="D1016" s="6" t="s">
        <v>4291</v>
      </c>
      <c r="E1016" s="6">
        <v>1854</v>
      </c>
      <c r="F1016" s="6" t="s">
        <v>11245</v>
      </c>
      <c r="G1016" s="6" t="s">
        <v>13235</v>
      </c>
      <c r="H1016" s="6" t="s">
        <v>4292</v>
      </c>
      <c r="I1016" s="14">
        <f t="shared" si="30"/>
        <v>1.47119833477128</v>
      </c>
      <c r="J1016" s="14">
        <f t="shared" si="31"/>
        <v>1.1225588724484139</v>
      </c>
      <c r="K1016" s="7">
        <v>93.234006744194517</v>
      </c>
      <c r="L1016" s="6">
        <v>269</v>
      </c>
      <c r="M1016" s="7">
        <v>137.16571546611326</v>
      </c>
      <c r="N1016" s="6">
        <v>471</v>
      </c>
      <c r="O1016" s="7">
        <v>104.66066148461081</v>
      </c>
      <c r="P1016" s="6">
        <v>504</v>
      </c>
    </row>
    <row r="1017" spans="1:16" x14ac:dyDescent="0.25">
      <c r="A1017" s="5">
        <v>944</v>
      </c>
      <c r="B1017" s="6" t="s">
        <v>2835</v>
      </c>
      <c r="C1017" s="6" t="s">
        <v>6</v>
      </c>
      <c r="D1017" s="6" t="s">
        <v>2836</v>
      </c>
      <c r="E1017" s="6">
        <v>882</v>
      </c>
      <c r="F1017" s="6" t="s">
        <v>10699</v>
      </c>
      <c r="G1017" s="6" t="s">
        <v>12751</v>
      </c>
      <c r="H1017" s="6" t="s">
        <v>2837</v>
      </c>
      <c r="I1017" s="14">
        <f t="shared" si="30"/>
        <v>1.2444039127699347</v>
      </c>
      <c r="J1017" s="14">
        <f t="shared" si="31"/>
        <v>1.1224460977977762</v>
      </c>
      <c r="K1017" s="7">
        <v>57.555960312382275</v>
      </c>
      <c r="L1017" s="6">
        <v>79</v>
      </c>
      <c r="M1017" s="7">
        <v>71.622862215959572</v>
      </c>
      <c r="N1017" s="6">
        <v>117</v>
      </c>
      <c r="O1017" s="7">
        <v>64.603463057637157</v>
      </c>
      <c r="P1017" s="6">
        <v>148</v>
      </c>
    </row>
    <row r="1018" spans="1:16" x14ac:dyDescent="0.25">
      <c r="A1018" s="5">
        <v>574</v>
      </c>
      <c r="B1018" s="6" t="s">
        <v>1725</v>
      </c>
      <c r="C1018" s="6" t="s">
        <v>6</v>
      </c>
      <c r="D1018" s="6" t="s">
        <v>1726</v>
      </c>
      <c r="E1018" s="6">
        <v>945</v>
      </c>
      <c r="F1018" s="6" t="s">
        <v>10699</v>
      </c>
      <c r="G1018" s="6" t="s">
        <v>12382</v>
      </c>
      <c r="H1018" s="6" t="s">
        <v>1727</v>
      </c>
      <c r="I1018" s="14">
        <f t="shared" si="30"/>
        <v>0.53348478691534296</v>
      </c>
      <c r="J1018" s="14">
        <f t="shared" si="31"/>
        <v>1.1222053328690336</v>
      </c>
      <c r="K1018" s="7">
        <v>42.839119827444023</v>
      </c>
      <c r="L1018" s="6">
        <v>63</v>
      </c>
      <c r="M1018" s="7">
        <v>22.854018712784818</v>
      </c>
      <c r="N1018" s="6">
        <v>40</v>
      </c>
      <c r="O1018" s="7">
        <v>48.074288725773236</v>
      </c>
      <c r="P1018" s="6">
        <v>118</v>
      </c>
    </row>
    <row r="1019" spans="1:16" x14ac:dyDescent="0.25">
      <c r="A1019" s="5">
        <v>203</v>
      </c>
      <c r="B1019" s="6" t="s">
        <v>612</v>
      </c>
      <c r="C1019" s="6" t="s">
        <v>6</v>
      </c>
      <c r="D1019" s="6" t="s">
        <v>613</v>
      </c>
      <c r="E1019" s="6">
        <v>1467</v>
      </c>
      <c r="F1019" s="6" t="s">
        <v>10699</v>
      </c>
      <c r="G1019" s="6" t="s">
        <v>12012</v>
      </c>
      <c r="H1019" s="6" t="s">
        <v>614</v>
      </c>
      <c r="I1019" s="14">
        <f t="shared" si="30"/>
        <v>1.0235633116225737</v>
      </c>
      <c r="J1019" s="14">
        <f t="shared" si="31"/>
        <v>1.1220324198747547</v>
      </c>
      <c r="K1019" s="7">
        <v>24.091529555311059</v>
      </c>
      <c r="L1019" s="6">
        <v>55</v>
      </c>
      <c r="M1019" s="7">
        <v>24.659205773687301</v>
      </c>
      <c r="N1019" s="6">
        <v>67</v>
      </c>
      <c r="O1019" s="7">
        <v>27.031477205429841</v>
      </c>
      <c r="P1019" s="6">
        <v>103</v>
      </c>
    </row>
    <row r="1020" spans="1:16" x14ac:dyDescent="0.25">
      <c r="A1020" s="5">
        <v>2159</v>
      </c>
      <c r="B1020" s="6" t="s">
        <v>6480</v>
      </c>
      <c r="C1020" s="6" t="s">
        <v>6</v>
      </c>
      <c r="D1020" s="6" t="s">
        <v>6481</v>
      </c>
      <c r="E1020" s="6">
        <v>1488</v>
      </c>
      <c r="F1020" s="6" t="s">
        <v>11481</v>
      </c>
      <c r="G1020" s="6" t="s">
        <v>13961</v>
      </c>
      <c r="H1020" s="6" t="s">
        <v>6482</v>
      </c>
      <c r="I1020" s="14">
        <f t="shared" si="30"/>
        <v>1.1637652900161568</v>
      </c>
      <c r="J1020" s="14">
        <f t="shared" si="31"/>
        <v>1.1219418920190243</v>
      </c>
      <c r="K1020" s="7">
        <v>311.79278745377604</v>
      </c>
      <c r="L1020" s="6">
        <v>722</v>
      </c>
      <c r="M1020" s="7">
        <v>362.8536237160896</v>
      </c>
      <c r="N1020" s="6">
        <v>1000</v>
      </c>
      <c r="O1020" s="7">
        <v>349.81338987377501</v>
      </c>
      <c r="P1020" s="6">
        <v>1352</v>
      </c>
    </row>
    <row r="1021" spans="1:16" x14ac:dyDescent="0.25">
      <c r="A1021" s="5">
        <v>840</v>
      </c>
      <c r="B1021" s="6" t="s">
        <v>2523</v>
      </c>
      <c r="C1021" s="6" t="s">
        <v>6</v>
      </c>
      <c r="D1021" s="6" t="s">
        <v>2524</v>
      </c>
      <c r="E1021" s="6">
        <v>717</v>
      </c>
      <c r="F1021" s="6" t="s">
        <v>11036</v>
      </c>
      <c r="G1021" s="6" t="s">
        <v>12647</v>
      </c>
      <c r="H1021" s="6" t="s">
        <v>2525</v>
      </c>
      <c r="I1021" s="14">
        <f t="shared" si="30"/>
        <v>1.077190320867381</v>
      </c>
      <c r="J1021" s="14">
        <f t="shared" si="31"/>
        <v>1.1215838058573691</v>
      </c>
      <c r="K1021" s="7">
        <v>1001.0731558003133</v>
      </c>
      <c r="L1021" s="6">
        <v>1117</v>
      </c>
      <c r="M1021" s="7">
        <v>1078.3463139082612</v>
      </c>
      <c r="N1021" s="6">
        <v>1432</v>
      </c>
      <c r="O1021" s="7">
        <v>1122.7874400241624</v>
      </c>
      <c r="P1021" s="6">
        <v>2091</v>
      </c>
    </row>
    <row r="1022" spans="1:16" x14ac:dyDescent="0.25">
      <c r="A1022" s="5">
        <v>2071</v>
      </c>
      <c r="B1022" s="6" t="s">
        <v>6216</v>
      </c>
      <c r="C1022" s="6" t="s">
        <v>6</v>
      </c>
      <c r="D1022" s="6" t="s">
        <v>6217</v>
      </c>
      <c r="E1022" s="6">
        <v>2691</v>
      </c>
      <c r="F1022" s="6" t="s">
        <v>11454</v>
      </c>
      <c r="G1022" s="6" t="s">
        <v>13875</v>
      </c>
      <c r="H1022" s="6" t="s">
        <v>6218</v>
      </c>
      <c r="I1022" s="14">
        <f t="shared" si="30"/>
        <v>1.2189136108607468</v>
      </c>
      <c r="J1022" s="14">
        <f t="shared" si="31"/>
        <v>1.1215723895268004</v>
      </c>
      <c r="K1022" s="7">
        <v>1413.6431960895686</v>
      </c>
      <c r="L1022" s="6">
        <v>5920</v>
      </c>
      <c r="M1022" s="7">
        <v>1723.1089326142628</v>
      </c>
      <c r="N1022" s="6">
        <v>8588</v>
      </c>
      <c r="O1022" s="7">
        <v>1585.5031773764808</v>
      </c>
      <c r="P1022" s="6">
        <v>11082</v>
      </c>
    </row>
    <row r="1023" spans="1:16" x14ac:dyDescent="0.25">
      <c r="A1023" s="5">
        <v>3387</v>
      </c>
      <c r="B1023" s="6" t="s">
        <v>10166</v>
      </c>
      <c r="C1023" s="6" t="s">
        <v>9875</v>
      </c>
      <c r="D1023" s="6" t="s">
        <v>10167</v>
      </c>
      <c r="E1023" s="6">
        <v>1350</v>
      </c>
      <c r="F1023" s="6" t="s">
        <v>10699</v>
      </c>
      <c r="G1023" s="6" t="s">
        <v>15184</v>
      </c>
      <c r="H1023" s="6" t="s">
        <v>10168</v>
      </c>
      <c r="I1023" s="14">
        <f t="shared" si="30"/>
        <v>1.3249915428868566</v>
      </c>
      <c r="J1023" s="14">
        <f t="shared" si="31"/>
        <v>1.1214737778932389</v>
      </c>
      <c r="K1023" s="7">
        <v>37.127237183784821</v>
      </c>
      <c r="L1023" s="6">
        <v>78</v>
      </c>
      <c r="M1023" s="7">
        <v>49.193275279269322</v>
      </c>
      <c r="N1023" s="6">
        <v>123</v>
      </c>
      <c r="O1023" s="7">
        <v>41.637222947237497</v>
      </c>
      <c r="P1023" s="6">
        <v>146</v>
      </c>
    </row>
    <row r="1024" spans="1:16" x14ac:dyDescent="0.25">
      <c r="A1024" s="5">
        <v>3105</v>
      </c>
      <c r="B1024" s="6" t="s">
        <v>9318</v>
      </c>
      <c r="C1024" s="6" t="s">
        <v>6</v>
      </c>
      <c r="D1024" s="6" t="s">
        <v>9319</v>
      </c>
      <c r="E1024" s="6">
        <v>849</v>
      </c>
      <c r="F1024" s="6" t="s">
        <v>10699</v>
      </c>
      <c r="G1024" s="6" t="s">
        <v>14903</v>
      </c>
      <c r="H1024" s="6" t="s">
        <v>9320</v>
      </c>
      <c r="I1024" s="14">
        <f t="shared" si="30"/>
        <v>1.0082862472699983</v>
      </c>
      <c r="J1024" s="14">
        <f t="shared" si="31"/>
        <v>1.1212543114005005</v>
      </c>
      <c r="K1024" s="7">
        <v>105.96248720569193</v>
      </c>
      <c r="L1024" s="6">
        <v>140</v>
      </c>
      <c r="M1024" s="7">
        <v>106.84051857602232</v>
      </c>
      <c r="N1024" s="6">
        <v>168</v>
      </c>
      <c r="O1024" s="7">
        <v>118.81089562610245</v>
      </c>
      <c r="P1024" s="6">
        <v>262</v>
      </c>
    </row>
    <row r="1025" spans="1:16" x14ac:dyDescent="0.25">
      <c r="A1025" s="5">
        <v>112</v>
      </c>
      <c r="B1025" s="6" t="s">
        <v>339</v>
      </c>
      <c r="C1025" s="6" t="s">
        <v>6</v>
      </c>
      <c r="D1025" s="6" t="s">
        <v>340</v>
      </c>
      <c r="E1025" s="6">
        <v>909</v>
      </c>
      <c r="F1025" s="6" t="s">
        <v>10749</v>
      </c>
      <c r="G1025" s="6" t="s">
        <v>11921</v>
      </c>
      <c r="H1025" s="6" t="s">
        <v>341</v>
      </c>
      <c r="I1025" s="14">
        <f t="shared" si="30"/>
        <v>1.192596636555912</v>
      </c>
      <c r="J1025" s="14">
        <f t="shared" si="31"/>
        <v>1.1209782083935069</v>
      </c>
      <c r="K1025" s="7">
        <v>87.657604927443217</v>
      </c>
      <c r="L1025" s="6">
        <v>124</v>
      </c>
      <c r="M1025" s="7">
        <v>104.54016480501571</v>
      </c>
      <c r="N1025" s="6">
        <v>176</v>
      </c>
      <c r="O1025" s="7">
        <v>98.26226492363115</v>
      </c>
      <c r="P1025" s="6">
        <v>232</v>
      </c>
    </row>
    <row r="1026" spans="1:16" x14ac:dyDescent="0.25">
      <c r="A1026" s="5">
        <v>958</v>
      </c>
      <c r="B1026" s="6" t="s">
        <v>2877</v>
      </c>
      <c r="C1026" s="6" t="s">
        <v>6</v>
      </c>
      <c r="D1026" s="6" t="s">
        <v>2878</v>
      </c>
      <c r="E1026" s="6">
        <v>1593</v>
      </c>
      <c r="F1026" s="6" t="s">
        <v>11083</v>
      </c>
      <c r="G1026" s="6" t="s">
        <v>12765</v>
      </c>
      <c r="H1026" s="6" t="s">
        <v>2879</v>
      </c>
      <c r="I1026" s="14">
        <f t="shared" ref="I1026:I1089" si="32">M1026/K1026</f>
        <v>0.9960645957879376</v>
      </c>
      <c r="J1026" s="14">
        <f t="shared" ref="J1026:J1089" si="33">O1026/K1026</f>
        <v>1.1205799507228134</v>
      </c>
      <c r="K1026" s="7">
        <v>332.78977267082223</v>
      </c>
      <c r="L1026" s="6">
        <v>825</v>
      </c>
      <c r="M1026" s="7">
        <v>331.48011039772217</v>
      </c>
      <c r="N1026" s="6">
        <v>978</v>
      </c>
      <c r="O1026" s="7">
        <v>372.9175470605262</v>
      </c>
      <c r="P1026" s="6">
        <v>1543</v>
      </c>
    </row>
    <row r="1027" spans="1:16" x14ac:dyDescent="0.25">
      <c r="A1027" s="5">
        <v>78</v>
      </c>
      <c r="B1027" s="6" t="s">
        <v>237</v>
      </c>
      <c r="C1027" s="6" t="s">
        <v>6</v>
      </c>
      <c r="D1027" s="6" t="s">
        <v>238</v>
      </c>
      <c r="E1027" s="6">
        <v>792</v>
      </c>
      <c r="F1027" s="6" t="s">
        <v>10699</v>
      </c>
      <c r="G1027" s="6" t="s">
        <v>11888</v>
      </c>
      <c r="H1027" s="6" t="s">
        <v>239</v>
      </c>
      <c r="I1027" s="14">
        <f t="shared" si="32"/>
        <v>1.2292143231342516</v>
      </c>
      <c r="J1027" s="14">
        <f t="shared" si="33"/>
        <v>1.1203349426888625</v>
      </c>
      <c r="K1027" s="7">
        <v>536.30034480947916</v>
      </c>
      <c r="L1027" s="6">
        <v>661</v>
      </c>
      <c r="M1027" s="7">
        <v>659.22806534164965</v>
      </c>
      <c r="N1027" s="6">
        <v>967</v>
      </c>
      <c r="O1027" s="7">
        <v>600.83601606614502</v>
      </c>
      <c r="P1027" s="6">
        <v>1236</v>
      </c>
    </row>
    <row r="1028" spans="1:16" x14ac:dyDescent="0.25">
      <c r="A1028" s="5">
        <v>1022</v>
      </c>
      <c r="B1028" s="6" t="s">
        <v>3069</v>
      </c>
      <c r="C1028" s="6" t="s">
        <v>6</v>
      </c>
      <c r="D1028" s="6" t="s">
        <v>3070</v>
      </c>
      <c r="E1028" s="6">
        <v>399</v>
      </c>
      <c r="F1028" s="6" t="s">
        <v>11108</v>
      </c>
      <c r="G1028" s="6" t="s">
        <v>12828</v>
      </c>
      <c r="H1028" s="6" t="s">
        <v>3071</v>
      </c>
      <c r="I1028" s="14">
        <f t="shared" si="32"/>
        <v>1.3334220299041644</v>
      </c>
      <c r="J1028" s="14">
        <f t="shared" si="33"/>
        <v>1.1201378948939615</v>
      </c>
      <c r="K1028" s="7">
        <v>74.082688423399446</v>
      </c>
      <c r="L1028" s="6">
        <v>46</v>
      </c>
      <c r="M1028" s="7">
        <v>98.783488778287023</v>
      </c>
      <c r="N1028" s="6">
        <v>73</v>
      </c>
      <c r="O1028" s="7">
        <v>82.982826658671911</v>
      </c>
      <c r="P1028" s="6">
        <v>86</v>
      </c>
    </row>
    <row r="1029" spans="1:16" x14ac:dyDescent="0.25">
      <c r="A1029" s="5">
        <v>1152</v>
      </c>
      <c r="B1029" s="6" t="s">
        <v>3459</v>
      </c>
      <c r="C1029" s="6" t="s">
        <v>6</v>
      </c>
      <c r="D1029" s="6" t="s">
        <v>3460</v>
      </c>
      <c r="E1029" s="6">
        <v>285</v>
      </c>
      <c r="F1029" s="6" t="s">
        <v>10699</v>
      </c>
      <c r="G1029" s="6" t="s">
        <v>12958</v>
      </c>
      <c r="H1029" s="6" t="s">
        <v>3461</v>
      </c>
      <c r="I1029" s="14">
        <f t="shared" si="32"/>
        <v>1.0606289759534135</v>
      </c>
      <c r="J1029" s="14">
        <f t="shared" si="33"/>
        <v>1.1197108503286188</v>
      </c>
      <c r="K1029" s="7">
        <v>137.53612155126766</v>
      </c>
      <c r="L1029" s="6">
        <v>61</v>
      </c>
      <c r="M1029" s="7">
        <v>145.87479575752522</v>
      </c>
      <c r="N1029" s="6">
        <v>77</v>
      </c>
      <c r="O1029" s="7">
        <v>154.0006876130702</v>
      </c>
      <c r="P1029" s="6">
        <v>114</v>
      </c>
    </row>
    <row r="1030" spans="1:16" x14ac:dyDescent="0.25">
      <c r="A1030" s="5">
        <v>113</v>
      </c>
      <c r="B1030" s="6" t="s">
        <v>342</v>
      </c>
      <c r="C1030" s="6" t="s">
        <v>6</v>
      </c>
      <c r="D1030" s="6" t="s">
        <v>343</v>
      </c>
      <c r="E1030" s="6">
        <v>396</v>
      </c>
      <c r="F1030" s="6" t="s">
        <v>10699</v>
      </c>
      <c r="G1030" s="6" t="s">
        <v>11922</v>
      </c>
      <c r="H1030" s="6" t="s">
        <v>344</v>
      </c>
      <c r="I1030" s="14">
        <f t="shared" si="32"/>
        <v>0.97290778245350706</v>
      </c>
      <c r="J1030" s="14">
        <f t="shared" si="33"/>
        <v>1.1194523759864377</v>
      </c>
      <c r="K1030" s="7">
        <v>61.662369448593672</v>
      </c>
      <c r="L1030" s="6">
        <v>38</v>
      </c>
      <c r="M1030" s="7">
        <v>59.991799121060154</v>
      </c>
      <c r="N1030" s="6">
        <v>44</v>
      </c>
      <c r="O1030" s="7">
        <v>69.028085988181715</v>
      </c>
      <c r="P1030" s="6">
        <v>71</v>
      </c>
    </row>
    <row r="1031" spans="1:16" x14ac:dyDescent="0.25">
      <c r="A1031" s="5">
        <v>879</v>
      </c>
      <c r="B1031" s="6" t="s">
        <v>2640</v>
      </c>
      <c r="C1031" s="6" t="s">
        <v>6</v>
      </c>
      <c r="D1031" s="6" t="s">
        <v>2641</v>
      </c>
      <c r="E1031" s="6">
        <v>1059</v>
      </c>
      <c r="F1031" s="6" t="s">
        <v>11049</v>
      </c>
      <c r="G1031" s="6" t="s">
        <v>12686</v>
      </c>
      <c r="H1031" s="6" t="s">
        <v>2642</v>
      </c>
      <c r="I1031" s="14">
        <f t="shared" si="32"/>
        <v>1.1086480728084471</v>
      </c>
      <c r="J1031" s="14">
        <f t="shared" si="33"/>
        <v>1.1192333907798675</v>
      </c>
      <c r="K1031" s="7">
        <v>87.377241574390084</v>
      </c>
      <c r="L1031" s="6">
        <v>144</v>
      </c>
      <c r="M1031" s="7">
        <v>96.870610478765684</v>
      </c>
      <c r="N1031" s="6">
        <v>190</v>
      </c>
      <c r="O1031" s="7">
        <v>97.795526364296222</v>
      </c>
      <c r="P1031" s="6">
        <v>269</v>
      </c>
    </row>
    <row r="1032" spans="1:16" x14ac:dyDescent="0.25">
      <c r="A1032" s="5">
        <v>2349</v>
      </c>
      <c r="B1032" s="6" t="s">
        <v>7050</v>
      </c>
      <c r="C1032" s="6" t="s">
        <v>6</v>
      </c>
      <c r="D1032" s="6" t="s">
        <v>7051</v>
      </c>
      <c r="E1032" s="6">
        <v>1002</v>
      </c>
      <c r="F1032" s="6" t="s">
        <v>10699</v>
      </c>
      <c r="G1032" s="6" t="s">
        <v>14150</v>
      </c>
      <c r="H1032" s="6" t="s">
        <v>7052</v>
      </c>
      <c r="I1032" s="14">
        <f t="shared" si="32"/>
        <v>1.2727142581961988</v>
      </c>
      <c r="J1032" s="14">
        <f t="shared" si="33"/>
        <v>1.1189886426078188</v>
      </c>
      <c r="K1032" s="7">
        <v>43.608684854284334</v>
      </c>
      <c r="L1032" s="6">
        <v>68</v>
      </c>
      <c r="M1032" s="7">
        <v>55.501394995232296</v>
      </c>
      <c r="N1032" s="6">
        <v>103</v>
      </c>
      <c r="O1032" s="7">
        <v>48.79762307100777</v>
      </c>
      <c r="P1032" s="6">
        <v>127</v>
      </c>
    </row>
    <row r="1033" spans="1:16" x14ac:dyDescent="0.25">
      <c r="A1033" s="5">
        <v>3162</v>
      </c>
      <c r="B1033" s="6" t="s">
        <v>9490</v>
      </c>
      <c r="C1033" s="6" t="s">
        <v>9484</v>
      </c>
      <c r="D1033" s="6" t="s">
        <v>9491</v>
      </c>
      <c r="E1033" s="6">
        <v>348</v>
      </c>
      <c r="F1033" s="6" t="s">
        <v>10699</v>
      </c>
      <c r="G1033" s="6" t="s">
        <v>14960</v>
      </c>
      <c r="H1033" s="6" t="s">
        <v>9492</v>
      </c>
      <c r="I1033" s="14">
        <f t="shared" si="32"/>
        <v>1.1623299794918034</v>
      </c>
      <c r="J1033" s="14">
        <f t="shared" si="33"/>
        <v>1.1184012469949012</v>
      </c>
      <c r="K1033" s="7">
        <v>110.79082713994144</v>
      </c>
      <c r="L1033" s="6">
        <v>60</v>
      </c>
      <c r="M1033" s="7">
        <v>128.77549983744808</v>
      </c>
      <c r="N1033" s="6">
        <v>83</v>
      </c>
      <c r="O1033" s="7">
        <v>123.90859922890705</v>
      </c>
      <c r="P1033" s="6">
        <v>112</v>
      </c>
    </row>
    <row r="1034" spans="1:16" x14ac:dyDescent="0.25">
      <c r="A1034" s="5">
        <v>3281</v>
      </c>
      <c r="B1034" s="6" t="s">
        <v>9847</v>
      </c>
      <c r="C1034" s="6" t="s">
        <v>9484</v>
      </c>
      <c r="D1034" s="6" t="s">
        <v>9848</v>
      </c>
      <c r="E1034" s="6">
        <v>216</v>
      </c>
      <c r="F1034" s="6" t="s">
        <v>10699</v>
      </c>
      <c r="G1034" s="6" t="s">
        <v>15078</v>
      </c>
      <c r="H1034" s="6" t="s">
        <v>9849</v>
      </c>
      <c r="I1034" s="14">
        <f t="shared" si="32"/>
        <v>1.0643021498961092</v>
      </c>
      <c r="J1034" s="14">
        <f t="shared" si="33"/>
        <v>1.1184012469949012</v>
      </c>
      <c r="K1034" s="7">
        <v>44.624083153587527</v>
      </c>
      <c r="L1034" s="6">
        <v>15</v>
      </c>
      <c r="M1034" s="7">
        <v>47.49350763750595</v>
      </c>
      <c r="N1034" s="6">
        <v>19</v>
      </c>
      <c r="O1034" s="7">
        <v>49.907630244976453</v>
      </c>
      <c r="P1034" s="6">
        <v>28</v>
      </c>
    </row>
    <row r="1035" spans="1:16" x14ac:dyDescent="0.25">
      <c r="A1035" s="5">
        <v>2730</v>
      </c>
      <c r="B1035" s="6" t="s">
        <v>8193</v>
      </c>
      <c r="C1035" s="6" t="s">
        <v>6</v>
      </c>
      <c r="D1035" s="6" t="s">
        <v>8194</v>
      </c>
      <c r="E1035" s="6">
        <v>399</v>
      </c>
      <c r="F1035" s="6" t="s">
        <v>11658</v>
      </c>
      <c r="G1035" s="6" t="s">
        <v>14530</v>
      </c>
      <c r="H1035" s="6" t="s">
        <v>8195</v>
      </c>
      <c r="I1035" s="14">
        <f t="shared" si="32"/>
        <v>0.89625444201777615</v>
      </c>
      <c r="J1035" s="14">
        <f t="shared" si="33"/>
        <v>1.1184012469949012</v>
      </c>
      <c r="K1035" s="7">
        <v>24.1573983989346</v>
      </c>
      <c r="L1035" s="6">
        <v>15</v>
      </c>
      <c r="M1035" s="7">
        <v>21.651175622638249</v>
      </c>
      <c r="N1035" s="6">
        <v>16</v>
      </c>
      <c r="O1035" s="7">
        <v>27.017664493521085</v>
      </c>
      <c r="P1035" s="6">
        <v>28</v>
      </c>
    </row>
    <row r="1036" spans="1:16" x14ac:dyDescent="0.25">
      <c r="A1036" s="5">
        <v>1499</v>
      </c>
      <c r="B1036" s="6" t="s">
        <v>4500</v>
      </c>
      <c r="C1036" s="6" t="s">
        <v>6</v>
      </c>
      <c r="D1036" s="6" t="s">
        <v>4501</v>
      </c>
      <c r="E1036" s="6">
        <v>2283</v>
      </c>
      <c r="F1036" s="6" t="s">
        <v>11265</v>
      </c>
      <c r="G1036" s="6" t="s">
        <v>13305</v>
      </c>
      <c r="H1036" s="6" t="s">
        <v>4502</v>
      </c>
      <c r="I1036" s="14">
        <f t="shared" si="32"/>
        <v>1.1323644831945019</v>
      </c>
      <c r="J1036" s="14">
        <f t="shared" si="33"/>
        <v>1.1177570066452496</v>
      </c>
      <c r="K1036" s="7">
        <v>157.05800830298139</v>
      </c>
      <c r="L1036" s="6">
        <v>558</v>
      </c>
      <c r="M1036" s="7">
        <v>177.84691040356333</v>
      </c>
      <c r="N1036" s="6">
        <v>752</v>
      </c>
      <c r="O1036" s="7">
        <v>175.55268923040524</v>
      </c>
      <c r="P1036" s="6">
        <v>1041</v>
      </c>
    </row>
    <row r="1037" spans="1:16" x14ac:dyDescent="0.25">
      <c r="A1037" s="5">
        <v>172</v>
      </c>
      <c r="B1037" s="6" t="s">
        <v>519</v>
      </c>
      <c r="C1037" s="6" t="s">
        <v>6</v>
      </c>
      <c r="D1037" s="6" t="s">
        <v>520</v>
      </c>
      <c r="E1037" s="6">
        <v>2298</v>
      </c>
      <c r="F1037" s="6" t="s">
        <v>10699</v>
      </c>
      <c r="G1037" s="6" t="s">
        <v>11981</v>
      </c>
      <c r="H1037" s="6" t="s">
        <v>521</v>
      </c>
      <c r="I1037" s="14">
        <f t="shared" si="32"/>
        <v>0.81175587703940533</v>
      </c>
      <c r="J1037" s="14">
        <f t="shared" si="33"/>
        <v>1.117047250327837</v>
      </c>
      <c r="K1037" s="7">
        <v>16.498094450516955</v>
      </c>
      <c r="L1037" s="6">
        <v>59</v>
      </c>
      <c r="M1037" s="7">
        <v>13.392425130158337</v>
      </c>
      <c r="N1037" s="6">
        <v>57</v>
      </c>
      <c r="O1037" s="7">
        <v>18.429151041598914</v>
      </c>
      <c r="P1037" s="6">
        <v>110</v>
      </c>
    </row>
    <row r="1038" spans="1:16" x14ac:dyDescent="0.25">
      <c r="A1038" s="5">
        <v>1102</v>
      </c>
      <c r="B1038" s="6" t="s">
        <v>3309</v>
      </c>
      <c r="C1038" s="6" t="s">
        <v>6</v>
      </c>
      <c r="D1038" s="6" t="s">
        <v>3310</v>
      </c>
      <c r="E1038" s="6">
        <v>342</v>
      </c>
      <c r="F1038" s="6" t="s">
        <v>11133</v>
      </c>
      <c r="G1038" s="6" t="s">
        <v>12908</v>
      </c>
      <c r="H1038" s="6" t="s">
        <v>3311</v>
      </c>
      <c r="I1038" s="14">
        <f t="shared" si="32"/>
        <v>1.058797697036896</v>
      </c>
      <c r="J1038" s="14">
        <f t="shared" si="33"/>
        <v>1.1169005021341525</v>
      </c>
      <c r="K1038" s="7">
        <v>650.1024324691067</v>
      </c>
      <c r="L1038" s="6">
        <v>346</v>
      </c>
      <c r="M1038" s="7">
        <v>688.32695833637433</v>
      </c>
      <c r="N1038" s="6">
        <v>436</v>
      </c>
      <c r="O1038" s="7">
        <v>726.09973326337922</v>
      </c>
      <c r="P1038" s="6">
        <v>645</v>
      </c>
    </row>
    <row r="1039" spans="1:16" x14ac:dyDescent="0.25">
      <c r="A1039" s="5">
        <v>582</v>
      </c>
      <c r="B1039" s="6" t="s">
        <v>1749</v>
      </c>
      <c r="C1039" s="6" t="s">
        <v>6</v>
      </c>
      <c r="D1039" s="6" t="s">
        <v>1750</v>
      </c>
      <c r="E1039" s="6">
        <v>1290</v>
      </c>
      <c r="F1039" s="6" t="s">
        <v>10922</v>
      </c>
      <c r="G1039" s="6" t="s">
        <v>12390</v>
      </c>
      <c r="H1039" s="6" t="s">
        <v>1751</v>
      </c>
      <c r="I1039" s="14">
        <f t="shared" si="32"/>
        <v>1.1349819013772231</v>
      </c>
      <c r="J1039" s="14">
        <f t="shared" si="33"/>
        <v>1.1167282458774817</v>
      </c>
      <c r="K1039" s="7">
        <v>95.142696360951263</v>
      </c>
      <c r="L1039" s="6">
        <v>191</v>
      </c>
      <c r="M1039" s="7">
        <v>107.98523841790828</v>
      </c>
      <c r="N1039" s="6">
        <v>258</v>
      </c>
      <c r="O1039" s="7">
        <v>106.24853641521896</v>
      </c>
      <c r="P1039" s="6">
        <v>356</v>
      </c>
    </row>
    <row r="1040" spans="1:16" x14ac:dyDescent="0.25">
      <c r="A1040" s="5">
        <v>2084</v>
      </c>
      <c r="B1040" s="6" t="s">
        <v>6255</v>
      </c>
      <c r="C1040" s="6" t="s">
        <v>6</v>
      </c>
      <c r="D1040" s="6" t="s">
        <v>6256</v>
      </c>
      <c r="E1040" s="6">
        <v>855</v>
      </c>
      <c r="F1040" s="6" t="s">
        <v>10699</v>
      </c>
      <c r="G1040" s="6" t="s">
        <v>13888</v>
      </c>
      <c r="H1040" s="6" t="s">
        <v>6257</v>
      </c>
      <c r="I1040" s="14">
        <f t="shared" si="32"/>
        <v>1.1266834960024601</v>
      </c>
      <c r="J1040" s="14">
        <f t="shared" si="33"/>
        <v>1.1165856605549744</v>
      </c>
      <c r="K1040" s="7">
        <v>33.068794252763809</v>
      </c>
      <c r="L1040" s="6">
        <v>44</v>
      </c>
      <c r="M1040" s="7">
        <v>37.25806471728999</v>
      </c>
      <c r="N1040" s="6">
        <v>59</v>
      </c>
      <c r="O1040" s="7">
        <v>36.924141474478816</v>
      </c>
      <c r="P1040" s="6">
        <v>82</v>
      </c>
    </row>
    <row r="1041" spans="1:16" x14ac:dyDescent="0.25">
      <c r="A1041" s="5">
        <v>876</v>
      </c>
      <c r="B1041" s="6" t="s">
        <v>2631</v>
      </c>
      <c r="C1041" s="6" t="s">
        <v>6</v>
      </c>
      <c r="D1041" s="6" t="s">
        <v>2632</v>
      </c>
      <c r="E1041" s="6">
        <v>786</v>
      </c>
      <c r="F1041" s="6" t="s">
        <v>10718</v>
      </c>
      <c r="G1041" s="6" t="s">
        <v>12683</v>
      </c>
      <c r="H1041" s="6" t="s">
        <v>2633</v>
      </c>
      <c r="I1041" s="14">
        <f t="shared" si="32"/>
        <v>0.95481652203598311</v>
      </c>
      <c r="J1041" s="14">
        <f t="shared" si="33"/>
        <v>1.1165856605549742</v>
      </c>
      <c r="K1041" s="7">
        <v>17.985890003888713</v>
      </c>
      <c r="L1041" s="6">
        <v>8</v>
      </c>
      <c r="M1041" s="7">
        <v>17.173224939234775</v>
      </c>
      <c r="N1041" s="6">
        <v>13</v>
      </c>
      <c r="O1041" s="7">
        <v>20.082786870661188</v>
      </c>
      <c r="P1041" s="6">
        <v>21</v>
      </c>
    </row>
    <row r="1042" spans="1:16" x14ac:dyDescent="0.25">
      <c r="A1042" s="5">
        <v>1646</v>
      </c>
      <c r="B1042" s="6" t="s">
        <v>4941</v>
      </c>
      <c r="C1042" s="6" t="s">
        <v>6</v>
      </c>
      <c r="D1042" s="6" t="s">
        <v>4942</v>
      </c>
      <c r="E1042" s="6">
        <v>1812</v>
      </c>
      <c r="F1042" s="6" t="s">
        <v>10802</v>
      </c>
      <c r="G1042" s="6" t="s">
        <v>13452</v>
      </c>
      <c r="H1042" s="6" t="s">
        <v>4943</v>
      </c>
      <c r="I1042" s="14">
        <f t="shared" si="32"/>
        <v>0.78229105391637788</v>
      </c>
      <c r="J1042" s="14">
        <f t="shared" si="33"/>
        <v>1.1156465641205295</v>
      </c>
      <c r="K1042" s="7">
        <v>10.284225786389708</v>
      </c>
      <c r="L1042" s="6">
        <v>29</v>
      </c>
      <c r="M1042" s="7">
        <v>8.0452578291487953</v>
      </c>
      <c r="N1042" s="6">
        <v>27</v>
      </c>
      <c r="O1042" s="7">
        <v>11.473561163225428</v>
      </c>
      <c r="P1042" s="6">
        <v>54</v>
      </c>
    </row>
    <row r="1043" spans="1:16" x14ac:dyDescent="0.25">
      <c r="A1043" s="5">
        <v>547</v>
      </c>
      <c r="B1043" s="6" t="s">
        <v>1644</v>
      </c>
      <c r="C1043" s="6" t="s">
        <v>6</v>
      </c>
      <c r="D1043" s="6" t="s">
        <v>1645</v>
      </c>
      <c r="E1043" s="6">
        <v>1284</v>
      </c>
      <c r="F1043" s="6" t="s">
        <v>10912</v>
      </c>
      <c r="G1043" s="6" t="s">
        <v>12355</v>
      </c>
      <c r="H1043" s="6" t="s">
        <v>1646</v>
      </c>
      <c r="I1043" s="14">
        <f t="shared" si="32"/>
        <v>1.2017714508581623</v>
      </c>
      <c r="J1043" s="14">
        <f t="shared" si="33"/>
        <v>1.1154495665371418</v>
      </c>
      <c r="K1043" s="7">
        <v>419.88342914983104</v>
      </c>
      <c r="L1043" s="6">
        <v>839</v>
      </c>
      <c r="M1043" s="7">
        <v>504.60391784069287</v>
      </c>
      <c r="N1043" s="6">
        <v>1200</v>
      </c>
      <c r="O1043" s="7">
        <v>468.35878904130772</v>
      </c>
      <c r="P1043" s="6">
        <v>1562</v>
      </c>
    </row>
    <row r="1044" spans="1:16" x14ac:dyDescent="0.25">
      <c r="A1044" s="5">
        <v>2348</v>
      </c>
      <c r="B1044" s="6" t="s">
        <v>7047</v>
      </c>
      <c r="C1044" s="6" t="s">
        <v>6</v>
      </c>
      <c r="D1044" s="6" t="s">
        <v>7048</v>
      </c>
      <c r="E1044" s="6">
        <v>387</v>
      </c>
      <c r="F1044" s="6" t="s">
        <v>11544</v>
      </c>
      <c r="G1044" s="6" t="s">
        <v>14149</v>
      </c>
      <c r="H1044" s="6" t="s">
        <v>7049</v>
      </c>
      <c r="I1044" s="14">
        <f t="shared" si="32"/>
        <v>0.86357849881921145</v>
      </c>
      <c r="J1044" s="14">
        <f t="shared" si="33"/>
        <v>1.1150726718550354</v>
      </c>
      <c r="K1044" s="7">
        <v>59.775516038293986</v>
      </c>
      <c r="L1044" s="6">
        <v>36</v>
      </c>
      <c r="M1044" s="7">
        <v>51.620850406493616</v>
      </c>
      <c r="N1044" s="6">
        <v>37</v>
      </c>
      <c r="O1044" s="7">
        <v>66.654044380334</v>
      </c>
      <c r="P1044" s="6">
        <v>67</v>
      </c>
    </row>
    <row r="1045" spans="1:16" x14ac:dyDescent="0.25">
      <c r="A1045" s="5">
        <v>354</v>
      </c>
      <c r="B1045" s="6" t="s">
        <v>1065</v>
      </c>
      <c r="C1045" s="6" t="s">
        <v>6</v>
      </c>
      <c r="D1045" s="6" t="s">
        <v>1066</v>
      </c>
      <c r="E1045" s="6">
        <v>318</v>
      </c>
      <c r="F1045" s="6" t="s">
        <v>10842</v>
      </c>
      <c r="G1045" s="6" t="s">
        <v>12163</v>
      </c>
      <c r="H1045" s="6" t="s">
        <v>1067</v>
      </c>
      <c r="I1045" s="14">
        <f t="shared" si="32"/>
        <v>1.0036182553844888</v>
      </c>
      <c r="J1045" s="14">
        <f t="shared" si="33"/>
        <v>1.1150726718550352</v>
      </c>
      <c r="K1045" s="7">
        <v>72.745675178678539</v>
      </c>
      <c r="L1045" s="6">
        <v>36</v>
      </c>
      <c r="M1045" s="7">
        <v>73.008887609592065</v>
      </c>
      <c r="N1045" s="6">
        <v>43</v>
      </c>
      <c r="O1045" s="7">
        <v>81.116714387387603</v>
      </c>
      <c r="P1045" s="6">
        <v>67</v>
      </c>
    </row>
    <row r="1046" spans="1:16" x14ac:dyDescent="0.25">
      <c r="A1046" s="5">
        <v>1129</v>
      </c>
      <c r="B1046" s="6" t="s">
        <v>3390</v>
      </c>
      <c r="C1046" s="6" t="s">
        <v>6</v>
      </c>
      <c r="D1046" s="6" t="s">
        <v>3391</v>
      </c>
      <c r="E1046" s="6">
        <v>615</v>
      </c>
      <c r="F1046" s="6" t="s">
        <v>10699</v>
      </c>
      <c r="G1046" s="6" t="s">
        <v>12935</v>
      </c>
      <c r="H1046" s="6" t="s">
        <v>3392</v>
      </c>
      <c r="I1046" s="14">
        <f t="shared" si="32"/>
        <v>1.0551832820267422</v>
      </c>
      <c r="J1046" s="14">
        <f t="shared" si="33"/>
        <v>1.1146856282341209</v>
      </c>
      <c r="K1046" s="7">
        <v>44.928832989758369</v>
      </c>
      <c r="L1046" s="6">
        <v>43</v>
      </c>
      <c r="M1046" s="7">
        <v>47.408153451764605</v>
      </c>
      <c r="N1046" s="6">
        <v>54</v>
      </c>
      <c r="O1046" s="7">
        <v>50.081524427014699</v>
      </c>
      <c r="P1046" s="6">
        <v>80</v>
      </c>
    </row>
    <row r="1047" spans="1:16" x14ac:dyDescent="0.25">
      <c r="A1047" s="5">
        <v>2213</v>
      </c>
      <c r="B1047" s="6" t="s">
        <v>6642</v>
      </c>
      <c r="C1047" s="6" t="s">
        <v>6</v>
      </c>
      <c r="D1047" s="6" t="s">
        <v>6643</v>
      </c>
      <c r="E1047" s="6">
        <v>654</v>
      </c>
      <c r="F1047" s="6" t="s">
        <v>10699</v>
      </c>
      <c r="G1047" s="6" t="s">
        <v>14015</v>
      </c>
      <c r="H1047" s="6" t="s">
        <v>6644</v>
      </c>
      <c r="I1047" s="14">
        <f t="shared" si="32"/>
        <v>1.1449104000166106</v>
      </c>
      <c r="J1047" s="14">
        <f t="shared" si="33"/>
        <v>1.1145043785384732</v>
      </c>
      <c r="K1047" s="7">
        <v>604.26740123573563</v>
      </c>
      <c r="L1047" s="6">
        <v>615</v>
      </c>
      <c r="M1047" s="7">
        <v>691.83203206580379</v>
      </c>
      <c r="N1047" s="6">
        <v>838</v>
      </c>
      <c r="O1047" s="7">
        <v>673.45866448529171</v>
      </c>
      <c r="P1047" s="6">
        <v>1144</v>
      </c>
    </row>
    <row r="1048" spans="1:16" x14ac:dyDescent="0.25">
      <c r="A1048" s="5">
        <v>1086</v>
      </c>
      <c r="B1048" s="6" t="s">
        <v>3261</v>
      </c>
      <c r="C1048" s="6" t="s">
        <v>6</v>
      </c>
      <c r="D1048" s="6" t="s">
        <v>3262</v>
      </c>
      <c r="E1048" s="6">
        <v>783</v>
      </c>
      <c r="F1048" s="6" t="s">
        <v>10699</v>
      </c>
      <c r="G1048" s="6" t="s">
        <v>12892</v>
      </c>
      <c r="H1048" s="6" t="s">
        <v>3263</v>
      </c>
      <c r="I1048" s="14">
        <f t="shared" si="32"/>
        <v>1.3443816630266641</v>
      </c>
      <c r="J1048" s="14">
        <f t="shared" si="33"/>
        <v>1.1144069568270623</v>
      </c>
      <c r="K1048" s="7">
        <v>41.033639681459796</v>
      </c>
      <c r="L1048" s="6">
        <v>47</v>
      </c>
      <c r="M1048" s="7">
        <v>55.164872754997837</v>
      </c>
      <c r="N1048" s="6">
        <v>77</v>
      </c>
      <c r="O1048" s="7">
        <v>45.728173524953796</v>
      </c>
      <c r="P1048" s="6">
        <v>89</v>
      </c>
    </row>
    <row r="1049" spans="1:16" x14ac:dyDescent="0.25">
      <c r="A1049" s="5">
        <v>1392</v>
      </c>
      <c r="B1049" s="6" t="s">
        <v>4179</v>
      </c>
      <c r="C1049" s="6" t="s">
        <v>6</v>
      </c>
      <c r="D1049" s="6" t="s">
        <v>4180</v>
      </c>
      <c r="E1049" s="6">
        <v>1635</v>
      </c>
      <c r="F1049" s="6" t="s">
        <v>10961</v>
      </c>
      <c r="G1049" s="6" t="s">
        <v>13198</v>
      </c>
      <c r="H1049" s="6" t="s">
        <v>4181</v>
      </c>
      <c r="I1049" s="14">
        <f t="shared" si="32"/>
        <v>1.2071032537739417</v>
      </c>
      <c r="J1049" s="14">
        <f t="shared" si="33"/>
        <v>1.1139006383550827</v>
      </c>
      <c r="K1049" s="7">
        <v>55.808761610064693</v>
      </c>
      <c r="L1049" s="6">
        <v>142</v>
      </c>
      <c r="M1049" s="7">
        <v>67.366937728603332</v>
      </c>
      <c r="N1049" s="6">
        <v>204</v>
      </c>
      <c r="O1049" s="7">
        <v>62.165415183257693</v>
      </c>
      <c r="P1049" s="6">
        <v>264</v>
      </c>
    </row>
    <row r="1050" spans="1:16" x14ac:dyDescent="0.25">
      <c r="A1050" s="5">
        <v>459</v>
      </c>
      <c r="B1050" s="6" t="s">
        <v>1380</v>
      </c>
      <c r="C1050" s="6" t="s">
        <v>6</v>
      </c>
      <c r="D1050" s="6" t="s">
        <v>1381</v>
      </c>
      <c r="E1050" s="6">
        <v>837</v>
      </c>
      <c r="F1050" s="6" t="s">
        <v>10881</v>
      </c>
      <c r="G1050" s="6" t="s">
        <v>12268</v>
      </c>
      <c r="H1050" s="6" t="s">
        <v>1382</v>
      </c>
      <c r="I1050" s="14">
        <f t="shared" si="32"/>
        <v>1.2544406362748801</v>
      </c>
      <c r="J1050" s="14">
        <f t="shared" si="33"/>
        <v>1.1139006383550825</v>
      </c>
      <c r="K1050" s="7">
        <v>54.508557486532723</v>
      </c>
      <c r="L1050" s="6">
        <v>71</v>
      </c>
      <c r="M1050" s="7">
        <v>68.377749535831995</v>
      </c>
      <c r="N1050" s="6">
        <v>106</v>
      </c>
      <c r="O1050" s="7">
        <v>60.717116980063516</v>
      </c>
      <c r="P1050" s="6">
        <v>132</v>
      </c>
    </row>
    <row r="1051" spans="1:16" x14ac:dyDescent="0.25">
      <c r="A1051" s="5">
        <v>2444</v>
      </c>
      <c r="B1051" s="6" t="s">
        <v>7335</v>
      </c>
      <c r="C1051" s="6" t="s">
        <v>6</v>
      </c>
      <c r="D1051" s="6" t="s">
        <v>7336</v>
      </c>
      <c r="E1051" s="6">
        <v>1215</v>
      </c>
      <c r="F1051" s="6" t="s">
        <v>11145</v>
      </c>
      <c r="G1051" s="6" t="s">
        <v>14245</v>
      </c>
      <c r="H1051" s="6" t="s">
        <v>7337</v>
      </c>
      <c r="I1051" s="14">
        <f t="shared" si="32"/>
        <v>1.0112605429846588</v>
      </c>
      <c r="J1051" s="14">
        <f t="shared" si="33"/>
        <v>1.113452568910853</v>
      </c>
      <c r="K1051" s="7">
        <v>59.763216549397221</v>
      </c>
      <c r="L1051" s="6">
        <v>113</v>
      </c>
      <c r="M1051" s="7">
        <v>60.436182818253187</v>
      </c>
      <c r="N1051" s="6">
        <v>136</v>
      </c>
      <c r="O1051" s="7">
        <v>66.543506993301932</v>
      </c>
      <c r="P1051" s="6">
        <v>210</v>
      </c>
    </row>
    <row r="1052" spans="1:16" x14ac:dyDescent="0.25">
      <c r="A1052" s="5">
        <v>444</v>
      </c>
      <c r="B1052" s="6" t="s">
        <v>1335</v>
      </c>
      <c r="C1052" s="6" t="s">
        <v>6</v>
      </c>
      <c r="D1052" s="6" t="s">
        <v>1336</v>
      </c>
      <c r="E1052" s="6">
        <v>1239</v>
      </c>
      <c r="F1052" s="6" t="s">
        <v>10875</v>
      </c>
      <c r="G1052" s="6" t="s">
        <v>12253</v>
      </c>
      <c r="H1052" s="6" t="s">
        <v>1337</v>
      </c>
      <c r="I1052" s="14">
        <f t="shared" si="32"/>
        <v>0.95953166535467938</v>
      </c>
      <c r="J1052" s="14">
        <f t="shared" si="33"/>
        <v>1.1132234634439988</v>
      </c>
      <c r="K1052" s="7">
        <v>84.018612736633557</v>
      </c>
      <c r="L1052" s="6">
        <v>162</v>
      </c>
      <c r="M1052" s="7">
        <v>80.618519399971873</v>
      </c>
      <c r="N1052" s="6">
        <v>185</v>
      </c>
      <c r="O1052" s="7">
        <v>93.531491064435286</v>
      </c>
      <c r="P1052" s="6">
        <v>301</v>
      </c>
    </row>
    <row r="1053" spans="1:16" x14ac:dyDescent="0.25">
      <c r="A1053" s="5">
        <v>171</v>
      </c>
      <c r="B1053" s="6" t="s">
        <v>516</v>
      </c>
      <c r="C1053" s="6" t="s">
        <v>6</v>
      </c>
      <c r="D1053" s="6" t="s">
        <v>517</v>
      </c>
      <c r="E1053" s="6">
        <v>783</v>
      </c>
      <c r="F1053" s="6" t="s">
        <v>10715</v>
      </c>
      <c r="G1053" s="6" t="s">
        <v>11980</v>
      </c>
      <c r="H1053" s="6" t="s">
        <v>518</v>
      </c>
      <c r="I1053" s="14">
        <f t="shared" si="32"/>
        <v>1.2803634885968229</v>
      </c>
      <c r="J1053" s="14">
        <f t="shared" si="33"/>
        <v>1.1126951181837028</v>
      </c>
      <c r="K1053" s="7">
        <v>17.234128666213113</v>
      </c>
      <c r="L1053" s="6">
        <v>21</v>
      </c>
      <c r="M1053" s="7">
        <v>22.065949101999134</v>
      </c>
      <c r="N1053" s="6">
        <v>32</v>
      </c>
      <c r="O1053" s="7">
        <v>19.176330833045139</v>
      </c>
      <c r="P1053" s="6">
        <v>39</v>
      </c>
    </row>
    <row r="1054" spans="1:16" x14ac:dyDescent="0.25">
      <c r="A1054" s="5">
        <v>2886</v>
      </c>
      <c r="B1054" s="6" t="s">
        <v>8661</v>
      </c>
      <c r="C1054" s="6" t="s">
        <v>6</v>
      </c>
      <c r="D1054" s="6" t="s">
        <v>8662</v>
      </c>
      <c r="E1054" s="6">
        <v>876</v>
      </c>
      <c r="F1054" s="6" t="s">
        <v>11705</v>
      </c>
      <c r="G1054" s="6" t="s">
        <v>14686</v>
      </c>
      <c r="H1054" s="6" t="s">
        <v>8663</v>
      </c>
      <c r="I1054" s="14">
        <f t="shared" si="32"/>
        <v>0.93626580103642698</v>
      </c>
      <c r="J1054" s="14">
        <f t="shared" si="33"/>
        <v>1.1126951181837028</v>
      </c>
      <c r="K1054" s="7">
        <v>25.674130033570904</v>
      </c>
      <c r="L1054" s="6">
        <v>35</v>
      </c>
      <c r="M1054" s="7">
        <v>24.037809921794651</v>
      </c>
      <c r="N1054" s="6">
        <v>39</v>
      </c>
      <c r="O1054" s="7">
        <v>28.56747915196793</v>
      </c>
      <c r="P1054" s="6">
        <v>65</v>
      </c>
    </row>
    <row r="1055" spans="1:16" x14ac:dyDescent="0.25">
      <c r="A1055" s="5">
        <v>1893</v>
      </c>
      <c r="B1055" s="6" t="s">
        <v>5682</v>
      </c>
      <c r="C1055" s="6" t="s">
        <v>6</v>
      </c>
      <c r="D1055" s="6" t="s">
        <v>5683</v>
      </c>
      <c r="E1055" s="6">
        <v>186</v>
      </c>
      <c r="F1055" s="6" t="s">
        <v>10699</v>
      </c>
      <c r="G1055" s="6" t="s">
        <v>13698</v>
      </c>
      <c r="H1055" s="6" t="s">
        <v>5684</v>
      </c>
      <c r="I1055" s="14">
        <f t="shared" si="32"/>
        <v>1.560443001727378</v>
      </c>
      <c r="J1055" s="14">
        <f t="shared" si="33"/>
        <v>1.1126951181837026</v>
      </c>
      <c r="K1055" s="7">
        <v>24.183374096137758</v>
      </c>
      <c r="L1055" s="6">
        <v>7</v>
      </c>
      <c r="M1055" s="7">
        <v>37.736776866473321</v>
      </c>
      <c r="N1055" s="6">
        <v>13</v>
      </c>
      <c r="O1055" s="7">
        <v>26.908722297982695</v>
      </c>
      <c r="P1055" s="6">
        <v>13</v>
      </c>
    </row>
    <row r="1056" spans="1:16" x14ac:dyDescent="0.25">
      <c r="A1056" s="5">
        <v>2396</v>
      </c>
      <c r="B1056" s="6" t="s">
        <v>7191</v>
      </c>
      <c r="C1056" s="6" t="s">
        <v>6</v>
      </c>
      <c r="D1056" s="6" t="s">
        <v>7192</v>
      </c>
      <c r="E1056" s="6">
        <v>1599</v>
      </c>
      <c r="F1056" s="6" t="s">
        <v>11561</v>
      </c>
      <c r="G1056" s="6" t="s">
        <v>14197</v>
      </c>
      <c r="H1056" s="6" t="s">
        <v>7193</v>
      </c>
      <c r="I1056" s="14">
        <f t="shared" si="32"/>
        <v>1.1449404273029284</v>
      </c>
      <c r="J1056" s="14">
        <f t="shared" si="33"/>
        <v>1.1126951181837026</v>
      </c>
      <c r="K1056" s="7">
        <v>36.569980340500997</v>
      </c>
      <c r="L1056" s="6">
        <v>91</v>
      </c>
      <c r="M1056" s="7">
        <v>41.870448917512903</v>
      </c>
      <c r="N1056" s="6">
        <v>124</v>
      </c>
      <c r="O1056" s="7">
        <v>40.691238596949439</v>
      </c>
      <c r="P1056" s="6">
        <v>169</v>
      </c>
    </row>
    <row r="1057" spans="1:16" x14ac:dyDescent="0.25">
      <c r="A1057" s="5">
        <v>3418</v>
      </c>
      <c r="B1057" s="6" t="s">
        <v>10260</v>
      </c>
      <c r="C1057" s="6" t="s">
        <v>10185</v>
      </c>
      <c r="D1057" s="6" t="s">
        <v>10261</v>
      </c>
      <c r="E1057" s="6">
        <v>516</v>
      </c>
      <c r="F1057" s="6" t="s">
        <v>10699</v>
      </c>
      <c r="G1057" s="6" t="s">
        <v>15215</v>
      </c>
      <c r="H1057" s="6" t="s">
        <v>10262</v>
      </c>
      <c r="I1057" s="14">
        <f t="shared" si="32"/>
        <v>0.96027261644761719</v>
      </c>
      <c r="J1057" s="14">
        <f t="shared" si="33"/>
        <v>1.1126951181837026</v>
      </c>
      <c r="K1057" s="7">
        <v>8.7172627555845406</v>
      </c>
      <c r="L1057" s="6">
        <v>7</v>
      </c>
      <c r="M1057" s="7">
        <v>8.3709487145665324</v>
      </c>
      <c r="N1057" s="6">
        <v>8</v>
      </c>
      <c r="O1057" s="7">
        <v>9.6996557120635298</v>
      </c>
      <c r="P1057" s="6">
        <v>13</v>
      </c>
    </row>
    <row r="1058" spans="1:16" x14ac:dyDescent="0.25">
      <c r="A1058" s="5">
        <v>2216</v>
      </c>
      <c r="B1058" s="6" t="s">
        <v>6651</v>
      </c>
      <c r="C1058" s="6" t="s">
        <v>6</v>
      </c>
      <c r="D1058" s="6" t="s">
        <v>6652</v>
      </c>
      <c r="E1058" s="6">
        <v>1413</v>
      </c>
      <c r="F1058" s="6" t="s">
        <v>11500</v>
      </c>
      <c r="G1058" s="6" t="s">
        <v>14018</v>
      </c>
      <c r="H1058" s="6" t="s">
        <v>6653</v>
      </c>
      <c r="I1058" s="14">
        <f t="shared" si="32"/>
        <v>1.3113678592632694</v>
      </c>
      <c r="J1058" s="14">
        <f t="shared" si="33"/>
        <v>1.1115572638417355</v>
      </c>
      <c r="K1058" s="7">
        <v>1539.3887538842678</v>
      </c>
      <c r="L1058" s="6">
        <v>3385</v>
      </c>
      <c r="M1058" s="7">
        <v>2018.7049347551642</v>
      </c>
      <c r="N1058" s="6">
        <v>5283</v>
      </c>
      <c r="O1058" s="7">
        <v>1711.1187512563354</v>
      </c>
      <c r="P1058" s="6">
        <v>6280</v>
      </c>
    </row>
    <row r="1059" spans="1:16" x14ac:dyDescent="0.25">
      <c r="A1059" s="5">
        <v>1124</v>
      </c>
      <c r="B1059" s="6" t="s">
        <v>3375</v>
      </c>
      <c r="C1059" s="6" t="s">
        <v>6</v>
      </c>
      <c r="D1059" s="6" t="s">
        <v>3376</v>
      </c>
      <c r="E1059" s="6">
        <v>465</v>
      </c>
      <c r="F1059" s="6" t="s">
        <v>11141</v>
      </c>
      <c r="G1059" s="6" t="s">
        <v>12930</v>
      </c>
      <c r="H1059" s="6" t="s">
        <v>3377</v>
      </c>
      <c r="I1059" s="14">
        <f t="shared" si="32"/>
        <v>0.96607136413147965</v>
      </c>
      <c r="J1059" s="14">
        <f t="shared" si="33"/>
        <v>1.1114546553986595</v>
      </c>
      <c r="K1059" s="7">
        <v>286.05476788002949</v>
      </c>
      <c r="L1059" s="6">
        <v>207</v>
      </c>
      <c r="M1059" s="7">
        <v>276.34931982217387</v>
      </c>
      <c r="N1059" s="6">
        <v>238</v>
      </c>
      <c r="O1059" s="7">
        <v>317.93690345924171</v>
      </c>
      <c r="P1059" s="6">
        <v>384</v>
      </c>
    </row>
    <row r="1060" spans="1:16" x14ac:dyDescent="0.25">
      <c r="A1060" s="5">
        <v>2923</v>
      </c>
      <c r="B1060" s="6" t="s">
        <v>8772</v>
      </c>
      <c r="C1060" s="6" t="s">
        <v>6</v>
      </c>
      <c r="D1060" s="6" t="s">
        <v>8773</v>
      </c>
      <c r="E1060" s="6">
        <v>564</v>
      </c>
      <c r="F1060" s="6" t="s">
        <v>10699</v>
      </c>
      <c r="G1060" s="6" t="s">
        <v>14723</v>
      </c>
      <c r="H1060" s="6" t="s">
        <v>8774</v>
      </c>
      <c r="I1060" s="14">
        <f t="shared" si="32"/>
        <v>1.3419975626348863</v>
      </c>
      <c r="J1060" s="14">
        <f t="shared" si="33"/>
        <v>1.1111612698566304</v>
      </c>
      <c r="K1060" s="7">
        <v>6103.4352371174909</v>
      </c>
      <c r="L1060" s="6">
        <v>5357</v>
      </c>
      <c r="M1060" s="7">
        <v>8190.7952119115525</v>
      </c>
      <c r="N1060" s="6">
        <v>8556</v>
      </c>
      <c r="O1060" s="7">
        <v>6781.9008485631757</v>
      </c>
      <c r="P1060" s="6">
        <v>9935</v>
      </c>
    </row>
    <row r="1061" spans="1:16" x14ac:dyDescent="0.25">
      <c r="A1061" s="5">
        <v>2171</v>
      </c>
      <c r="B1061" s="6" t="s">
        <v>6516</v>
      </c>
      <c r="C1061" s="6" t="s">
        <v>6</v>
      </c>
      <c r="D1061" s="6" t="s">
        <v>6517</v>
      </c>
      <c r="E1061" s="6">
        <v>729</v>
      </c>
      <c r="F1061" s="6" t="s">
        <v>11487</v>
      </c>
      <c r="G1061" s="6" t="s">
        <v>13973</v>
      </c>
      <c r="H1061" s="6" t="s">
        <v>6518</v>
      </c>
      <c r="I1061" s="14">
        <f t="shared" si="32"/>
        <v>1.1903379308048589</v>
      </c>
      <c r="J1061" s="14">
        <f t="shared" si="33"/>
        <v>1.1109119529302034</v>
      </c>
      <c r="K1061" s="7">
        <v>42.310241804882985</v>
      </c>
      <c r="L1061" s="6">
        <v>48</v>
      </c>
      <c r="M1061" s="7">
        <v>50.363485681877656</v>
      </c>
      <c r="N1061" s="6">
        <v>68</v>
      </c>
      <c r="O1061" s="7">
        <v>47.002953352411687</v>
      </c>
      <c r="P1061" s="6">
        <v>89</v>
      </c>
    </row>
    <row r="1062" spans="1:16" x14ac:dyDescent="0.25">
      <c r="A1062" s="5">
        <v>2847</v>
      </c>
      <c r="B1062" s="6" t="s">
        <v>8544</v>
      </c>
      <c r="C1062" s="6" t="s">
        <v>6</v>
      </c>
      <c r="D1062" s="6" t="s">
        <v>8545</v>
      </c>
      <c r="E1062" s="6">
        <v>1842</v>
      </c>
      <c r="F1062" s="6" t="s">
        <v>11689</v>
      </c>
      <c r="G1062" s="6" t="s">
        <v>14647</v>
      </c>
      <c r="H1062" s="6" t="s">
        <v>8546</v>
      </c>
      <c r="I1062" s="14">
        <f t="shared" si="32"/>
        <v>1.0723044216998392</v>
      </c>
      <c r="J1062" s="14">
        <f t="shared" si="33"/>
        <v>1.1107930752466364</v>
      </c>
      <c r="K1062" s="7">
        <v>109.88862170720577</v>
      </c>
      <c r="L1062" s="6">
        <v>315</v>
      </c>
      <c r="M1062" s="7">
        <v>117.83405495113769</v>
      </c>
      <c r="N1062" s="6">
        <v>402</v>
      </c>
      <c r="O1062" s="7">
        <v>122.06352004076139</v>
      </c>
      <c r="P1062" s="6">
        <v>584</v>
      </c>
    </row>
    <row r="1063" spans="1:16" x14ac:dyDescent="0.25">
      <c r="A1063" s="5">
        <v>837</v>
      </c>
      <c r="B1063" s="6" t="s">
        <v>2514</v>
      </c>
      <c r="C1063" s="6" t="s">
        <v>6</v>
      </c>
      <c r="D1063" s="6" t="s">
        <v>2515</v>
      </c>
      <c r="E1063" s="6">
        <v>1089</v>
      </c>
      <c r="F1063" s="6" t="s">
        <v>11033</v>
      </c>
      <c r="G1063" s="6" t="s">
        <v>12644</v>
      </c>
      <c r="H1063" s="6" t="s">
        <v>2516</v>
      </c>
      <c r="I1063" s="14">
        <f t="shared" si="32"/>
        <v>1.165130774623109</v>
      </c>
      <c r="J1063" s="14">
        <f t="shared" si="33"/>
        <v>1.1104126666592233</v>
      </c>
      <c r="K1063" s="7">
        <v>44.255289077938045</v>
      </c>
      <c r="L1063" s="6">
        <v>75</v>
      </c>
      <c r="M1063" s="7">
        <v>51.563199244547569</v>
      </c>
      <c r="N1063" s="6">
        <v>104</v>
      </c>
      <c r="O1063" s="7">
        <v>49.141633558807982</v>
      </c>
      <c r="P1063" s="6">
        <v>139</v>
      </c>
    </row>
    <row r="1064" spans="1:16" x14ac:dyDescent="0.25">
      <c r="A1064" s="5">
        <v>1263</v>
      </c>
      <c r="B1064" s="6" t="s">
        <v>3792</v>
      </c>
      <c r="C1064" s="6" t="s">
        <v>6</v>
      </c>
      <c r="D1064" s="6" t="s">
        <v>3793</v>
      </c>
      <c r="E1064" s="6">
        <v>291</v>
      </c>
      <c r="F1064" s="6" t="s">
        <v>11187</v>
      </c>
      <c r="G1064" s="6" t="s">
        <v>13069</v>
      </c>
      <c r="H1064" s="6" t="s">
        <v>3794</v>
      </c>
      <c r="I1064" s="14">
        <f t="shared" si="32"/>
        <v>0.9390901322612728</v>
      </c>
      <c r="J1064" s="14">
        <f t="shared" si="33"/>
        <v>1.1101777084140563</v>
      </c>
      <c r="K1064" s="7">
        <v>75.078869800675093</v>
      </c>
      <c r="L1064" s="6">
        <v>34</v>
      </c>
      <c r="M1064" s="7">
        <v>70.505825771142852</v>
      </c>
      <c r="N1064" s="6">
        <v>38</v>
      </c>
      <c r="O1064" s="7">
        <v>83.350887625630776</v>
      </c>
      <c r="P1064" s="6">
        <v>63</v>
      </c>
    </row>
    <row r="1065" spans="1:16" x14ac:dyDescent="0.25">
      <c r="A1065" s="5">
        <v>752</v>
      </c>
      <c r="B1065" s="6" t="s">
        <v>2259</v>
      </c>
      <c r="C1065" s="6" t="s">
        <v>6</v>
      </c>
      <c r="D1065" s="6" t="s">
        <v>2260</v>
      </c>
      <c r="E1065" s="6">
        <v>564</v>
      </c>
      <c r="F1065" s="6" t="s">
        <v>10725</v>
      </c>
      <c r="G1065" s="6" t="s">
        <v>12559</v>
      </c>
      <c r="H1065" s="6" t="s">
        <v>2261</v>
      </c>
      <c r="I1065" s="14">
        <f t="shared" si="32"/>
        <v>0.93752931763701586</v>
      </c>
      <c r="J1065" s="14">
        <f t="shared" si="33"/>
        <v>1.1099922150626087</v>
      </c>
      <c r="K1065" s="7">
        <v>108.23713786189315</v>
      </c>
      <c r="L1065" s="6">
        <v>95</v>
      </c>
      <c r="M1065" s="7">
        <v>101.47549000264429</v>
      </c>
      <c r="N1065" s="6">
        <v>106</v>
      </c>
      <c r="O1065" s="7">
        <v>120.14238040735972</v>
      </c>
      <c r="P1065" s="6">
        <v>176</v>
      </c>
    </row>
    <row r="1066" spans="1:16" x14ac:dyDescent="0.25">
      <c r="A1066" s="5">
        <v>2785</v>
      </c>
      <c r="B1066" s="6" t="s">
        <v>8358</v>
      </c>
      <c r="C1066" s="6" t="s">
        <v>6</v>
      </c>
      <c r="D1066" s="6" t="s">
        <v>8359</v>
      </c>
      <c r="E1066" s="6">
        <v>243</v>
      </c>
      <c r="F1066" s="6" t="s">
        <v>10699</v>
      </c>
      <c r="G1066" s="6" t="s">
        <v>14585</v>
      </c>
      <c r="H1066" s="6" t="s">
        <v>8360</v>
      </c>
      <c r="I1066" s="14">
        <f t="shared" si="32"/>
        <v>1.216345314166982</v>
      </c>
      <c r="J1066" s="14">
        <f t="shared" si="33"/>
        <v>1.1098420537781035</v>
      </c>
      <c r="K1066" s="7">
        <v>1110.6438473781784</v>
      </c>
      <c r="L1066" s="6">
        <v>420</v>
      </c>
      <c r="M1066" s="7">
        <v>1350.926439466836</v>
      </c>
      <c r="N1066" s="6">
        <v>608</v>
      </c>
      <c r="O1066" s="7">
        <v>1232.639248590212</v>
      </c>
      <c r="P1066" s="6">
        <v>778</v>
      </c>
    </row>
    <row r="1067" spans="1:16" x14ac:dyDescent="0.25">
      <c r="A1067" s="5">
        <v>3012</v>
      </c>
      <c r="B1067" s="6" t="s">
        <v>9039</v>
      </c>
      <c r="C1067" s="6" t="s">
        <v>6</v>
      </c>
      <c r="D1067" s="6" t="s">
        <v>9040</v>
      </c>
      <c r="E1067" s="6">
        <v>363</v>
      </c>
      <c r="F1067" s="6" t="s">
        <v>10699</v>
      </c>
      <c r="G1067" s="6" t="s">
        <v>14810</v>
      </c>
      <c r="H1067" s="6" t="s">
        <v>9041</v>
      </c>
      <c r="I1067" s="14">
        <f t="shared" si="32"/>
        <v>1.1834345625234721</v>
      </c>
      <c r="J1067" s="14">
        <f t="shared" si="33"/>
        <v>1.1096813177552527</v>
      </c>
      <c r="K1067" s="7">
        <v>502.74008392537615</v>
      </c>
      <c r="L1067" s="6">
        <v>284</v>
      </c>
      <c r="M1067" s="7">
        <v>594.95999128324115</v>
      </c>
      <c r="N1067" s="6">
        <v>400</v>
      </c>
      <c r="O1067" s="7">
        <v>557.88127881869775</v>
      </c>
      <c r="P1067" s="6">
        <v>526</v>
      </c>
    </row>
    <row r="1068" spans="1:16" x14ac:dyDescent="0.25">
      <c r="A1068" s="5">
        <v>926</v>
      </c>
      <c r="B1068" s="6" t="s">
        <v>2781</v>
      </c>
      <c r="C1068" s="6" t="s">
        <v>6</v>
      </c>
      <c r="D1068" s="6" t="s">
        <v>2782</v>
      </c>
      <c r="E1068" s="6">
        <v>588</v>
      </c>
      <c r="F1068" s="6" t="s">
        <v>10699</v>
      </c>
      <c r="G1068" s="6" t="s">
        <v>12733</v>
      </c>
      <c r="H1068" s="6" t="s">
        <v>2783</v>
      </c>
      <c r="I1068" s="14">
        <f t="shared" si="32"/>
        <v>1.2136778902324052</v>
      </c>
      <c r="J1068" s="14">
        <f t="shared" si="33"/>
        <v>1.1095250466219257</v>
      </c>
      <c r="K1068" s="7">
        <v>29.506536615841547</v>
      </c>
      <c r="L1068" s="6">
        <v>27</v>
      </c>
      <c r="M1068" s="7">
        <v>35.811431107979786</v>
      </c>
      <c r="N1068" s="6">
        <v>39</v>
      </c>
      <c r="O1068" s="7">
        <v>32.73824141434315</v>
      </c>
      <c r="P1068" s="6">
        <v>50</v>
      </c>
    </row>
    <row r="1069" spans="1:16" x14ac:dyDescent="0.25">
      <c r="A1069" s="5">
        <v>403</v>
      </c>
      <c r="B1069" s="6" t="s">
        <v>1212</v>
      </c>
      <c r="C1069" s="6" t="s">
        <v>6</v>
      </c>
      <c r="D1069" s="6" t="s">
        <v>1213</v>
      </c>
      <c r="E1069" s="6">
        <v>1377</v>
      </c>
      <c r="F1069" s="6" t="s">
        <v>10699</v>
      </c>
      <c r="G1069" s="6" t="s">
        <v>12212</v>
      </c>
      <c r="H1069" s="6" t="s">
        <v>1214</v>
      </c>
      <c r="I1069" s="14">
        <f t="shared" si="32"/>
        <v>1.1701099659676524</v>
      </c>
      <c r="J1069" s="14">
        <f t="shared" si="33"/>
        <v>1.1095250466219257</v>
      </c>
      <c r="K1069" s="7">
        <v>62.998705628594152</v>
      </c>
      <c r="L1069" s="6">
        <v>135</v>
      </c>
      <c r="M1069" s="7">
        <v>73.715413299080453</v>
      </c>
      <c r="N1069" s="6">
        <v>188</v>
      </c>
      <c r="O1069" s="7">
        <v>69.898641799686899</v>
      </c>
      <c r="P1069" s="6">
        <v>250</v>
      </c>
    </row>
    <row r="1070" spans="1:16" x14ac:dyDescent="0.25">
      <c r="A1070" s="5">
        <v>796</v>
      </c>
      <c r="B1070" s="6" t="s">
        <v>2391</v>
      </c>
      <c r="C1070" s="6" t="s">
        <v>6</v>
      </c>
      <c r="D1070" s="6" t="s">
        <v>2392</v>
      </c>
      <c r="E1070" s="6">
        <v>465</v>
      </c>
      <c r="F1070" s="6" t="s">
        <v>10699</v>
      </c>
      <c r="G1070" s="6" t="s">
        <v>12603</v>
      </c>
      <c r="H1070" s="6" t="s">
        <v>2393</v>
      </c>
      <c r="I1070" s="14">
        <f t="shared" si="32"/>
        <v>0.93359837710185012</v>
      </c>
      <c r="J1070" s="14">
        <f t="shared" si="33"/>
        <v>1.1095250466219257</v>
      </c>
      <c r="K1070" s="7">
        <v>37.311491462612537</v>
      </c>
      <c r="L1070" s="6">
        <v>27</v>
      </c>
      <c r="M1070" s="7">
        <v>34.833947876744602</v>
      </c>
      <c r="N1070" s="6">
        <v>30</v>
      </c>
      <c r="O1070" s="7">
        <v>41.398034304588762</v>
      </c>
      <c r="P1070" s="6">
        <v>50</v>
      </c>
    </row>
    <row r="1071" spans="1:16" x14ac:dyDescent="0.25">
      <c r="A1071" s="5">
        <v>2112</v>
      </c>
      <c r="B1071" s="6" t="s">
        <v>6339</v>
      </c>
      <c r="C1071" s="6" t="s">
        <v>6</v>
      </c>
      <c r="D1071" s="6" t="s">
        <v>6340</v>
      </c>
      <c r="E1071" s="6">
        <v>555</v>
      </c>
      <c r="F1071" s="6" t="s">
        <v>10699</v>
      </c>
      <c r="G1071" s="6" t="s">
        <v>13916</v>
      </c>
      <c r="H1071" s="6" t="s">
        <v>6341</v>
      </c>
      <c r="I1071" s="14">
        <f t="shared" si="32"/>
        <v>0.74687870168148018</v>
      </c>
      <c r="J1071" s="14">
        <f t="shared" si="33"/>
        <v>1.1095250466219257</v>
      </c>
      <c r="K1071" s="7">
        <v>31.260979333540234</v>
      </c>
      <c r="L1071" s="6">
        <v>27</v>
      </c>
      <c r="M1071" s="7">
        <v>23.348159657926114</v>
      </c>
      <c r="N1071" s="6">
        <v>24</v>
      </c>
      <c r="O1071" s="7">
        <v>34.684839552493287</v>
      </c>
      <c r="P1071" s="6">
        <v>50</v>
      </c>
    </row>
    <row r="1072" spans="1:16" x14ac:dyDescent="0.25">
      <c r="A1072" s="5">
        <v>252</v>
      </c>
      <c r="B1072" s="6" t="s">
        <v>759</v>
      </c>
      <c r="C1072" s="6" t="s">
        <v>6</v>
      </c>
      <c r="D1072" s="6" t="s">
        <v>760</v>
      </c>
      <c r="E1072" s="6">
        <v>576</v>
      </c>
      <c r="F1072" s="6" t="s">
        <v>10699</v>
      </c>
      <c r="G1072" s="6" t="s">
        <v>12061</v>
      </c>
      <c r="H1072" s="6" t="s">
        <v>761</v>
      </c>
      <c r="I1072" s="14">
        <f t="shared" si="32"/>
        <v>1.1117002213489724</v>
      </c>
      <c r="J1072" s="14">
        <f t="shared" si="33"/>
        <v>1.1091836542998883</v>
      </c>
      <c r="K1072" s="7">
        <v>217.5424053737392</v>
      </c>
      <c r="L1072" s="6">
        <v>195</v>
      </c>
      <c r="M1072" s="7">
        <v>241.84194020677373</v>
      </c>
      <c r="N1072" s="6">
        <v>258</v>
      </c>
      <c r="O1072" s="7">
        <v>241.29448015763168</v>
      </c>
      <c r="P1072" s="6">
        <v>361</v>
      </c>
    </row>
    <row r="1073" spans="1:16" x14ac:dyDescent="0.25">
      <c r="A1073" s="5">
        <v>2882</v>
      </c>
      <c r="B1073" s="6" t="s">
        <v>8649</v>
      </c>
      <c r="C1073" s="6" t="s">
        <v>6</v>
      </c>
      <c r="D1073" s="6" t="s">
        <v>8650</v>
      </c>
      <c r="E1073" s="6">
        <v>1110</v>
      </c>
      <c r="F1073" s="6" t="s">
        <v>10699</v>
      </c>
      <c r="G1073" s="6" t="s">
        <v>14682</v>
      </c>
      <c r="H1073" s="6" t="s">
        <v>8651</v>
      </c>
      <c r="I1073" s="14">
        <f t="shared" si="32"/>
        <v>0.95362713121268572</v>
      </c>
      <c r="J1073" s="14">
        <f t="shared" si="33"/>
        <v>1.1091411279206724</v>
      </c>
      <c r="K1073" s="7">
        <v>167.30413013690978</v>
      </c>
      <c r="L1073" s="6">
        <v>289</v>
      </c>
      <c r="M1073" s="7">
        <v>159.54575766249511</v>
      </c>
      <c r="N1073" s="6">
        <v>328</v>
      </c>
      <c r="O1073" s="7">
        <v>185.56389160583907</v>
      </c>
      <c r="P1073" s="6">
        <v>535</v>
      </c>
    </row>
    <row r="1074" spans="1:16" x14ac:dyDescent="0.25">
      <c r="A1074" s="5">
        <v>373</v>
      </c>
      <c r="B1074" s="6" t="s">
        <v>1122</v>
      </c>
      <c r="C1074" s="6" t="s">
        <v>6</v>
      </c>
      <c r="D1074" s="6" t="s">
        <v>1123</v>
      </c>
      <c r="E1074" s="6">
        <v>1326</v>
      </c>
      <c r="F1074" s="6" t="s">
        <v>10847</v>
      </c>
      <c r="G1074" s="6" t="s">
        <v>12182</v>
      </c>
      <c r="H1074" s="6" t="s">
        <v>1124</v>
      </c>
      <c r="I1074" s="14">
        <f t="shared" si="32"/>
        <v>1.2692965169533665</v>
      </c>
      <c r="J1074" s="14">
        <f t="shared" si="33"/>
        <v>1.1090529083042142</v>
      </c>
      <c r="K1074" s="7">
        <v>22.776455111876349</v>
      </c>
      <c r="L1074" s="6">
        <v>47</v>
      </c>
      <c r="M1074" s="7">
        <v>28.910075142049347</v>
      </c>
      <c r="N1074" s="6">
        <v>71</v>
      </c>
      <c r="O1074" s="7">
        <v>25.260293782686851</v>
      </c>
      <c r="P1074" s="6">
        <v>87</v>
      </c>
    </row>
    <row r="1075" spans="1:16" x14ac:dyDescent="0.25">
      <c r="A1075" s="5">
        <v>638</v>
      </c>
      <c r="B1075" s="6" t="s">
        <v>1917</v>
      </c>
      <c r="C1075" s="6" t="s">
        <v>6</v>
      </c>
      <c r="D1075" s="6" t="s">
        <v>1918</v>
      </c>
      <c r="E1075" s="6">
        <v>624</v>
      </c>
      <c r="F1075" s="6" t="s">
        <v>10699</v>
      </c>
      <c r="G1075" s="6" t="s">
        <v>12446</v>
      </c>
      <c r="H1075" s="6" t="s">
        <v>1919</v>
      </c>
      <c r="I1075" s="14">
        <f t="shared" si="32"/>
        <v>1.1668089838515836</v>
      </c>
      <c r="J1075" s="14">
        <f t="shared" si="33"/>
        <v>1.108536805689712</v>
      </c>
      <c r="K1075" s="7">
        <v>254.35727397544889</v>
      </c>
      <c r="L1075" s="6">
        <v>247</v>
      </c>
      <c r="M1075" s="7">
        <v>296.78635238255237</v>
      </c>
      <c r="N1075" s="6">
        <v>343</v>
      </c>
      <c r="O1075" s="7">
        <v>281.96439999668701</v>
      </c>
      <c r="P1075" s="6">
        <v>457</v>
      </c>
    </row>
    <row r="1076" spans="1:16" x14ac:dyDescent="0.25">
      <c r="A1076" s="5">
        <v>2127</v>
      </c>
      <c r="B1076" s="6" t="s">
        <v>6384</v>
      </c>
      <c r="C1076" s="6" t="s">
        <v>6</v>
      </c>
      <c r="D1076" s="6" t="s">
        <v>6385</v>
      </c>
      <c r="E1076" s="6">
        <v>711</v>
      </c>
      <c r="F1076" s="6" t="s">
        <v>10699</v>
      </c>
      <c r="G1076" s="6" t="s">
        <v>13930</v>
      </c>
      <c r="H1076" s="6" t="s">
        <v>6386</v>
      </c>
      <c r="I1076" s="14">
        <f t="shared" si="32"/>
        <v>1.0502981742395814</v>
      </c>
      <c r="J1076" s="14">
        <f t="shared" si="33"/>
        <v>1.108415521575304</v>
      </c>
      <c r="K1076" s="7">
        <v>18.075577986263301</v>
      </c>
      <c r="L1076" s="6">
        <v>20</v>
      </c>
      <c r="M1076" s="7">
        <v>18.984746557297516</v>
      </c>
      <c r="N1076" s="6">
        <v>25</v>
      </c>
      <c r="O1076" s="7">
        <v>20.035251201419118</v>
      </c>
      <c r="P1076" s="6">
        <v>37</v>
      </c>
    </row>
    <row r="1077" spans="1:16" x14ac:dyDescent="0.25">
      <c r="A1077" s="5">
        <v>464</v>
      </c>
      <c r="B1077" s="6" t="s">
        <v>1395</v>
      </c>
      <c r="C1077" s="6" t="s">
        <v>6</v>
      </c>
      <c r="D1077" s="6" t="s">
        <v>1396</v>
      </c>
      <c r="E1077" s="6">
        <v>2019</v>
      </c>
      <c r="F1077" s="6" t="s">
        <v>10699</v>
      </c>
      <c r="G1077" s="6" t="s">
        <v>12273</v>
      </c>
      <c r="H1077" s="6" t="s">
        <v>1397</v>
      </c>
      <c r="I1077" s="14">
        <f t="shared" si="32"/>
        <v>1.0713041377243731</v>
      </c>
      <c r="J1077" s="14">
        <f t="shared" si="33"/>
        <v>1.1084155215753038</v>
      </c>
      <c r="K1077" s="7">
        <v>12.730793410830319</v>
      </c>
      <c r="L1077" s="6">
        <v>40</v>
      </c>
      <c r="M1077" s="7">
        <v>13.638551657536706</v>
      </c>
      <c r="N1077" s="6">
        <v>51</v>
      </c>
      <c r="O1077" s="7">
        <v>14.111009018532929</v>
      </c>
      <c r="P1077" s="6">
        <v>74</v>
      </c>
    </row>
    <row r="1078" spans="1:16" x14ac:dyDescent="0.25">
      <c r="A1078" s="5">
        <v>1739</v>
      </c>
      <c r="B1078" s="6" t="s">
        <v>5220</v>
      </c>
      <c r="C1078" s="6" t="s">
        <v>6</v>
      </c>
      <c r="D1078" s="6" t="s">
        <v>5221</v>
      </c>
      <c r="E1078" s="6">
        <v>1338</v>
      </c>
      <c r="F1078" s="6" t="s">
        <v>10699</v>
      </c>
      <c r="G1078" s="6" t="s">
        <v>13545</v>
      </c>
      <c r="H1078" s="6" t="s">
        <v>5222</v>
      </c>
      <c r="I1078" s="14">
        <f t="shared" si="32"/>
        <v>1.5768860259816182</v>
      </c>
      <c r="J1078" s="14">
        <f t="shared" si="33"/>
        <v>1.1080051492977863</v>
      </c>
      <c r="K1078" s="7">
        <v>35.058920935015848</v>
      </c>
      <c r="L1078" s="6">
        <v>73</v>
      </c>
      <c r="M1078" s="7">
        <v>55.2839225084209</v>
      </c>
      <c r="N1078" s="6">
        <v>137</v>
      </c>
      <c r="O1078" s="7">
        <v>38.84546492482152</v>
      </c>
      <c r="P1078" s="6">
        <v>135</v>
      </c>
    </row>
    <row r="1079" spans="1:16" x14ac:dyDescent="0.25">
      <c r="A1079" s="5">
        <v>827</v>
      </c>
      <c r="B1079" s="6" t="s">
        <v>2484</v>
      </c>
      <c r="C1079" s="6" t="s">
        <v>6</v>
      </c>
      <c r="D1079" s="6" t="s">
        <v>2485</v>
      </c>
      <c r="E1079" s="6">
        <v>1392</v>
      </c>
      <c r="F1079" s="6" t="s">
        <v>10699</v>
      </c>
      <c r="G1079" s="6" t="s">
        <v>12634</v>
      </c>
      <c r="H1079" s="6" t="s">
        <v>2486</v>
      </c>
      <c r="I1079" s="14">
        <f t="shared" si="32"/>
        <v>0.98987006010524947</v>
      </c>
      <c r="J1079" s="14">
        <f t="shared" si="33"/>
        <v>1.1080051492977863</v>
      </c>
      <c r="K1079" s="7">
        <v>33.698876588398853</v>
      </c>
      <c r="L1079" s="6">
        <v>73</v>
      </c>
      <c r="M1079" s="7">
        <v>33.357508994037758</v>
      </c>
      <c r="N1079" s="6">
        <v>86</v>
      </c>
      <c r="O1079" s="7">
        <v>37.338528785496543</v>
      </c>
      <c r="P1079" s="6">
        <v>135</v>
      </c>
    </row>
    <row r="1080" spans="1:16" x14ac:dyDescent="0.25">
      <c r="A1080" s="5">
        <v>1833</v>
      </c>
      <c r="B1080" s="6" t="s">
        <v>5502</v>
      </c>
      <c r="C1080" s="6" t="s">
        <v>6</v>
      </c>
      <c r="D1080" s="6" t="s">
        <v>5503</v>
      </c>
      <c r="E1080" s="6">
        <v>861</v>
      </c>
      <c r="F1080" s="6" t="s">
        <v>11380</v>
      </c>
      <c r="G1080" s="6" t="s">
        <v>13639</v>
      </c>
      <c r="H1080" s="6" t="s">
        <v>5504</v>
      </c>
      <c r="I1080" s="14">
        <f t="shared" si="32"/>
        <v>0.81477676547070566</v>
      </c>
      <c r="J1080" s="14">
        <f t="shared" si="33"/>
        <v>1.1075077283553405</v>
      </c>
      <c r="K1080" s="7">
        <v>24.628762270133326</v>
      </c>
      <c r="L1080" s="6">
        <v>33</v>
      </c>
      <c r="M1080" s="7">
        <v>20.066943260006184</v>
      </c>
      <c r="N1080" s="6">
        <v>32</v>
      </c>
      <c r="O1080" s="7">
        <v>27.276544553999077</v>
      </c>
      <c r="P1080" s="6">
        <v>61</v>
      </c>
    </row>
    <row r="1081" spans="1:16" x14ac:dyDescent="0.25">
      <c r="A1081" s="5">
        <v>2815</v>
      </c>
      <c r="B1081" s="6" t="s">
        <v>8448</v>
      </c>
      <c r="C1081" s="6" t="s">
        <v>6</v>
      </c>
      <c r="D1081" s="6" t="s">
        <v>8449</v>
      </c>
      <c r="E1081" s="6">
        <v>1755</v>
      </c>
      <c r="F1081" s="6" t="s">
        <v>10699</v>
      </c>
      <c r="G1081" s="6" t="s">
        <v>14615</v>
      </c>
      <c r="H1081" s="6" t="s">
        <v>8450</v>
      </c>
      <c r="I1081" s="14">
        <f t="shared" si="32"/>
        <v>1.0228990914333314</v>
      </c>
      <c r="J1081" s="14">
        <f t="shared" si="33"/>
        <v>1.1071130356510086</v>
      </c>
      <c r="K1081" s="7">
        <v>67.370923489313682</v>
      </c>
      <c r="L1081" s="6">
        <v>184</v>
      </c>
      <c r="M1081" s="7">
        <v>68.913656426243449</v>
      </c>
      <c r="N1081" s="6">
        <v>224</v>
      </c>
      <c r="O1081" s="7">
        <v>74.58722761886591</v>
      </c>
      <c r="P1081" s="6">
        <v>340</v>
      </c>
    </row>
    <row r="1082" spans="1:16" x14ac:dyDescent="0.25">
      <c r="A1082" s="5">
        <v>2353</v>
      </c>
      <c r="B1082" s="6" t="s">
        <v>7062</v>
      </c>
      <c r="C1082" s="6" t="s">
        <v>6</v>
      </c>
      <c r="D1082" s="6" t="s">
        <v>7063</v>
      </c>
      <c r="E1082" s="6">
        <v>996</v>
      </c>
      <c r="F1082" s="6" t="s">
        <v>11547</v>
      </c>
      <c r="G1082" s="6" t="s">
        <v>14154</v>
      </c>
      <c r="H1082" s="6" t="s">
        <v>7064</v>
      </c>
      <c r="I1082" s="14">
        <f t="shared" si="32"/>
        <v>1.0748997530956437</v>
      </c>
      <c r="J1082" s="14">
        <f t="shared" si="33"/>
        <v>1.1065263302797044</v>
      </c>
      <c r="K1082" s="7">
        <v>71.613588868166971</v>
      </c>
      <c r="L1082" s="6">
        <v>111</v>
      </c>
      <c r="M1082" s="7">
        <v>76.977428992685617</v>
      </c>
      <c r="N1082" s="6">
        <v>142</v>
      </c>
      <c r="O1082" s="7">
        <v>79.242321688452279</v>
      </c>
      <c r="P1082" s="6">
        <v>205</v>
      </c>
    </row>
    <row r="1083" spans="1:16" x14ac:dyDescent="0.25">
      <c r="A1083" s="5">
        <v>1663</v>
      </c>
      <c r="B1083" s="6" t="s">
        <v>4992</v>
      </c>
      <c r="C1083" s="6" t="s">
        <v>6</v>
      </c>
      <c r="D1083" s="6" t="s">
        <v>4993</v>
      </c>
      <c r="E1083" s="6">
        <v>375</v>
      </c>
      <c r="F1083" s="6" t="s">
        <v>11315</v>
      </c>
      <c r="G1083" s="6" t="s">
        <v>13469</v>
      </c>
      <c r="H1083" s="6" t="s">
        <v>4994</v>
      </c>
      <c r="I1083" s="14">
        <f t="shared" si="32"/>
        <v>1.0862543279522878</v>
      </c>
      <c r="J1083" s="14">
        <f t="shared" si="33"/>
        <v>1.1065263302797042</v>
      </c>
      <c r="K1083" s="7">
        <v>380.41138406770295</v>
      </c>
      <c r="L1083" s="6">
        <v>222</v>
      </c>
      <c r="M1083" s="7">
        <v>413.22351234586233</v>
      </c>
      <c r="N1083" s="6">
        <v>287</v>
      </c>
      <c r="O1083" s="7">
        <v>420.9352128090585</v>
      </c>
      <c r="P1083" s="6">
        <v>410</v>
      </c>
    </row>
    <row r="1084" spans="1:16" x14ac:dyDescent="0.25">
      <c r="A1084" s="5">
        <v>1956</v>
      </c>
      <c r="B1084" s="6" t="s">
        <v>5871</v>
      </c>
      <c r="C1084" s="6" t="s">
        <v>6</v>
      </c>
      <c r="D1084" s="6" t="s">
        <v>5872</v>
      </c>
      <c r="E1084" s="6">
        <v>1002</v>
      </c>
      <c r="F1084" s="6" t="s">
        <v>10699</v>
      </c>
      <c r="G1084" s="6" t="s">
        <v>13761</v>
      </c>
      <c r="H1084" s="6" t="s">
        <v>5873</v>
      </c>
      <c r="I1084" s="14">
        <f t="shared" si="32"/>
        <v>1.1088310761091456</v>
      </c>
      <c r="J1084" s="14">
        <f t="shared" si="33"/>
        <v>1.1065002859399407</v>
      </c>
      <c r="K1084" s="7">
        <v>531.64117270884879</v>
      </c>
      <c r="L1084" s="6">
        <v>829</v>
      </c>
      <c r="M1084" s="7">
        <v>589.50025363868087</v>
      </c>
      <c r="N1084" s="6">
        <v>1094</v>
      </c>
      <c r="O1084" s="7">
        <v>588.26110961978657</v>
      </c>
      <c r="P1084" s="6">
        <v>1531</v>
      </c>
    </row>
    <row r="1085" spans="1:16" x14ac:dyDescent="0.25">
      <c r="A1085" s="5">
        <v>577</v>
      </c>
      <c r="B1085" s="6" t="s">
        <v>1734</v>
      </c>
      <c r="C1085" s="6" t="s">
        <v>6</v>
      </c>
      <c r="D1085" s="6" t="s">
        <v>1735</v>
      </c>
      <c r="E1085" s="6">
        <v>1152</v>
      </c>
      <c r="F1085" s="6" t="s">
        <v>10920</v>
      </c>
      <c r="G1085" s="6" t="s">
        <v>12385</v>
      </c>
      <c r="H1085" s="6" t="s">
        <v>1736</v>
      </c>
      <c r="I1085" s="14">
        <f t="shared" si="32"/>
        <v>1.1720687848976121</v>
      </c>
      <c r="J1085" s="14">
        <f t="shared" si="33"/>
        <v>1.1064386520759926</v>
      </c>
      <c r="K1085" s="7">
        <v>549.4340238285464</v>
      </c>
      <c r="L1085" s="6">
        <v>985</v>
      </c>
      <c r="M1085" s="7">
        <v>643.97446869013004</v>
      </c>
      <c r="N1085" s="6">
        <v>1374</v>
      </c>
      <c r="O1085" s="7">
        <v>607.91504072954569</v>
      </c>
      <c r="P1085" s="6">
        <v>1819</v>
      </c>
    </row>
    <row r="1086" spans="1:16" x14ac:dyDescent="0.25">
      <c r="A1086" s="5">
        <v>2718</v>
      </c>
      <c r="B1086" s="6" t="s">
        <v>8157</v>
      </c>
      <c r="C1086" s="6" t="s">
        <v>6</v>
      </c>
      <c r="D1086" s="6" t="s">
        <v>8158</v>
      </c>
      <c r="E1086" s="6">
        <v>1389</v>
      </c>
      <c r="F1086" s="6" t="s">
        <v>11654</v>
      </c>
      <c r="G1086" s="6" t="s">
        <v>14518</v>
      </c>
      <c r="H1086" s="6" t="s">
        <v>8159</v>
      </c>
      <c r="I1086" s="14">
        <f t="shared" si="32"/>
        <v>1.6804770787833301</v>
      </c>
      <c r="J1086" s="14">
        <f t="shared" si="33"/>
        <v>1.1061111234015506</v>
      </c>
      <c r="K1086" s="7">
        <v>6.0141312932696795</v>
      </c>
      <c r="L1086" s="6">
        <v>13</v>
      </c>
      <c r="M1086" s="7">
        <v>10.106609787133243</v>
      </c>
      <c r="N1086" s="6">
        <v>26</v>
      </c>
      <c r="O1086" s="7">
        <v>6.6522975210829456</v>
      </c>
      <c r="P1086" s="6">
        <v>24</v>
      </c>
    </row>
    <row r="1087" spans="1:16" x14ac:dyDescent="0.25">
      <c r="A1087" s="5">
        <v>1441</v>
      </c>
      <c r="B1087" s="6" t="s">
        <v>4326</v>
      </c>
      <c r="C1087" s="6" t="s">
        <v>6</v>
      </c>
      <c r="D1087" s="6" t="s">
        <v>4327</v>
      </c>
      <c r="E1087" s="6">
        <v>1125</v>
      </c>
      <c r="F1087" s="6" t="s">
        <v>10699</v>
      </c>
      <c r="G1087" s="6" t="s">
        <v>13247</v>
      </c>
      <c r="H1087" s="6" t="s">
        <v>4328</v>
      </c>
      <c r="I1087" s="14">
        <f t="shared" si="32"/>
        <v>1.1526349194218997</v>
      </c>
      <c r="J1087" s="14">
        <f t="shared" si="33"/>
        <v>1.1061111234015506</v>
      </c>
      <c r="K1087" s="7">
        <v>44.55268462054179</v>
      </c>
      <c r="L1087" s="6">
        <v>78</v>
      </c>
      <c r="M1087" s="7">
        <v>51.35298004762749</v>
      </c>
      <c r="N1087" s="6">
        <v>107</v>
      </c>
      <c r="O1087" s="7">
        <v>49.280220036182463</v>
      </c>
      <c r="P1087" s="6">
        <v>144</v>
      </c>
    </row>
    <row r="1088" spans="1:16" x14ac:dyDescent="0.25">
      <c r="A1088" s="5">
        <v>2392</v>
      </c>
      <c r="B1088" s="6" t="s">
        <v>7179</v>
      </c>
      <c r="C1088" s="6" t="s">
        <v>6</v>
      </c>
      <c r="D1088" s="6" t="s">
        <v>7180</v>
      </c>
      <c r="E1088" s="6">
        <v>2076</v>
      </c>
      <c r="F1088" s="6" t="s">
        <v>10699</v>
      </c>
      <c r="G1088" s="6" t="s">
        <v>14193</v>
      </c>
      <c r="H1088" s="6" t="s">
        <v>7181</v>
      </c>
      <c r="I1088" s="14">
        <f t="shared" si="32"/>
        <v>1.1246269681088441</v>
      </c>
      <c r="J1088" s="14">
        <f t="shared" si="33"/>
        <v>1.1061111234015506</v>
      </c>
      <c r="K1088" s="7">
        <v>60.358586462077923</v>
      </c>
      <c r="L1088" s="6">
        <v>195</v>
      </c>
      <c r="M1088" s="7">
        <v>67.880894092182217</v>
      </c>
      <c r="N1088" s="6">
        <v>261</v>
      </c>
      <c r="O1088" s="7">
        <v>66.763303878498633</v>
      </c>
      <c r="P1088" s="6">
        <v>360</v>
      </c>
    </row>
    <row r="1089" spans="1:16" x14ac:dyDescent="0.25">
      <c r="A1089" s="5">
        <v>453</v>
      </c>
      <c r="B1089" s="6" t="s">
        <v>1362</v>
      </c>
      <c r="C1089" s="6" t="s">
        <v>6</v>
      </c>
      <c r="D1089" s="6" t="s">
        <v>1363</v>
      </c>
      <c r="E1089" s="6">
        <v>381</v>
      </c>
      <c r="F1089" s="6" t="s">
        <v>10699</v>
      </c>
      <c r="G1089" s="6" t="s">
        <v>12262</v>
      </c>
      <c r="H1089" s="6" t="s">
        <v>1364</v>
      </c>
      <c r="I1089" s="14">
        <f t="shared" si="32"/>
        <v>1.0341397407897417</v>
      </c>
      <c r="J1089" s="14">
        <f t="shared" si="33"/>
        <v>1.1061111234015506</v>
      </c>
      <c r="K1089" s="7">
        <v>21.925533769951667</v>
      </c>
      <c r="L1089" s="6">
        <v>13</v>
      </c>
      <c r="M1089" s="7">
        <v>22.674065809534547</v>
      </c>
      <c r="N1089" s="6">
        <v>16</v>
      </c>
      <c r="O1089" s="7">
        <v>24.252076789459874</v>
      </c>
      <c r="P1089" s="6">
        <v>24</v>
      </c>
    </row>
    <row r="1090" spans="1:16" x14ac:dyDescent="0.25">
      <c r="A1090" s="5">
        <v>1921</v>
      </c>
      <c r="B1090" s="6" t="s">
        <v>5766</v>
      </c>
      <c r="C1090" s="6" t="s">
        <v>6</v>
      </c>
      <c r="D1090" s="6" t="s">
        <v>5767</v>
      </c>
      <c r="E1090" s="6">
        <v>906</v>
      </c>
      <c r="F1090" s="6" t="s">
        <v>10699</v>
      </c>
      <c r="G1090" s="6" t="s">
        <v>13726</v>
      </c>
      <c r="H1090" s="6" t="s">
        <v>5768</v>
      </c>
      <c r="I1090" s="14">
        <f t="shared" ref="I1090:I1153" si="34">M1090/K1090</f>
        <v>0.96950600699038281</v>
      </c>
      <c r="J1090" s="14">
        <f t="shared" ref="J1090:J1153" si="35">O1090/K1090</f>
        <v>1.1061111234015506</v>
      </c>
      <c r="K1090" s="7">
        <v>9.2203403602114626</v>
      </c>
      <c r="L1090" s="6">
        <v>13</v>
      </c>
      <c r="M1090" s="7">
        <v>8.9391753657208834</v>
      </c>
      <c r="N1090" s="6">
        <v>15</v>
      </c>
      <c r="O1090" s="7">
        <v>10.198721033978158</v>
      </c>
      <c r="P1090" s="6">
        <v>24</v>
      </c>
    </row>
    <row r="1091" spans="1:16" x14ac:dyDescent="0.25">
      <c r="A1091" s="5">
        <v>36</v>
      </c>
      <c r="B1091" s="6" t="s">
        <v>111</v>
      </c>
      <c r="C1091" s="6" t="s">
        <v>6</v>
      </c>
      <c r="D1091" s="6" t="s">
        <v>112</v>
      </c>
      <c r="E1091" s="6">
        <v>1011</v>
      </c>
      <c r="F1091" s="6" t="s">
        <v>10699</v>
      </c>
      <c r="G1091" s="6" t="s">
        <v>11846</v>
      </c>
      <c r="H1091" s="6" t="s">
        <v>113</v>
      </c>
      <c r="I1091" s="14">
        <f t="shared" si="34"/>
        <v>0.87255540629134465</v>
      </c>
      <c r="J1091" s="14">
        <f t="shared" si="35"/>
        <v>1.1061111234015506</v>
      </c>
      <c r="K1091" s="7">
        <v>16.525476491298882</v>
      </c>
      <c r="L1091" s="6">
        <v>26</v>
      </c>
      <c r="M1091" s="7">
        <v>14.41939385402336</v>
      </c>
      <c r="N1091" s="6">
        <v>27</v>
      </c>
      <c r="O1091" s="7">
        <v>18.279013366536521</v>
      </c>
      <c r="P1091" s="6">
        <v>48</v>
      </c>
    </row>
    <row r="1092" spans="1:16" x14ac:dyDescent="0.25">
      <c r="A1092" s="5">
        <v>189</v>
      </c>
      <c r="B1092" s="6" t="s">
        <v>570</v>
      </c>
      <c r="C1092" s="6" t="s">
        <v>6</v>
      </c>
      <c r="D1092" s="6" t="s">
        <v>571</v>
      </c>
      <c r="E1092" s="6">
        <v>300</v>
      </c>
      <c r="F1092" s="6" t="s">
        <v>10699</v>
      </c>
      <c r="G1092" s="6" t="s">
        <v>11998</v>
      </c>
      <c r="H1092" s="6" t="s">
        <v>572</v>
      </c>
      <c r="I1092" s="14">
        <f t="shared" si="34"/>
        <v>0.69481263834310769</v>
      </c>
      <c r="J1092" s="14">
        <f t="shared" si="35"/>
        <v>1.1061111234015506</v>
      </c>
      <c r="K1092" s="7">
        <v>111.38171155135447</v>
      </c>
      <c r="L1092" s="6">
        <v>52</v>
      </c>
      <c r="M1092" s="7">
        <v>77.389420866167598</v>
      </c>
      <c r="N1092" s="6">
        <v>43</v>
      </c>
      <c r="O1092" s="7">
        <v>123.20055009045615</v>
      </c>
      <c r="P1092" s="6">
        <v>96</v>
      </c>
    </row>
    <row r="1093" spans="1:16" x14ac:dyDescent="0.25">
      <c r="A1093" s="5">
        <v>1118</v>
      </c>
      <c r="B1093" s="6" t="s">
        <v>3357</v>
      </c>
      <c r="C1093" s="6" t="s">
        <v>6</v>
      </c>
      <c r="D1093" s="6" t="s">
        <v>3358</v>
      </c>
      <c r="E1093" s="6">
        <v>879</v>
      </c>
      <c r="F1093" s="6" t="s">
        <v>10699</v>
      </c>
      <c r="G1093" s="6" t="s">
        <v>12924</v>
      </c>
      <c r="H1093" s="6" t="s">
        <v>3359</v>
      </c>
      <c r="I1093" s="14">
        <f t="shared" si="34"/>
        <v>0.97009358638855891</v>
      </c>
      <c r="J1093" s="14">
        <f t="shared" si="35"/>
        <v>1.1056921419154138</v>
      </c>
      <c r="K1093" s="7">
        <v>80.414730051516088</v>
      </c>
      <c r="L1093" s="6">
        <v>110</v>
      </c>
      <c r="M1093" s="7">
        <v>78.009813874143063</v>
      </c>
      <c r="N1093" s="6">
        <v>127</v>
      </c>
      <c r="O1093" s="7">
        <v>88.913935112210609</v>
      </c>
      <c r="P1093" s="6">
        <v>203</v>
      </c>
    </row>
    <row r="1094" spans="1:16" x14ac:dyDescent="0.25">
      <c r="A1094" s="5">
        <v>1703</v>
      </c>
      <c r="B1094" s="6" t="s">
        <v>5112</v>
      </c>
      <c r="C1094" s="6" t="s">
        <v>6</v>
      </c>
      <c r="D1094" s="6" t="s">
        <v>5113</v>
      </c>
      <c r="E1094" s="6">
        <v>1149</v>
      </c>
      <c r="F1094" s="6" t="s">
        <v>11160</v>
      </c>
      <c r="G1094" s="6" t="s">
        <v>13509</v>
      </c>
      <c r="H1094" s="6" t="s">
        <v>5114</v>
      </c>
      <c r="I1094" s="14">
        <f t="shared" si="34"/>
        <v>0.99807340314479565</v>
      </c>
      <c r="J1094" s="14">
        <f t="shared" si="35"/>
        <v>1.1056018641366328</v>
      </c>
      <c r="K1094" s="7">
        <v>101.22559645910403</v>
      </c>
      <c r="L1094" s="6">
        <v>181</v>
      </c>
      <c r="M1094" s="7">
        <v>101.03057554329973</v>
      </c>
      <c r="N1094" s="6">
        <v>215</v>
      </c>
      <c r="O1094" s="7">
        <v>111.91520814352795</v>
      </c>
      <c r="P1094" s="6">
        <v>334</v>
      </c>
    </row>
    <row r="1095" spans="1:16" x14ac:dyDescent="0.25">
      <c r="A1095" s="5">
        <v>246</v>
      </c>
      <c r="B1095" s="6" t="s">
        <v>741</v>
      </c>
      <c r="C1095" s="6" t="s">
        <v>6</v>
      </c>
      <c r="D1095" s="6" t="s">
        <v>742</v>
      </c>
      <c r="E1095" s="6">
        <v>1758</v>
      </c>
      <c r="F1095" s="6" t="s">
        <v>10811</v>
      </c>
      <c r="G1095" s="6" t="s">
        <v>12055</v>
      </c>
      <c r="H1095" s="6" t="s">
        <v>743</v>
      </c>
      <c r="I1095" s="14">
        <f t="shared" si="34"/>
        <v>1.10139376109448</v>
      </c>
      <c r="J1095" s="14">
        <f t="shared" si="35"/>
        <v>1.1051769079257048</v>
      </c>
      <c r="K1095" s="7">
        <v>54.097182034656278</v>
      </c>
      <c r="L1095" s="6">
        <v>148</v>
      </c>
      <c r="M1095" s="7">
        <v>59.582298785762809</v>
      </c>
      <c r="N1095" s="6">
        <v>194</v>
      </c>
      <c r="O1095" s="7">
        <v>59.786956368555408</v>
      </c>
      <c r="P1095" s="6">
        <v>273</v>
      </c>
    </row>
    <row r="1096" spans="1:16" x14ac:dyDescent="0.25">
      <c r="A1096" s="5">
        <v>2550</v>
      </c>
      <c r="B1096" s="6" t="s">
        <v>7653</v>
      </c>
      <c r="C1096" s="6" t="s">
        <v>6</v>
      </c>
      <c r="D1096" s="6" t="s">
        <v>7654</v>
      </c>
      <c r="E1096" s="6">
        <v>1491</v>
      </c>
      <c r="F1096" s="6" t="s">
        <v>10699</v>
      </c>
      <c r="G1096" s="6" t="s">
        <v>14351</v>
      </c>
      <c r="H1096" s="6" t="s">
        <v>7655</v>
      </c>
      <c r="I1096" s="14">
        <f t="shared" si="34"/>
        <v>0.95227034464388716</v>
      </c>
      <c r="J1096" s="14">
        <f t="shared" si="35"/>
        <v>1.105086946435438</v>
      </c>
      <c r="K1096" s="7">
        <v>19.393967728722146</v>
      </c>
      <c r="L1096" s="6">
        <v>45</v>
      </c>
      <c r="M1096" s="7">
        <v>18.468300333042663</v>
      </c>
      <c r="N1096" s="6">
        <v>51</v>
      </c>
      <c r="O1096" s="7">
        <v>21.432020576600983</v>
      </c>
      <c r="P1096" s="6">
        <v>83</v>
      </c>
    </row>
    <row r="1097" spans="1:16" x14ac:dyDescent="0.25">
      <c r="A1097" s="5">
        <v>992</v>
      </c>
      <c r="B1097" s="6" t="s">
        <v>2979</v>
      </c>
      <c r="C1097" s="6" t="s">
        <v>6</v>
      </c>
      <c r="D1097" s="6" t="s">
        <v>2980</v>
      </c>
      <c r="E1097" s="6">
        <v>987</v>
      </c>
      <c r="F1097" s="6" t="s">
        <v>11095</v>
      </c>
      <c r="G1097" s="6" t="s">
        <v>12798</v>
      </c>
      <c r="H1097" s="6" t="s">
        <v>2981</v>
      </c>
      <c r="I1097" s="14">
        <f t="shared" si="34"/>
        <v>0.93022537651361126</v>
      </c>
      <c r="J1097" s="14">
        <f t="shared" si="35"/>
        <v>1.1047433515822906</v>
      </c>
      <c r="K1097" s="7">
        <v>504.56410131108083</v>
      </c>
      <c r="L1097" s="6">
        <v>775</v>
      </c>
      <c r="M1097" s="7">
        <v>469.35833111735207</v>
      </c>
      <c r="N1097" s="6">
        <v>858</v>
      </c>
      <c r="O1097" s="7">
        <v>557.4138363705099</v>
      </c>
      <c r="P1097" s="6">
        <v>1429</v>
      </c>
    </row>
    <row r="1098" spans="1:16" x14ac:dyDescent="0.25">
      <c r="A1098" s="5">
        <v>2508</v>
      </c>
      <c r="B1098" s="6" t="s">
        <v>7527</v>
      </c>
      <c r="C1098" s="6" t="s">
        <v>6</v>
      </c>
      <c r="D1098" s="6" t="s">
        <v>7528</v>
      </c>
      <c r="E1098" s="6">
        <v>1722</v>
      </c>
      <c r="F1098" s="6" t="s">
        <v>11593</v>
      </c>
      <c r="G1098" s="6" t="s">
        <v>14309</v>
      </c>
      <c r="H1098" s="6" t="s">
        <v>7529</v>
      </c>
      <c r="I1098" s="14">
        <f t="shared" si="34"/>
        <v>1.2388820636717361</v>
      </c>
      <c r="J1098" s="14">
        <f t="shared" si="35"/>
        <v>1.1044914186148871</v>
      </c>
      <c r="K1098" s="7">
        <v>233.60007850156759</v>
      </c>
      <c r="L1098" s="6">
        <v>626</v>
      </c>
      <c r="M1098" s="7">
        <v>289.40294732790164</v>
      </c>
      <c r="N1098" s="6">
        <v>923</v>
      </c>
      <c r="O1098" s="7">
        <v>258.00928209274537</v>
      </c>
      <c r="P1098" s="6">
        <v>1154</v>
      </c>
    </row>
    <row r="1099" spans="1:16" x14ac:dyDescent="0.25">
      <c r="A1099" s="5">
        <v>192</v>
      </c>
      <c r="B1099" s="6" t="s">
        <v>579</v>
      </c>
      <c r="C1099" s="6" t="s">
        <v>6</v>
      </c>
      <c r="D1099" s="6" t="s">
        <v>580</v>
      </c>
      <c r="E1099" s="6">
        <v>1335</v>
      </c>
      <c r="F1099" s="6" t="s">
        <v>10699</v>
      </c>
      <c r="G1099" s="6" t="s">
        <v>12001</v>
      </c>
      <c r="H1099" s="6" t="s">
        <v>581</v>
      </c>
      <c r="I1099" s="14">
        <f t="shared" si="34"/>
        <v>1.4333480966093111</v>
      </c>
      <c r="J1099" s="14">
        <f t="shared" si="35"/>
        <v>1.1043037522848815</v>
      </c>
      <c r="K1099" s="7">
        <v>24.548259676400509</v>
      </c>
      <c r="L1099" s="6">
        <v>51</v>
      </c>
      <c r="M1099" s="7">
        <v>35.186201282239772</v>
      </c>
      <c r="N1099" s="6">
        <v>87</v>
      </c>
      <c r="O1099" s="7">
        <v>27.108735272712732</v>
      </c>
      <c r="P1099" s="6">
        <v>94</v>
      </c>
    </row>
    <row r="1100" spans="1:16" x14ac:dyDescent="0.25">
      <c r="A1100" s="5">
        <v>194</v>
      </c>
      <c r="B1100" s="6" t="s">
        <v>585</v>
      </c>
      <c r="C1100" s="6" t="s">
        <v>6</v>
      </c>
      <c r="D1100" s="6" t="s">
        <v>586</v>
      </c>
      <c r="E1100" s="6">
        <v>726</v>
      </c>
      <c r="F1100" s="6" t="s">
        <v>10784</v>
      </c>
      <c r="G1100" s="6" t="s">
        <v>12003</v>
      </c>
      <c r="H1100" s="6" t="s">
        <v>587</v>
      </c>
      <c r="I1100" s="14">
        <f t="shared" si="34"/>
        <v>0.91437723404387106</v>
      </c>
      <c r="J1100" s="14">
        <f t="shared" si="35"/>
        <v>1.1043037522848815</v>
      </c>
      <c r="K1100" s="7">
        <v>90.280789718993603</v>
      </c>
      <c r="L1100" s="6">
        <v>102</v>
      </c>
      <c r="M1100" s="7">
        <v>82.550698790549717</v>
      </c>
      <c r="N1100" s="6">
        <v>111</v>
      </c>
      <c r="O1100" s="7">
        <v>99.697414845926986</v>
      </c>
      <c r="P1100" s="6">
        <v>188</v>
      </c>
    </row>
    <row r="1101" spans="1:16" x14ac:dyDescent="0.25">
      <c r="A1101" s="5">
        <v>990</v>
      </c>
      <c r="B1101" s="6" t="s">
        <v>2973</v>
      </c>
      <c r="C1101" s="6" t="s">
        <v>6</v>
      </c>
      <c r="D1101" s="6" t="s">
        <v>2974</v>
      </c>
      <c r="E1101" s="6">
        <v>324</v>
      </c>
      <c r="F1101" s="6" t="s">
        <v>11094</v>
      </c>
      <c r="G1101" s="6" t="s">
        <v>12796</v>
      </c>
      <c r="H1101" s="6" t="s">
        <v>2975</v>
      </c>
      <c r="I1101" s="14">
        <f t="shared" si="34"/>
        <v>1.1613768293162283</v>
      </c>
      <c r="J1101" s="14">
        <f t="shared" si="35"/>
        <v>1.104180737496836</v>
      </c>
      <c r="K1101" s="7">
        <v>378.808883659343</v>
      </c>
      <c r="L1101" s="6">
        <v>191</v>
      </c>
      <c r="M1101" s="7">
        <v>439.93986022110778</v>
      </c>
      <c r="N1101" s="6">
        <v>264</v>
      </c>
      <c r="O1101" s="7">
        <v>418.27347252932645</v>
      </c>
      <c r="P1101" s="6">
        <v>352</v>
      </c>
    </row>
    <row r="1102" spans="1:16" x14ac:dyDescent="0.25">
      <c r="A1102" s="5">
        <v>2463</v>
      </c>
      <c r="B1102" s="6" t="s">
        <v>7392</v>
      </c>
      <c r="C1102" s="6" t="s">
        <v>6</v>
      </c>
      <c r="D1102" s="6" t="s">
        <v>7393</v>
      </c>
      <c r="E1102" s="6">
        <v>3588</v>
      </c>
      <c r="F1102" s="6" t="s">
        <v>11577</v>
      </c>
      <c r="G1102" s="6" t="s">
        <v>14264</v>
      </c>
      <c r="H1102" s="6" t="s">
        <v>7394</v>
      </c>
      <c r="I1102" s="14">
        <f t="shared" si="34"/>
        <v>1.1323214602278155</v>
      </c>
      <c r="J1102" s="14">
        <f t="shared" si="35"/>
        <v>1.1041359249669052</v>
      </c>
      <c r="K1102" s="7">
        <v>37.6095951662343</v>
      </c>
      <c r="L1102" s="6">
        <v>210</v>
      </c>
      <c r="M1102" s="7">
        <v>42.586151717207414</v>
      </c>
      <c r="N1102" s="6">
        <v>283</v>
      </c>
      <c r="O1102" s="7">
        <v>41.526105146500953</v>
      </c>
      <c r="P1102" s="6">
        <v>387</v>
      </c>
    </row>
    <row r="1103" spans="1:16" x14ac:dyDescent="0.25">
      <c r="A1103" s="5">
        <v>1270</v>
      </c>
      <c r="B1103" s="6" t="s">
        <v>3813</v>
      </c>
      <c r="C1103" s="6" t="s">
        <v>6</v>
      </c>
      <c r="D1103" s="6" t="s">
        <v>3814</v>
      </c>
      <c r="E1103" s="6">
        <v>414</v>
      </c>
      <c r="F1103" s="6" t="s">
        <v>11190</v>
      </c>
      <c r="G1103" s="6" t="s">
        <v>13076</v>
      </c>
      <c r="H1103" s="6" t="s">
        <v>3815</v>
      </c>
      <c r="I1103" s="14">
        <f t="shared" si="34"/>
        <v>0.84023853939166515</v>
      </c>
      <c r="J1103" s="14">
        <f t="shared" si="35"/>
        <v>1.1041359249669049</v>
      </c>
      <c r="K1103" s="7">
        <v>108.64994159134355</v>
      </c>
      <c r="L1103" s="6">
        <v>70</v>
      </c>
      <c r="M1103" s="7">
        <v>91.291868227700235</v>
      </c>
      <c r="N1103" s="6">
        <v>70</v>
      </c>
      <c r="O1103" s="7">
        <v>119.96430375655831</v>
      </c>
      <c r="P1103" s="6">
        <v>129</v>
      </c>
    </row>
    <row r="1104" spans="1:16" x14ac:dyDescent="0.25">
      <c r="A1104" s="5">
        <v>560</v>
      </c>
      <c r="B1104" s="6" t="s">
        <v>1683</v>
      </c>
      <c r="C1104" s="6" t="s">
        <v>6</v>
      </c>
      <c r="D1104" s="6" t="s">
        <v>1684</v>
      </c>
      <c r="E1104" s="6">
        <v>798</v>
      </c>
      <c r="F1104" s="6" t="s">
        <v>10699</v>
      </c>
      <c r="G1104" s="6" t="s">
        <v>12368</v>
      </c>
      <c r="H1104" s="6" t="s">
        <v>1685</v>
      </c>
      <c r="I1104" s="14">
        <f t="shared" si="34"/>
        <v>1.4239832088637692</v>
      </c>
      <c r="J1104" s="14">
        <f t="shared" si="35"/>
        <v>1.1036854411133894</v>
      </c>
      <c r="K1104" s="7">
        <v>76.498428263292908</v>
      </c>
      <c r="L1104" s="6">
        <v>95</v>
      </c>
      <c r="M1104" s="7">
        <v>108.93247735139869</v>
      </c>
      <c r="N1104" s="6">
        <v>161</v>
      </c>
      <c r="O1104" s="7">
        <v>84.4302015422534</v>
      </c>
      <c r="P1104" s="6">
        <v>175</v>
      </c>
    </row>
    <row r="1105" spans="1:16" x14ac:dyDescent="0.25">
      <c r="A1105" s="5">
        <v>360</v>
      </c>
      <c r="B1105" s="6" t="s">
        <v>1083</v>
      </c>
      <c r="C1105" s="6" t="s">
        <v>6</v>
      </c>
      <c r="D1105" s="6" t="s">
        <v>1084</v>
      </c>
      <c r="E1105" s="6">
        <v>543</v>
      </c>
      <c r="F1105" s="6" t="s">
        <v>10699</v>
      </c>
      <c r="G1105" s="6" t="s">
        <v>12169</v>
      </c>
      <c r="H1105" s="6" t="s">
        <v>1085</v>
      </c>
      <c r="I1105" s="14">
        <f t="shared" si="34"/>
        <v>1.3561744846321613</v>
      </c>
      <c r="J1105" s="14">
        <f t="shared" si="35"/>
        <v>1.1036854411133894</v>
      </c>
      <c r="K1105" s="7">
        <v>67.453862711721257</v>
      </c>
      <c r="L1105" s="6">
        <v>57</v>
      </c>
      <c r="M1105" s="7">
        <v>91.47920749951713</v>
      </c>
      <c r="N1105" s="6">
        <v>92</v>
      </c>
      <c r="O1105" s="7">
        <v>74.447846221788083</v>
      </c>
      <c r="P1105" s="6">
        <v>105</v>
      </c>
    </row>
    <row r="1106" spans="1:16" x14ac:dyDescent="0.25">
      <c r="A1106" s="5">
        <v>1264</v>
      </c>
      <c r="B1106" s="6" t="s">
        <v>3795</v>
      </c>
      <c r="C1106" s="6" t="s">
        <v>6</v>
      </c>
      <c r="D1106" s="6" t="s">
        <v>3796</v>
      </c>
      <c r="E1106" s="6">
        <v>1818</v>
      </c>
      <c r="F1106" s="6" t="s">
        <v>10699</v>
      </c>
      <c r="G1106" s="6" t="s">
        <v>13070</v>
      </c>
      <c r="H1106" s="6" t="s">
        <v>3797</v>
      </c>
      <c r="I1106" s="14">
        <f t="shared" si="34"/>
        <v>1.0144343341435957</v>
      </c>
      <c r="J1106" s="14">
        <f t="shared" si="35"/>
        <v>1.1033008817262417</v>
      </c>
      <c r="K1106" s="7">
        <v>28.983562919557841</v>
      </c>
      <c r="L1106" s="6">
        <v>82</v>
      </c>
      <c r="M1106" s="7">
        <v>29.401921351410667</v>
      </c>
      <c r="N1106" s="6">
        <v>99</v>
      </c>
      <c r="O1106" s="7">
        <v>31.97759052471617</v>
      </c>
      <c r="P1106" s="6">
        <v>151</v>
      </c>
    </row>
    <row r="1107" spans="1:16" x14ac:dyDescent="0.25">
      <c r="A1107" s="5">
        <v>565</v>
      </c>
      <c r="B1107" s="6" t="s">
        <v>1698</v>
      </c>
      <c r="C1107" s="6" t="s">
        <v>6</v>
      </c>
      <c r="D1107" s="6" t="s">
        <v>1699</v>
      </c>
      <c r="E1107" s="6">
        <v>687</v>
      </c>
      <c r="F1107" s="6" t="s">
        <v>10699</v>
      </c>
      <c r="G1107" s="6" t="s">
        <v>12373</v>
      </c>
      <c r="H1107" s="6" t="s">
        <v>1700</v>
      </c>
      <c r="I1107" s="14">
        <f t="shared" si="34"/>
        <v>1.0101062585466587</v>
      </c>
      <c r="J1107" s="14">
        <f t="shared" si="35"/>
        <v>1.1031162376883694</v>
      </c>
      <c r="K1107" s="7">
        <v>259.09249327951954</v>
      </c>
      <c r="L1107" s="6">
        <v>277</v>
      </c>
      <c r="M1107" s="7">
        <v>261.71094900410083</v>
      </c>
      <c r="N1107" s="6">
        <v>333</v>
      </c>
      <c r="O1107" s="7">
        <v>285.80913639980275</v>
      </c>
      <c r="P1107" s="6">
        <v>510</v>
      </c>
    </row>
    <row r="1108" spans="1:16" x14ac:dyDescent="0.25">
      <c r="A1108" s="5">
        <v>1694</v>
      </c>
      <c r="B1108" s="6" t="s">
        <v>5085</v>
      </c>
      <c r="C1108" s="6" t="s">
        <v>6</v>
      </c>
      <c r="D1108" s="6" t="s">
        <v>5086</v>
      </c>
      <c r="E1108" s="6">
        <v>765</v>
      </c>
      <c r="F1108" s="6" t="s">
        <v>10699</v>
      </c>
      <c r="G1108" s="6" t="s">
        <v>13500</v>
      </c>
      <c r="H1108" s="6" t="s">
        <v>5087</v>
      </c>
      <c r="I1108" s="14">
        <f t="shared" si="34"/>
        <v>1.6859331731949643</v>
      </c>
      <c r="J1108" s="14">
        <f t="shared" si="35"/>
        <v>1.1029687622555233</v>
      </c>
      <c r="K1108" s="7">
        <v>517.4293688961867</v>
      </c>
      <c r="L1108" s="6">
        <v>616</v>
      </c>
      <c r="M1108" s="7">
        <v>872.3513378074158</v>
      </c>
      <c r="N1108" s="6">
        <v>1236</v>
      </c>
      <c r="O1108" s="7">
        <v>570.70843056608362</v>
      </c>
      <c r="P1108" s="6">
        <v>1134</v>
      </c>
    </row>
    <row r="1109" spans="1:16" x14ac:dyDescent="0.25">
      <c r="A1109" s="5">
        <v>1006</v>
      </c>
      <c r="B1109" s="6" t="s">
        <v>3021</v>
      </c>
      <c r="C1109" s="6" t="s">
        <v>6</v>
      </c>
      <c r="D1109" s="6" t="s">
        <v>3022</v>
      </c>
      <c r="E1109" s="6">
        <v>1593</v>
      </c>
      <c r="F1109" s="6" t="s">
        <v>11101</v>
      </c>
      <c r="G1109" s="6" t="s">
        <v>12812</v>
      </c>
      <c r="H1109" s="6" t="s">
        <v>3023</v>
      </c>
      <c r="I1109" s="14">
        <f t="shared" si="34"/>
        <v>1.1793893680188463</v>
      </c>
      <c r="J1109" s="14">
        <f t="shared" si="35"/>
        <v>1.1024240863235455</v>
      </c>
      <c r="K1109" s="7">
        <v>110.92992422360742</v>
      </c>
      <c r="L1109" s="6">
        <v>275</v>
      </c>
      <c r="M1109" s="7">
        <v>130.82957322445887</v>
      </c>
      <c r="N1109" s="6">
        <v>386</v>
      </c>
      <c r="O1109" s="7">
        <v>122.29182035815053</v>
      </c>
      <c r="P1109" s="6">
        <v>506</v>
      </c>
    </row>
    <row r="1110" spans="1:16" x14ac:dyDescent="0.25">
      <c r="A1110" s="5">
        <v>1957</v>
      </c>
      <c r="B1110" s="6" t="s">
        <v>5874</v>
      </c>
      <c r="C1110" s="6" t="s">
        <v>6</v>
      </c>
      <c r="D1110" s="6" t="s">
        <v>5875</v>
      </c>
      <c r="E1110" s="6">
        <v>294</v>
      </c>
      <c r="F1110" s="6" t="s">
        <v>10699</v>
      </c>
      <c r="G1110" s="6" t="s">
        <v>13762</v>
      </c>
      <c r="H1110" s="6" t="s">
        <v>5876</v>
      </c>
      <c r="I1110" s="14">
        <f t="shared" si="34"/>
        <v>1.0418957888456648</v>
      </c>
      <c r="J1110" s="14">
        <f t="shared" si="35"/>
        <v>1.1024240863235455</v>
      </c>
      <c r="K1110" s="7">
        <v>109.28346894756129</v>
      </c>
      <c r="L1110" s="6">
        <v>50</v>
      </c>
      <c r="M1110" s="7">
        <v>113.86198608691008</v>
      </c>
      <c r="N1110" s="6">
        <v>62</v>
      </c>
      <c r="O1110" s="7">
        <v>120.4767284047828</v>
      </c>
      <c r="P1110" s="6">
        <v>92</v>
      </c>
    </row>
    <row r="1111" spans="1:16" x14ac:dyDescent="0.25">
      <c r="A1111" s="5">
        <v>2905</v>
      </c>
      <c r="B1111" s="6" t="s">
        <v>8718</v>
      </c>
      <c r="C1111" s="6" t="s">
        <v>6</v>
      </c>
      <c r="D1111" s="6" t="s">
        <v>8719</v>
      </c>
      <c r="E1111" s="6">
        <v>2733</v>
      </c>
      <c r="F1111" s="6" t="s">
        <v>11711</v>
      </c>
      <c r="G1111" s="6" t="s">
        <v>14705</v>
      </c>
      <c r="H1111" s="6" t="s">
        <v>8720</v>
      </c>
      <c r="I1111" s="14">
        <f t="shared" si="34"/>
        <v>1.0090364602515978</v>
      </c>
      <c r="J1111" s="14">
        <f t="shared" si="35"/>
        <v>1.1019961266627054</v>
      </c>
      <c r="K1111" s="7">
        <v>52.667194518921306</v>
      </c>
      <c r="L1111" s="6">
        <v>224</v>
      </c>
      <c r="M1111" s="7">
        <v>53.14311952875471</v>
      </c>
      <c r="N1111" s="6">
        <v>269</v>
      </c>
      <c r="O1111" s="7">
        <v>58.039044362042553</v>
      </c>
      <c r="P1111" s="6">
        <v>412</v>
      </c>
    </row>
    <row r="1112" spans="1:16" x14ac:dyDescent="0.25">
      <c r="A1112" s="5">
        <v>1961</v>
      </c>
      <c r="B1112" s="6" t="s">
        <v>5886</v>
      </c>
      <c r="C1112" s="6" t="s">
        <v>6</v>
      </c>
      <c r="D1112" s="6" t="s">
        <v>5887</v>
      </c>
      <c r="E1112" s="6">
        <v>1029</v>
      </c>
      <c r="F1112" s="6" t="s">
        <v>10847</v>
      </c>
      <c r="G1112" s="6" t="s">
        <v>13766</v>
      </c>
      <c r="H1112" s="6" t="s">
        <v>5888</v>
      </c>
      <c r="I1112" s="14">
        <f t="shared" si="34"/>
        <v>1.192596636555912</v>
      </c>
      <c r="J1112" s="14">
        <f t="shared" si="35"/>
        <v>1.1016509979039637</v>
      </c>
      <c r="K1112" s="7">
        <v>19.358785927853713</v>
      </c>
      <c r="L1112" s="6">
        <v>31</v>
      </c>
      <c r="M1112" s="7">
        <v>23.087222985364257</v>
      </c>
      <c r="N1112" s="6">
        <v>44</v>
      </c>
      <c r="O1112" s="7">
        <v>21.326625835629255</v>
      </c>
      <c r="P1112" s="6">
        <v>57</v>
      </c>
    </row>
    <row r="1113" spans="1:16" x14ac:dyDescent="0.25">
      <c r="A1113" s="5">
        <v>2036</v>
      </c>
      <c r="B1113" s="6" t="s">
        <v>6111</v>
      </c>
      <c r="C1113" s="6" t="s">
        <v>6</v>
      </c>
      <c r="D1113" s="6" t="s">
        <v>6112</v>
      </c>
      <c r="E1113" s="6">
        <v>639</v>
      </c>
      <c r="F1113" s="6" t="s">
        <v>10699</v>
      </c>
      <c r="G1113" s="6" t="s">
        <v>13840</v>
      </c>
      <c r="H1113" s="6" t="s">
        <v>6113</v>
      </c>
      <c r="I1113" s="14">
        <f t="shared" si="34"/>
        <v>1.05707429149274</v>
      </c>
      <c r="J1113" s="14">
        <f t="shared" si="35"/>
        <v>1.1016509979039637</v>
      </c>
      <c r="K1113" s="7">
        <v>93.522022158504569</v>
      </c>
      <c r="L1113" s="6">
        <v>93</v>
      </c>
      <c r="M1113" s="7">
        <v>98.859725312169545</v>
      </c>
      <c r="N1113" s="6">
        <v>117</v>
      </c>
      <c r="O1113" s="7">
        <v>103.02862903691316</v>
      </c>
      <c r="P1113" s="6">
        <v>171</v>
      </c>
    </row>
    <row r="1114" spans="1:16" x14ac:dyDescent="0.25">
      <c r="A1114" s="5">
        <v>1007</v>
      </c>
      <c r="B1114" s="6" t="s">
        <v>3024</v>
      </c>
      <c r="C1114" s="6" t="s">
        <v>6</v>
      </c>
      <c r="D1114" s="6" t="s">
        <v>3025</v>
      </c>
      <c r="E1114" s="6">
        <v>270</v>
      </c>
      <c r="F1114" s="6" t="s">
        <v>10699</v>
      </c>
      <c r="G1114" s="6" t="s">
        <v>12813</v>
      </c>
      <c r="H1114" s="6" t="s">
        <v>3026</v>
      </c>
      <c r="I1114" s="14">
        <f t="shared" si="34"/>
        <v>1.231108999171965</v>
      </c>
      <c r="J1114" s="14">
        <f t="shared" si="35"/>
        <v>1.1015898358454523</v>
      </c>
      <c r="K1114" s="7">
        <v>752.06454808179512</v>
      </c>
      <c r="L1114" s="6">
        <v>316</v>
      </c>
      <c r="M1114" s="7">
        <v>925.87343310169501</v>
      </c>
      <c r="N1114" s="6">
        <v>463</v>
      </c>
      <c r="O1114" s="7">
        <v>828.46666206660905</v>
      </c>
      <c r="P1114" s="6">
        <v>581</v>
      </c>
    </row>
    <row r="1115" spans="1:16" x14ac:dyDescent="0.25">
      <c r="A1115" s="5">
        <v>1494</v>
      </c>
      <c r="B1115" s="6" t="s">
        <v>4485</v>
      </c>
      <c r="C1115" s="6" t="s">
        <v>6</v>
      </c>
      <c r="D1115" s="6" t="s">
        <v>4486</v>
      </c>
      <c r="E1115" s="6">
        <v>1470</v>
      </c>
      <c r="F1115" s="6" t="s">
        <v>10699</v>
      </c>
      <c r="G1115" s="6" t="s">
        <v>13300</v>
      </c>
      <c r="H1115" s="6" t="s">
        <v>4487</v>
      </c>
      <c r="I1115" s="14">
        <f t="shared" si="34"/>
        <v>1.0817322763664667</v>
      </c>
      <c r="J1115" s="14">
        <f t="shared" si="35"/>
        <v>1.1015132743137768</v>
      </c>
      <c r="K1115" s="7">
        <v>184.03336170769322</v>
      </c>
      <c r="L1115" s="6">
        <v>421</v>
      </c>
      <c r="M1115" s="7">
        <v>199.07482728743634</v>
      </c>
      <c r="N1115" s="6">
        <v>542</v>
      </c>
      <c r="O1115" s="7">
        <v>202.71519083761279</v>
      </c>
      <c r="P1115" s="6">
        <v>774</v>
      </c>
    </row>
    <row r="1116" spans="1:16" x14ac:dyDescent="0.25">
      <c r="A1116" s="5">
        <v>2424</v>
      </c>
      <c r="B1116" s="6" t="s">
        <v>7275</v>
      </c>
      <c r="C1116" s="6" t="s">
        <v>6</v>
      </c>
      <c r="D1116" s="6" t="s">
        <v>7276</v>
      </c>
      <c r="E1116" s="6">
        <v>1302</v>
      </c>
      <c r="F1116" s="6" t="s">
        <v>11538</v>
      </c>
      <c r="G1116" s="6" t="s">
        <v>14225</v>
      </c>
      <c r="H1116" s="6" t="s">
        <v>7277</v>
      </c>
      <c r="I1116" s="14">
        <f t="shared" si="34"/>
        <v>0.77211109025180047</v>
      </c>
      <c r="J1116" s="14">
        <f t="shared" si="35"/>
        <v>1.101128640863706</v>
      </c>
      <c r="K1116" s="7">
        <v>36.521830267636609</v>
      </c>
      <c r="L1116" s="6">
        <v>74</v>
      </c>
      <c r="M1116" s="7">
        <v>28.198910185936107</v>
      </c>
      <c r="N1116" s="6">
        <v>68</v>
      </c>
      <c r="O1116" s="7">
        <v>40.215233324457657</v>
      </c>
      <c r="P1116" s="6">
        <v>136</v>
      </c>
    </row>
    <row r="1117" spans="1:16" x14ac:dyDescent="0.25">
      <c r="A1117" s="5">
        <v>1409</v>
      </c>
      <c r="B1117" s="6" t="s">
        <v>4230</v>
      </c>
      <c r="C1117" s="6" t="s">
        <v>6</v>
      </c>
      <c r="D1117" s="6" t="s">
        <v>4231</v>
      </c>
      <c r="E1117" s="6">
        <v>1038</v>
      </c>
      <c r="F1117" s="6" t="s">
        <v>11238</v>
      </c>
      <c r="G1117" s="6" t="s">
        <v>13215</v>
      </c>
      <c r="H1117" s="6" t="s">
        <v>4232</v>
      </c>
      <c r="I1117" s="14">
        <f t="shared" si="34"/>
        <v>1.2099738028931373</v>
      </c>
      <c r="J1117" s="14">
        <f t="shared" si="35"/>
        <v>1.1010410318380177</v>
      </c>
      <c r="K1117" s="7">
        <v>686.54022960455814</v>
      </c>
      <c r="L1117" s="6">
        <v>1109</v>
      </c>
      <c r="M1117" s="7">
        <v>830.69569245375487</v>
      </c>
      <c r="N1117" s="6">
        <v>1597</v>
      </c>
      <c r="O1117" s="7">
        <v>755.90896280211234</v>
      </c>
      <c r="P1117" s="6">
        <v>2038</v>
      </c>
    </row>
    <row r="1118" spans="1:16" x14ac:dyDescent="0.25">
      <c r="A1118" s="5">
        <v>2929</v>
      </c>
      <c r="B1118" s="6" t="s">
        <v>8790</v>
      </c>
      <c r="C1118" s="6" t="s">
        <v>6</v>
      </c>
      <c r="D1118" s="6" t="s">
        <v>8791</v>
      </c>
      <c r="E1118" s="6">
        <v>1428</v>
      </c>
      <c r="F1118" s="6" t="s">
        <v>10699</v>
      </c>
      <c r="G1118" s="6" t="s">
        <v>14729</v>
      </c>
      <c r="H1118" s="6" t="s">
        <v>8792</v>
      </c>
      <c r="I1118" s="14">
        <f t="shared" si="34"/>
        <v>0.99004851153126439</v>
      </c>
      <c r="J1118" s="14">
        <f t="shared" si="35"/>
        <v>1.1007520578811942</v>
      </c>
      <c r="K1118" s="7">
        <v>58.048807329204614</v>
      </c>
      <c r="L1118" s="6">
        <v>129</v>
      </c>
      <c r="M1118" s="7">
        <v>57.471135292444181</v>
      </c>
      <c r="N1118" s="6">
        <v>152</v>
      </c>
      <c r="O1118" s="7">
        <v>63.897344125170932</v>
      </c>
      <c r="P1118" s="6">
        <v>237</v>
      </c>
    </row>
    <row r="1119" spans="1:16" x14ac:dyDescent="0.25">
      <c r="A1119" s="5">
        <v>1460</v>
      </c>
      <c r="B1119" s="6" t="s">
        <v>4383</v>
      </c>
      <c r="C1119" s="6" t="s">
        <v>6</v>
      </c>
      <c r="D1119" s="6" t="s">
        <v>4384</v>
      </c>
      <c r="E1119" s="6">
        <v>1527</v>
      </c>
      <c r="F1119" s="6" t="s">
        <v>11255</v>
      </c>
      <c r="G1119" s="6" t="s">
        <v>13266</v>
      </c>
      <c r="H1119" s="6" t="s">
        <v>4385</v>
      </c>
      <c r="I1119" s="14">
        <f t="shared" si="34"/>
        <v>1.0545851055630084</v>
      </c>
      <c r="J1119" s="14">
        <f t="shared" si="35"/>
        <v>1.1004676993025633</v>
      </c>
      <c r="K1119" s="7">
        <v>41.24001712268678</v>
      </c>
      <c r="L1119" s="6">
        <v>98</v>
      </c>
      <c r="M1119" s="7">
        <v>43.491107810748915</v>
      </c>
      <c r="N1119" s="6">
        <v>123</v>
      </c>
      <c r="O1119" s="7">
        <v>45.383306762201435</v>
      </c>
      <c r="P1119" s="6">
        <v>180</v>
      </c>
    </row>
    <row r="1120" spans="1:16" x14ac:dyDescent="0.25">
      <c r="A1120" s="5">
        <v>2247</v>
      </c>
      <c r="B1120" s="6" t="s">
        <v>6744</v>
      </c>
      <c r="C1120" s="6" t="s">
        <v>6</v>
      </c>
      <c r="D1120" s="6" t="s">
        <v>6745</v>
      </c>
      <c r="E1120" s="6">
        <v>1371</v>
      </c>
      <c r="F1120" s="6" t="s">
        <v>11515</v>
      </c>
      <c r="G1120" s="6" t="s">
        <v>14049</v>
      </c>
      <c r="H1120" s="6" t="s">
        <v>6746</v>
      </c>
      <c r="I1120" s="14">
        <f t="shared" si="34"/>
        <v>1.0013801770832174</v>
      </c>
      <c r="J1120" s="14">
        <f t="shared" si="35"/>
        <v>1.0997977037474322</v>
      </c>
      <c r="K1120" s="7">
        <v>34.215051940956386</v>
      </c>
      <c r="L1120" s="6">
        <v>73</v>
      </c>
      <c r="M1120" s="7">
        <v>34.262274771546387</v>
      </c>
      <c r="N1120" s="6">
        <v>87</v>
      </c>
      <c r="O1120" s="7">
        <v>37.629635558262954</v>
      </c>
      <c r="P1120" s="6">
        <v>134</v>
      </c>
    </row>
    <row r="1121" spans="1:16" x14ac:dyDescent="0.25">
      <c r="A1121" s="5">
        <v>1907</v>
      </c>
      <c r="B1121" s="6" t="s">
        <v>5724</v>
      </c>
      <c r="C1121" s="6" t="s">
        <v>6</v>
      </c>
      <c r="D1121" s="6" t="s">
        <v>5725</v>
      </c>
      <c r="E1121" s="6">
        <v>957</v>
      </c>
      <c r="F1121" s="6" t="s">
        <v>11404</v>
      </c>
      <c r="G1121" s="6" t="s">
        <v>13712</v>
      </c>
      <c r="H1121" s="6" t="s">
        <v>5726</v>
      </c>
      <c r="I1121" s="14">
        <f t="shared" si="34"/>
        <v>0.9146900555402937</v>
      </c>
      <c r="J1121" s="14">
        <f t="shared" si="35"/>
        <v>1.0996938120316049</v>
      </c>
      <c r="K1121" s="7">
        <v>53.045305115487118</v>
      </c>
      <c r="L1121" s="6">
        <v>79</v>
      </c>
      <c r="M1121" s="7">
        <v>48.520013082236737</v>
      </c>
      <c r="N1121" s="6">
        <v>86</v>
      </c>
      <c r="O1121" s="7">
        <v>58.333593792829618</v>
      </c>
      <c r="P1121" s="6">
        <v>145</v>
      </c>
    </row>
    <row r="1122" spans="1:16" x14ac:dyDescent="0.25">
      <c r="A1122" s="5">
        <v>1755</v>
      </c>
      <c r="B1122" s="6" t="s">
        <v>5268</v>
      </c>
      <c r="C1122" s="6" t="s">
        <v>6</v>
      </c>
      <c r="D1122" s="6" t="s">
        <v>5269</v>
      </c>
      <c r="E1122" s="6">
        <v>2304</v>
      </c>
      <c r="F1122" s="6" t="s">
        <v>11349</v>
      </c>
      <c r="G1122" s="6" t="s">
        <v>13561</v>
      </c>
      <c r="H1122" s="6" t="s">
        <v>5270</v>
      </c>
      <c r="I1122" s="14">
        <f t="shared" si="34"/>
        <v>0.88207614301282689</v>
      </c>
      <c r="J1122" s="14">
        <f t="shared" si="35"/>
        <v>1.0988441416088017</v>
      </c>
      <c r="K1122" s="7">
        <v>67.215025250091216</v>
      </c>
      <c r="L1122" s="6">
        <v>241</v>
      </c>
      <c r="M1122" s="7">
        <v>59.288770225110227</v>
      </c>
      <c r="N1122" s="6">
        <v>253</v>
      </c>
      <c r="O1122" s="7">
        <v>73.858836724150422</v>
      </c>
      <c r="P1122" s="6">
        <v>442</v>
      </c>
    </row>
    <row r="1123" spans="1:16" x14ac:dyDescent="0.25">
      <c r="A1123" s="5">
        <v>3454</v>
      </c>
      <c r="B1123" s="6" t="s">
        <v>10369</v>
      </c>
      <c r="C1123" s="6" t="s">
        <v>10333</v>
      </c>
      <c r="D1123" s="6" t="s">
        <v>10370</v>
      </c>
      <c r="E1123" s="6">
        <v>2193</v>
      </c>
      <c r="F1123" s="6" t="s">
        <v>10699</v>
      </c>
      <c r="G1123" s="6" t="s">
        <v>15251</v>
      </c>
      <c r="H1123" s="6" t="s">
        <v>10371</v>
      </c>
      <c r="I1123" s="14">
        <f t="shared" si="34"/>
        <v>1.0729915973948965</v>
      </c>
      <c r="J1123" s="14">
        <f t="shared" si="35"/>
        <v>1.0987064090482161</v>
      </c>
      <c r="K1123" s="7">
        <v>105.77922200894182</v>
      </c>
      <c r="L1123" s="6">
        <v>0</v>
      </c>
      <c r="M1123" s="7">
        <v>113.50021639456386</v>
      </c>
      <c r="N1123" s="6">
        <v>0</v>
      </c>
      <c r="O1123" s="7">
        <v>116.22030916535849</v>
      </c>
      <c r="P1123" s="6">
        <v>0</v>
      </c>
    </row>
    <row r="1124" spans="1:16" x14ac:dyDescent="0.25">
      <c r="A1124" s="5">
        <v>1825</v>
      </c>
      <c r="B1124" s="6" t="s">
        <v>5478</v>
      </c>
      <c r="C1124" s="6" t="s">
        <v>6</v>
      </c>
      <c r="D1124" s="6" t="s">
        <v>5479</v>
      </c>
      <c r="E1124" s="6">
        <v>1131</v>
      </c>
      <c r="F1124" s="6" t="s">
        <v>10699</v>
      </c>
      <c r="G1124" s="6" t="s">
        <v>13631</v>
      </c>
      <c r="H1124" s="6" t="s">
        <v>5480</v>
      </c>
      <c r="I1124" s="14">
        <f t="shared" si="34"/>
        <v>2.1005963484791628</v>
      </c>
      <c r="J1124" s="14">
        <f t="shared" si="35"/>
        <v>1.0984297961557066</v>
      </c>
      <c r="K1124" s="7">
        <v>6.817897054765627</v>
      </c>
      <c r="L1124" s="6">
        <v>12</v>
      </c>
      <c r="M1124" s="7">
        <v>14.321649657547516</v>
      </c>
      <c r="N1124" s="6">
        <v>30</v>
      </c>
      <c r="O1124" s="7">
        <v>7.4889812720768001</v>
      </c>
      <c r="P1124" s="6">
        <v>22</v>
      </c>
    </row>
    <row r="1125" spans="1:16" x14ac:dyDescent="0.25">
      <c r="A1125" s="5">
        <v>30</v>
      </c>
      <c r="B1125" s="6" t="s">
        <v>93</v>
      </c>
      <c r="C1125" s="6" t="s">
        <v>6</v>
      </c>
      <c r="D1125" s="6" t="s">
        <v>94</v>
      </c>
      <c r="E1125" s="6">
        <v>993</v>
      </c>
      <c r="F1125" s="6" t="s">
        <v>10710</v>
      </c>
      <c r="G1125" s="6" t="s">
        <v>11840</v>
      </c>
      <c r="H1125" s="6" t="s">
        <v>95</v>
      </c>
      <c r="I1125" s="14">
        <f t="shared" si="34"/>
        <v>1.8205168353486079</v>
      </c>
      <c r="J1125" s="14">
        <f t="shared" si="35"/>
        <v>1.0984297961557066</v>
      </c>
      <c r="K1125" s="7">
        <v>3.8826996822456818</v>
      </c>
      <c r="L1125" s="6">
        <v>6</v>
      </c>
      <c r="M1125" s="7">
        <v>7.0685201381309541</v>
      </c>
      <c r="N1125" s="6">
        <v>13</v>
      </c>
      <c r="O1125" s="7">
        <v>4.264873020502951</v>
      </c>
      <c r="P1125" s="6">
        <v>11</v>
      </c>
    </row>
    <row r="1126" spans="1:16" x14ac:dyDescent="0.25">
      <c r="A1126" s="5">
        <v>205</v>
      </c>
      <c r="B1126" s="6" t="s">
        <v>618</v>
      </c>
      <c r="C1126" s="6" t="s">
        <v>6</v>
      </c>
      <c r="D1126" s="6" t="s">
        <v>619</v>
      </c>
      <c r="E1126" s="6">
        <v>777</v>
      </c>
      <c r="F1126" s="6" t="s">
        <v>10699</v>
      </c>
      <c r="G1126" s="6" t="s">
        <v>12014</v>
      </c>
      <c r="H1126" s="6" t="s">
        <v>620</v>
      </c>
      <c r="I1126" s="14">
        <f t="shared" si="34"/>
        <v>1.6104572005006914</v>
      </c>
      <c r="J1126" s="14">
        <f t="shared" si="35"/>
        <v>1.0984297961557066</v>
      </c>
      <c r="K1126" s="7">
        <v>9.9241204233461069</v>
      </c>
      <c r="L1126" s="6">
        <v>12</v>
      </c>
      <c r="M1126" s="7">
        <v>15.982371194413709</v>
      </c>
      <c r="N1126" s="6">
        <v>23</v>
      </c>
      <c r="O1126" s="7">
        <v>10.900949573640748</v>
      </c>
      <c r="P1126" s="6">
        <v>22</v>
      </c>
    </row>
    <row r="1127" spans="1:16" x14ac:dyDescent="0.25">
      <c r="A1127" s="5">
        <v>174</v>
      </c>
      <c r="B1127" s="6" t="s">
        <v>525</v>
      </c>
      <c r="C1127" s="6" t="s">
        <v>6</v>
      </c>
      <c r="D1127" s="6" t="s">
        <v>526</v>
      </c>
      <c r="E1127" s="6">
        <v>786</v>
      </c>
      <c r="F1127" s="6" t="s">
        <v>10699</v>
      </c>
      <c r="G1127" s="6" t="s">
        <v>11983</v>
      </c>
      <c r="H1127" s="6" t="s">
        <v>527</v>
      </c>
      <c r="I1127" s="14">
        <f t="shared" si="34"/>
        <v>1.3770576062252291</v>
      </c>
      <c r="J1127" s="14">
        <f t="shared" si="35"/>
        <v>1.0984297961557066</v>
      </c>
      <c r="K1127" s="7">
        <v>29.431456369999712</v>
      </c>
      <c r="L1127" s="6">
        <v>36</v>
      </c>
      <c r="M1127" s="7">
        <v>40.52881085659407</v>
      </c>
      <c r="N1127" s="6">
        <v>59</v>
      </c>
      <c r="O1127" s="7">
        <v>32.328388621064356</v>
      </c>
      <c r="P1127" s="6">
        <v>66</v>
      </c>
    </row>
    <row r="1128" spans="1:16" x14ac:dyDescent="0.25">
      <c r="A1128" s="5">
        <v>1598</v>
      </c>
      <c r="B1128" s="6" t="s">
        <v>4797</v>
      </c>
      <c r="C1128" s="6" t="s">
        <v>6</v>
      </c>
      <c r="D1128" s="6" t="s">
        <v>4798</v>
      </c>
      <c r="E1128" s="6">
        <v>321</v>
      </c>
      <c r="F1128" s="6" t="s">
        <v>10699</v>
      </c>
      <c r="G1128" s="6" t="s">
        <v>13404</v>
      </c>
      <c r="H1128" s="6" t="s">
        <v>4799</v>
      </c>
      <c r="I1128" s="14">
        <f t="shared" si="34"/>
        <v>1.1285556852613543</v>
      </c>
      <c r="J1128" s="14">
        <f t="shared" si="35"/>
        <v>1.0984297961557066</v>
      </c>
      <c r="K1128" s="7">
        <v>204.18645899062105</v>
      </c>
      <c r="L1128" s="6">
        <v>102</v>
      </c>
      <c r="M1128" s="7">
        <v>230.43578914724975</v>
      </c>
      <c r="N1128" s="6">
        <v>137</v>
      </c>
      <c r="O1128" s="7">
        <v>224.28449052682342</v>
      </c>
      <c r="P1128" s="6">
        <v>187</v>
      </c>
    </row>
    <row r="1129" spans="1:16" x14ac:dyDescent="0.25">
      <c r="A1129" s="5">
        <v>2224</v>
      </c>
      <c r="B1129" s="6" t="s">
        <v>6675</v>
      </c>
      <c r="C1129" s="6" t="s">
        <v>6</v>
      </c>
      <c r="D1129" s="6" t="s">
        <v>6676</v>
      </c>
      <c r="E1129" s="6">
        <v>549</v>
      </c>
      <c r="F1129" s="6" t="s">
        <v>10699</v>
      </c>
      <c r="G1129" s="6" t="s">
        <v>14026</v>
      </c>
      <c r="H1129" s="6" t="s">
        <v>6677</v>
      </c>
      <c r="I1129" s="14">
        <f t="shared" si="34"/>
        <v>1.0152882350982622</v>
      </c>
      <c r="J1129" s="14">
        <f t="shared" si="35"/>
        <v>1.0984297961557066</v>
      </c>
      <c r="K1129" s="7">
        <v>28.091226116356736</v>
      </c>
      <c r="L1129" s="6">
        <v>24</v>
      </c>
      <c r="M1129" s="7">
        <v>28.52069138542204</v>
      </c>
      <c r="N1129" s="6">
        <v>29</v>
      </c>
      <c r="O1129" s="7">
        <v>30.85623977675359</v>
      </c>
      <c r="P1129" s="6">
        <v>44</v>
      </c>
    </row>
    <row r="1130" spans="1:16" x14ac:dyDescent="0.25">
      <c r="A1130" s="5">
        <v>862</v>
      </c>
      <c r="B1130" s="6" t="s">
        <v>2589</v>
      </c>
      <c r="C1130" s="6" t="s">
        <v>6</v>
      </c>
      <c r="D1130" s="6" t="s">
        <v>2590</v>
      </c>
      <c r="E1130" s="6">
        <v>1833</v>
      </c>
      <c r="F1130" s="6" t="s">
        <v>10715</v>
      </c>
      <c r="G1130" s="6" t="s">
        <v>12669</v>
      </c>
      <c r="H1130" s="6" t="s">
        <v>2591</v>
      </c>
      <c r="I1130" s="14">
        <f t="shared" si="34"/>
        <v>0.9602726164476173</v>
      </c>
      <c r="J1130" s="14">
        <f t="shared" si="35"/>
        <v>1.0984297961557066</v>
      </c>
      <c r="K1130" s="7">
        <v>14.723756405504494</v>
      </c>
      <c r="L1130" s="6">
        <v>42</v>
      </c>
      <c r="M1130" s="7">
        <v>14.138820087451165</v>
      </c>
      <c r="N1130" s="6">
        <v>48</v>
      </c>
      <c r="O1130" s="7">
        <v>16.173012747144579</v>
      </c>
      <c r="P1130" s="6">
        <v>77</v>
      </c>
    </row>
    <row r="1131" spans="1:16" x14ac:dyDescent="0.25">
      <c r="A1131" s="5">
        <v>297</v>
      </c>
      <c r="B1131" s="6" t="s">
        <v>894</v>
      </c>
      <c r="C1131" s="6" t="s">
        <v>6</v>
      </c>
      <c r="D1131" s="6" t="s">
        <v>895</v>
      </c>
      <c r="E1131" s="6">
        <v>1176</v>
      </c>
      <c r="F1131" s="6" t="s">
        <v>10831</v>
      </c>
      <c r="G1131" s="6" t="s">
        <v>12106</v>
      </c>
      <c r="H1131" s="6" t="s">
        <v>896</v>
      </c>
      <c r="I1131" s="14">
        <f t="shared" si="34"/>
        <v>0.79355862053657267</v>
      </c>
      <c r="J1131" s="14">
        <f t="shared" si="35"/>
        <v>1.0984297961557066</v>
      </c>
      <c r="K1131" s="7">
        <v>9.8355122052805157</v>
      </c>
      <c r="L1131" s="6">
        <v>18</v>
      </c>
      <c r="M1131" s="7">
        <v>7.8050554978930302</v>
      </c>
      <c r="N1131" s="6">
        <v>17</v>
      </c>
      <c r="O1131" s="7">
        <v>10.80361966673324</v>
      </c>
      <c r="P1131" s="6">
        <v>33</v>
      </c>
    </row>
    <row r="1132" spans="1:16" x14ac:dyDescent="0.25">
      <c r="A1132" s="5">
        <v>1928</v>
      </c>
      <c r="B1132" s="6" t="s">
        <v>5787</v>
      </c>
      <c r="C1132" s="6" t="s">
        <v>6</v>
      </c>
      <c r="D1132" s="6" t="s">
        <v>5788</v>
      </c>
      <c r="E1132" s="6">
        <v>1281</v>
      </c>
      <c r="F1132" s="6" t="s">
        <v>10699</v>
      </c>
      <c r="G1132" s="6" t="s">
        <v>13733</v>
      </c>
      <c r="H1132" s="6" t="s">
        <v>5789</v>
      </c>
      <c r="I1132" s="14">
        <f t="shared" si="34"/>
        <v>0.56015902626111014</v>
      </c>
      <c r="J1132" s="14">
        <f t="shared" si="35"/>
        <v>1.0984297961557066</v>
      </c>
      <c r="K1132" s="7">
        <v>3.0097742267525076</v>
      </c>
      <c r="L1132" s="6">
        <v>6</v>
      </c>
      <c r="M1132" s="7">
        <v>1.6859522001234704</v>
      </c>
      <c r="N1132" s="6">
        <v>4</v>
      </c>
      <c r="O1132" s="7">
        <v>3.306025690366456</v>
      </c>
      <c r="P1132" s="6">
        <v>11</v>
      </c>
    </row>
    <row r="1133" spans="1:16" x14ac:dyDescent="0.25">
      <c r="A1133" s="5">
        <v>3228</v>
      </c>
      <c r="B1133" s="6" t="s">
        <v>9688</v>
      </c>
      <c r="C1133" s="6" t="s">
        <v>9484</v>
      </c>
      <c r="D1133" s="6" t="s">
        <v>9689</v>
      </c>
      <c r="E1133" s="6">
        <v>228</v>
      </c>
      <c r="F1133" s="6" t="s">
        <v>10699</v>
      </c>
      <c r="G1133" s="6" t="s">
        <v>15025</v>
      </c>
      <c r="H1133" s="6" t="s">
        <v>9690</v>
      </c>
      <c r="I1133" s="14">
        <f t="shared" si="34"/>
        <v>0.14003975656527751</v>
      </c>
      <c r="J1133" s="14">
        <f t="shared" si="35"/>
        <v>1.0984297961557066</v>
      </c>
      <c r="K1133" s="7">
        <v>16.910178879254222</v>
      </c>
      <c r="L1133" s="6">
        <v>5</v>
      </c>
      <c r="M1133" s="7">
        <v>2.3680973337260585</v>
      </c>
      <c r="N1133" s="6">
        <v>1</v>
      </c>
      <c r="O1133" s="7">
        <v>18.574644339295748</v>
      </c>
      <c r="P1133" s="6">
        <v>10</v>
      </c>
    </row>
    <row r="1134" spans="1:16" x14ac:dyDescent="0.25">
      <c r="A1134" s="5">
        <v>1023</v>
      </c>
      <c r="B1134" s="6" t="s">
        <v>3072</v>
      </c>
      <c r="C1134" s="6" t="s">
        <v>6</v>
      </c>
      <c r="D1134" s="6" t="s">
        <v>3073</v>
      </c>
      <c r="E1134" s="6">
        <v>1773</v>
      </c>
      <c r="F1134" s="6" t="s">
        <v>11109</v>
      </c>
      <c r="G1134" s="6" t="s">
        <v>12829</v>
      </c>
      <c r="H1134" s="6" t="s">
        <v>3074</v>
      </c>
      <c r="I1134" s="14">
        <f t="shared" si="34"/>
        <v>0.96277332638628288</v>
      </c>
      <c r="J1134" s="14">
        <f t="shared" si="35"/>
        <v>1.0984297961557064</v>
      </c>
      <c r="K1134" s="7">
        <v>17.39659688424123</v>
      </c>
      <c r="L1134" s="6">
        <v>48</v>
      </c>
      <c r="M1134" s="7">
        <v>16.748979450042174</v>
      </c>
      <c r="N1134" s="6">
        <v>55</v>
      </c>
      <c r="O1134" s="7">
        <v>19.108940369360091</v>
      </c>
      <c r="P1134" s="6">
        <v>88</v>
      </c>
    </row>
    <row r="1135" spans="1:16" x14ac:dyDescent="0.25">
      <c r="A1135" s="5">
        <v>2732</v>
      </c>
      <c r="B1135" s="6" t="s">
        <v>8199</v>
      </c>
      <c r="C1135" s="6" t="s">
        <v>6</v>
      </c>
      <c r="D1135" s="6" t="s">
        <v>8200</v>
      </c>
      <c r="E1135" s="6">
        <v>1377</v>
      </c>
      <c r="F1135" s="6" t="s">
        <v>10776</v>
      </c>
      <c r="G1135" s="6" t="s">
        <v>14532</v>
      </c>
      <c r="H1135" s="6" t="s">
        <v>8201</v>
      </c>
      <c r="I1135" s="14">
        <f t="shared" si="34"/>
        <v>0.14003975656527751</v>
      </c>
      <c r="J1135" s="14">
        <f t="shared" si="35"/>
        <v>1.0984297961557064</v>
      </c>
      <c r="K1135" s="7">
        <v>2.7999424723819626</v>
      </c>
      <c r="L1135" s="6">
        <v>2</v>
      </c>
      <c r="M1135" s="7">
        <v>0.39210326222915132</v>
      </c>
      <c r="N1135" s="6">
        <v>1</v>
      </c>
      <c r="O1135" s="7">
        <v>3.0755402391862239</v>
      </c>
      <c r="P1135" s="6">
        <v>6</v>
      </c>
    </row>
    <row r="1136" spans="1:16" x14ac:dyDescent="0.25">
      <c r="A1136" s="5">
        <v>440</v>
      </c>
      <c r="B1136" s="6" t="s">
        <v>1323</v>
      </c>
      <c r="C1136" s="6" t="s">
        <v>6</v>
      </c>
      <c r="D1136" s="6" t="s">
        <v>1324</v>
      </c>
      <c r="E1136" s="6">
        <v>4653</v>
      </c>
      <c r="F1136" s="6" t="s">
        <v>10874</v>
      </c>
      <c r="G1136" s="6" t="s">
        <v>12249</v>
      </c>
      <c r="H1136" s="6" t="s">
        <v>1325</v>
      </c>
      <c r="I1136" s="14">
        <f t="shared" si="34"/>
        <v>1.0546797862548141</v>
      </c>
      <c r="J1136" s="14">
        <f t="shared" si="35"/>
        <v>1.0983072719174292</v>
      </c>
      <c r="K1136" s="7">
        <v>112.55281321523817</v>
      </c>
      <c r="L1136" s="6">
        <v>815</v>
      </c>
      <c r="M1136" s="7">
        <v>118.7071769842254</v>
      </c>
      <c r="N1136" s="6">
        <v>1023</v>
      </c>
      <c r="O1136" s="7">
        <v>123.61757322906021</v>
      </c>
      <c r="P1136" s="6">
        <v>1494</v>
      </c>
    </row>
    <row r="1137" spans="1:16" x14ac:dyDescent="0.25">
      <c r="A1137" s="5">
        <v>1769</v>
      </c>
      <c r="B1137" s="6" t="s">
        <v>5310</v>
      </c>
      <c r="C1137" s="6" t="s">
        <v>6</v>
      </c>
      <c r="D1137" s="6" t="s">
        <v>5311</v>
      </c>
      <c r="E1137" s="6">
        <v>1392</v>
      </c>
      <c r="F1137" s="6" t="s">
        <v>10699</v>
      </c>
      <c r="G1137" s="6" t="s">
        <v>13575</v>
      </c>
      <c r="H1137" s="6" t="s">
        <v>5312</v>
      </c>
      <c r="I1137" s="14">
        <f t="shared" si="34"/>
        <v>1.0119661240848521</v>
      </c>
      <c r="J1137" s="14">
        <f t="shared" si="35"/>
        <v>1.0977009110885825</v>
      </c>
      <c r="K1137" s="7">
        <v>63.24309715904991</v>
      </c>
      <c r="L1137" s="6">
        <v>137</v>
      </c>
      <c r="M1137" s="7">
        <v>63.999871907165463</v>
      </c>
      <c r="N1137" s="6">
        <v>165</v>
      </c>
      <c r="O1137" s="7">
        <v>69.422005371552828</v>
      </c>
      <c r="P1137" s="6">
        <v>251</v>
      </c>
    </row>
    <row r="1138" spans="1:16" x14ac:dyDescent="0.25">
      <c r="A1138" s="5">
        <v>633</v>
      </c>
      <c r="B1138" s="6" t="s">
        <v>1902</v>
      </c>
      <c r="C1138" s="6" t="s">
        <v>6</v>
      </c>
      <c r="D1138" s="6" t="s">
        <v>1903</v>
      </c>
      <c r="E1138" s="6">
        <v>2925</v>
      </c>
      <c r="F1138" s="6" t="s">
        <v>10776</v>
      </c>
      <c r="G1138" s="6" t="s">
        <v>12441</v>
      </c>
      <c r="H1138" s="6" t="s">
        <v>1904</v>
      </c>
      <c r="I1138" s="14">
        <f t="shared" si="34"/>
        <v>1.2343327215842161</v>
      </c>
      <c r="J1138" s="14">
        <f t="shared" si="35"/>
        <v>1.0975461036406979</v>
      </c>
      <c r="K1138" s="7">
        <v>24.824720720518844</v>
      </c>
      <c r="L1138" s="6">
        <v>113</v>
      </c>
      <c r="M1138" s="7">
        <v>30.641965089526106</v>
      </c>
      <c r="N1138" s="6">
        <v>166</v>
      </c>
      <c r="O1138" s="7">
        <v>27.246275500773958</v>
      </c>
      <c r="P1138" s="6">
        <v>207</v>
      </c>
    </row>
    <row r="1139" spans="1:16" x14ac:dyDescent="0.25">
      <c r="A1139" s="5">
        <v>866</v>
      </c>
      <c r="B1139" s="6" t="s">
        <v>2601</v>
      </c>
      <c r="C1139" s="6" t="s">
        <v>6</v>
      </c>
      <c r="D1139" s="6" t="s">
        <v>2602</v>
      </c>
      <c r="E1139" s="6">
        <v>705</v>
      </c>
      <c r="F1139" s="6" t="s">
        <v>10853</v>
      </c>
      <c r="G1139" s="6" t="s">
        <v>12673</v>
      </c>
      <c r="H1139" s="6" t="s">
        <v>2603</v>
      </c>
      <c r="I1139" s="14">
        <f t="shared" si="34"/>
        <v>1.1234650133439119</v>
      </c>
      <c r="J1139" s="14">
        <f t="shared" si="35"/>
        <v>1.0973078045355271</v>
      </c>
      <c r="K1139" s="7">
        <v>81.120886481755704</v>
      </c>
      <c r="L1139" s="6">
        <v>89</v>
      </c>
      <c r="M1139" s="7">
        <v>91.136477813695635</v>
      </c>
      <c r="N1139" s="6">
        <v>119</v>
      </c>
      <c r="O1139" s="7">
        <v>89.014581847271074</v>
      </c>
      <c r="P1139" s="6">
        <v>163</v>
      </c>
    </row>
    <row r="1140" spans="1:16" x14ac:dyDescent="0.25">
      <c r="A1140" s="5">
        <v>2088</v>
      </c>
      <c r="B1140" s="6" t="s">
        <v>6267</v>
      </c>
      <c r="C1140" s="6" t="s">
        <v>6</v>
      </c>
      <c r="D1140" s="6" t="s">
        <v>6268</v>
      </c>
      <c r="E1140" s="6">
        <v>1911</v>
      </c>
      <c r="F1140" s="6" t="s">
        <v>10911</v>
      </c>
      <c r="G1140" s="6" t="s">
        <v>13892</v>
      </c>
      <c r="H1140" s="6" t="s">
        <v>6269</v>
      </c>
      <c r="I1140" s="14">
        <f t="shared" si="34"/>
        <v>1.0886434179702706</v>
      </c>
      <c r="J1140" s="14">
        <f t="shared" si="35"/>
        <v>1.0970181693293344</v>
      </c>
      <c r="K1140" s="7">
        <v>547.08985839286834</v>
      </c>
      <c r="L1140" s="6">
        <v>1627</v>
      </c>
      <c r="M1140" s="7">
        <v>595.58577337768349</v>
      </c>
      <c r="N1140" s="6">
        <v>2108</v>
      </c>
      <c r="O1140" s="7">
        <v>600.16751491278922</v>
      </c>
      <c r="P1140" s="6">
        <v>2979</v>
      </c>
    </row>
    <row r="1141" spans="1:16" x14ac:dyDescent="0.25">
      <c r="A1141" s="5">
        <v>2502</v>
      </c>
      <c r="B1141" s="6" t="s">
        <v>7509</v>
      </c>
      <c r="C1141" s="6" t="s">
        <v>6</v>
      </c>
      <c r="D1141" s="6" t="s">
        <v>7510</v>
      </c>
      <c r="E1141" s="6">
        <v>1896</v>
      </c>
      <c r="F1141" s="6" t="s">
        <v>10699</v>
      </c>
      <c r="G1141" s="6" t="s">
        <v>14303</v>
      </c>
      <c r="H1141" s="6" t="s">
        <v>7511</v>
      </c>
      <c r="I1141" s="14">
        <f t="shared" si="34"/>
        <v>0.7109710717929475</v>
      </c>
      <c r="J1141" s="14">
        <f t="shared" si="35"/>
        <v>1.0968935307065377</v>
      </c>
      <c r="K1141" s="7">
        <v>22.029610670758398</v>
      </c>
      <c r="L1141" s="6">
        <v>65</v>
      </c>
      <c r="M1141" s="7">
        <v>15.66241590977045</v>
      </c>
      <c r="N1141" s="6">
        <v>55</v>
      </c>
      <c r="O1141" s="7">
        <v>24.164137428738599</v>
      </c>
      <c r="P1141" s="6">
        <v>119</v>
      </c>
    </row>
    <row r="1142" spans="1:16" x14ac:dyDescent="0.25">
      <c r="A1142" s="5">
        <v>2524</v>
      </c>
      <c r="B1142" s="6" t="s">
        <v>7575</v>
      </c>
      <c r="C1142" s="6" t="s">
        <v>6</v>
      </c>
      <c r="D1142" s="6" t="s">
        <v>7576</v>
      </c>
      <c r="E1142" s="6">
        <v>354</v>
      </c>
      <c r="F1142" s="6" t="s">
        <v>10699</v>
      </c>
      <c r="G1142" s="6" t="s">
        <v>14325</v>
      </c>
      <c r="H1142" s="6" t="s">
        <v>7577</v>
      </c>
      <c r="I1142" s="14">
        <f t="shared" si="34"/>
        <v>1.0396171758574841</v>
      </c>
      <c r="J1142" s="14">
        <f t="shared" si="35"/>
        <v>1.0967373003218766</v>
      </c>
      <c r="K1142" s="7">
        <v>107.09779956861006</v>
      </c>
      <c r="L1142" s="6">
        <v>59</v>
      </c>
      <c r="M1142" s="7">
        <v>111.34071192806927</v>
      </c>
      <c r="N1142" s="6">
        <v>73</v>
      </c>
      <c r="O1142" s="7">
        <v>117.45815156929082</v>
      </c>
      <c r="P1142" s="6">
        <v>108</v>
      </c>
    </row>
    <row r="1143" spans="1:16" x14ac:dyDescent="0.25">
      <c r="A1143" s="5">
        <v>544</v>
      </c>
      <c r="B1143" s="6" t="s">
        <v>1635</v>
      </c>
      <c r="C1143" s="6" t="s">
        <v>6</v>
      </c>
      <c r="D1143" s="6" t="s">
        <v>1636</v>
      </c>
      <c r="E1143" s="6">
        <v>852</v>
      </c>
      <c r="F1143" s="6" t="s">
        <v>10699</v>
      </c>
      <c r="G1143" s="6" t="s">
        <v>12352</v>
      </c>
      <c r="H1143" s="6" t="s">
        <v>1637</v>
      </c>
      <c r="I1143" s="14">
        <f t="shared" si="34"/>
        <v>1.0823411693858738</v>
      </c>
      <c r="J1143" s="14">
        <f t="shared" si="35"/>
        <v>1.0967373003218763</v>
      </c>
      <c r="K1143" s="7">
        <v>44.498381510901368</v>
      </c>
      <c r="L1143" s="6">
        <v>59</v>
      </c>
      <c r="M1143" s="7">
        <v>48.16243028028773</v>
      </c>
      <c r="N1143" s="6">
        <v>76</v>
      </c>
      <c r="O1143" s="7">
        <v>48.803034806958863</v>
      </c>
      <c r="P1143" s="6">
        <v>108</v>
      </c>
    </row>
    <row r="1144" spans="1:16" x14ac:dyDescent="0.25">
      <c r="A1144" s="5">
        <v>1256</v>
      </c>
      <c r="B1144" s="6" t="s">
        <v>3771</v>
      </c>
      <c r="C1144" s="6" t="s">
        <v>6</v>
      </c>
      <c r="D1144" s="6" t="s">
        <v>3772</v>
      </c>
      <c r="E1144" s="6">
        <v>342</v>
      </c>
      <c r="F1144" s="6" t="s">
        <v>10699</v>
      </c>
      <c r="G1144" s="6" t="s">
        <v>13062</v>
      </c>
      <c r="H1144" s="6" t="s">
        <v>3773</v>
      </c>
      <c r="I1144" s="14">
        <f t="shared" si="34"/>
        <v>1.3475523744960667</v>
      </c>
      <c r="J1144" s="14">
        <f t="shared" si="35"/>
        <v>1.0965456970199334</v>
      </c>
      <c r="K1144" s="7">
        <v>298.74649353349122</v>
      </c>
      <c r="L1144" s="6">
        <v>159</v>
      </c>
      <c r="M1144" s="7">
        <v>402.57654673342995</v>
      </c>
      <c r="N1144" s="6">
        <v>255</v>
      </c>
      <c r="O1144" s="7">
        <v>327.58918198394315</v>
      </c>
      <c r="P1144" s="6">
        <v>291</v>
      </c>
    </row>
    <row r="1145" spans="1:16" x14ac:dyDescent="0.25">
      <c r="A1145" s="5">
        <v>3067</v>
      </c>
      <c r="B1145" s="6" t="s">
        <v>9204</v>
      </c>
      <c r="C1145" s="6" t="s">
        <v>6</v>
      </c>
      <c r="D1145" s="6" t="s">
        <v>9205</v>
      </c>
      <c r="E1145" s="6">
        <v>840</v>
      </c>
      <c r="F1145" s="6" t="s">
        <v>11762</v>
      </c>
      <c r="G1145" s="6" t="s">
        <v>14865</v>
      </c>
      <c r="H1145" s="6" t="s">
        <v>9206</v>
      </c>
      <c r="I1145" s="14">
        <f t="shared" si="34"/>
        <v>1.008286247269998</v>
      </c>
      <c r="J1145" s="14">
        <f t="shared" si="35"/>
        <v>1.0955767317501073</v>
      </c>
      <c r="K1145" s="7">
        <v>80.323349676457553</v>
      </c>
      <c r="L1145" s="6">
        <v>105</v>
      </c>
      <c r="M1145" s="7">
        <v>80.988928813431201</v>
      </c>
      <c r="N1145" s="6">
        <v>126</v>
      </c>
      <c r="O1145" s="7">
        <v>88.000392921754397</v>
      </c>
      <c r="P1145" s="6">
        <v>192</v>
      </c>
    </row>
    <row r="1146" spans="1:16" x14ac:dyDescent="0.25">
      <c r="A1146" s="5">
        <v>1910</v>
      </c>
      <c r="B1146" s="6" t="s">
        <v>5733</v>
      </c>
      <c r="C1146" s="6" t="s">
        <v>6</v>
      </c>
      <c r="D1146" s="6" t="s">
        <v>5734</v>
      </c>
      <c r="E1146" s="6">
        <v>1518</v>
      </c>
      <c r="F1146" s="6" t="s">
        <v>11406</v>
      </c>
      <c r="G1146" s="6" t="s">
        <v>13715</v>
      </c>
      <c r="H1146" s="6" t="s">
        <v>5735</v>
      </c>
      <c r="I1146" s="14">
        <f t="shared" si="34"/>
        <v>0.98427943185880773</v>
      </c>
      <c r="J1146" s="14">
        <f t="shared" si="35"/>
        <v>1.0955767317501073</v>
      </c>
      <c r="K1146" s="7">
        <v>14.815901126092301</v>
      </c>
      <c r="L1146" s="6">
        <v>35</v>
      </c>
      <c r="M1146" s="7">
        <v>14.5829867428664</v>
      </c>
      <c r="N1146" s="6">
        <v>41</v>
      </c>
      <c r="O1146" s="7">
        <v>16.231956533656938</v>
      </c>
      <c r="P1146" s="6">
        <v>64</v>
      </c>
    </row>
    <row r="1147" spans="1:16" x14ac:dyDescent="0.25">
      <c r="A1147" s="5">
        <v>1204</v>
      </c>
      <c r="B1147" s="6" t="s">
        <v>3615</v>
      </c>
      <c r="C1147" s="6" t="s">
        <v>6</v>
      </c>
      <c r="D1147" s="6" t="s">
        <v>3616</v>
      </c>
      <c r="E1147" s="6">
        <v>1215</v>
      </c>
      <c r="F1147" s="6" t="s">
        <v>11169</v>
      </c>
      <c r="G1147" s="6" t="s">
        <v>13010</v>
      </c>
      <c r="H1147" s="6" t="s">
        <v>3617</v>
      </c>
      <c r="I1147" s="14">
        <f t="shared" si="34"/>
        <v>0.84824081119539529</v>
      </c>
      <c r="J1147" s="14">
        <f t="shared" si="35"/>
        <v>1.0955767317501073</v>
      </c>
      <c r="K1147" s="7">
        <v>55.532192368908923</v>
      </c>
      <c r="L1147" s="6">
        <v>105</v>
      </c>
      <c r="M1147" s="7">
        <v>47.104671902462044</v>
      </c>
      <c r="N1147" s="6">
        <v>106</v>
      </c>
      <c r="O1147" s="7">
        <v>60.839777822447481</v>
      </c>
      <c r="P1147" s="6">
        <v>192</v>
      </c>
    </row>
    <row r="1148" spans="1:16" x14ac:dyDescent="0.25">
      <c r="A1148" s="5">
        <v>2003</v>
      </c>
      <c r="B1148" s="6" t="s">
        <v>6012</v>
      </c>
      <c r="C1148" s="6" t="s">
        <v>6</v>
      </c>
      <c r="D1148" s="6" t="s">
        <v>6013</v>
      </c>
      <c r="E1148" s="6">
        <v>552</v>
      </c>
      <c r="F1148" s="6" t="s">
        <v>10699</v>
      </c>
      <c r="G1148" s="6" t="s">
        <v>13807</v>
      </c>
      <c r="H1148" s="6" t="s">
        <v>6014</v>
      </c>
      <c r="I1148" s="14">
        <f t="shared" si="34"/>
        <v>1.1589497095057451</v>
      </c>
      <c r="J1148" s="14">
        <f t="shared" si="35"/>
        <v>1.094986442562742</v>
      </c>
      <c r="K1148" s="7">
        <v>67.518177988906345</v>
      </c>
      <c r="L1148" s="6">
        <v>58</v>
      </c>
      <c r="M1148" s="7">
        <v>78.250172766600201</v>
      </c>
      <c r="N1148" s="6">
        <v>80</v>
      </c>
      <c r="O1148" s="7">
        <v>73.931489524390585</v>
      </c>
      <c r="P1148" s="6">
        <v>106</v>
      </c>
    </row>
    <row r="1149" spans="1:16" x14ac:dyDescent="0.25">
      <c r="A1149" s="5">
        <v>1530</v>
      </c>
      <c r="B1149" s="6" t="s">
        <v>4593</v>
      </c>
      <c r="C1149" s="6" t="s">
        <v>6</v>
      </c>
      <c r="D1149" s="6" t="s">
        <v>4594</v>
      </c>
      <c r="E1149" s="6">
        <v>1047</v>
      </c>
      <c r="F1149" s="6" t="s">
        <v>11278</v>
      </c>
      <c r="G1149" s="6" t="s">
        <v>13336</v>
      </c>
      <c r="H1149" s="6" t="s">
        <v>4595</v>
      </c>
      <c r="I1149" s="14">
        <f t="shared" si="34"/>
        <v>1.0649534976010642</v>
      </c>
      <c r="J1149" s="14">
        <f t="shared" si="35"/>
        <v>1.093785272704731</v>
      </c>
      <c r="K1149" s="7">
        <v>52.781723569630174</v>
      </c>
      <c r="L1149" s="6">
        <v>86</v>
      </c>
      <c r="M1149" s="7">
        <v>56.210081124890173</v>
      </c>
      <c r="N1149" s="6">
        <v>109</v>
      </c>
      <c r="O1149" s="7">
        <v>57.731871908433668</v>
      </c>
      <c r="P1149" s="6">
        <v>157</v>
      </c>
    </row>
    <row r="1150" spans="1:16" x14ac:dyDescent="0.25">
      <c r="A1150" s="5">
        <v>3155</v>
      </c>
      <c r="B1150" s="6" t="s">
        <v>9468</v>
      </c>
      <c r="C1150" s="6" t="s">
        <v>6</v>
      </c>
      <c r="D1150" s="6" t="s">
        <v>9469</v>
      </c>
      <c r="E1150" s="6">
        <v>954</v>
      </c>
      <c r="F1150" s="6" t="s">
        <v>10699</v>
      </c>
      <c r="G1150" s="6" t="s">
        <v>14953</v>
      </c>
      <c r="H1150" s="6" t="s">
        <v>9470</v>
      </c>
      <c r="I1150" s="14">
        <f t="shared" si="34"/>
        <v>1.0319708235481526</v>
      </c>
      <c r="J1150" s="14">
        <f t="shared" si="35"/>
        <v>1.0937385157572379</v>
      </c>
      <c r="K1150" s="7">
        <v>100.36208890391761</v>
      </c>
      <c r="L1150" s="6">
        <v>149</v>
      </c>
      <c r="M1150" s="7">
        <v>103.57074753918876</v>
      </c>
      <c r="N1150" s="6">
        <v>183</v>
      </c>
      <c r="O1150" s="7">
        <v>109.7698821560668</v>
      </c>
      <c r="P1150" s="6">
        <v>272</v>
      </c>
    </row>
    <row r="1151" spans="1:16" x14ac:dyDescent="0.25">
      <c r="A1151" s="5">
        <v>2046</v>
      </c>
      <c r="B1151" s="6" t="s">
        <v>6141</v>
      </c>
      <c r="C1151" s="6" t="s">
        <v>6</v>
      </c>
      <c r="D1151" s="6" t="s">
        <v>6142</v>
      </c>
      <c r="E1151" s="6">
        <v>1434</v>
      </c>
      <c r="F1151" s="6" t="s">
        <v>11444</v>
      </c>
      <c r="G1151" s="6" t="s">
        <v>13850</v>
      </c>
      <c r="H1151" s="6" t="s">
        <v>6143</v>
      </c>
      <c r="I1151" s="14">
        <f t="shared" si="34"/>
        <v>1.2270150099052888</v>
      </c>
      <c r="J1151" s="14">
        <f t="shared" si="35"/>
        <v>1.0936746888130411</v>
      </c>
      <c r="K1151" s="7">
        <v>56.461601446212839</v>
      </c>
      <c r="L1151" s="6">
        <v>126</v>
      </c>
      <c r="M1151" s="7">
        <v>69.279232457793313</v>
      </c>
      <c r="N1151" s="6">
        <v>184</v>
      </c>
      <c r="O1151" s="7">
        <v>61.750624391572778</v>
      </c>
      <c r="P1151" s="6">
        <v>230</v>
      </c>
    </row>
    <row r="1152" spans="1:16" x14ac:dyDescent="0.25">
      <c r="A1152" s="5">
        <v>822</v>
      </c>
      <c r="B1152" s="6" t="s">
        <v>2469</v>
      </c>
      <c r="C1152" s="6" t="s">
        <v>6</v>
      </c>
      <c r="D1152" s="6" t="s">
        <v>2470</v>
      </c>
      <c r="E1152" s="6">
        <v>1215</v>
      </c>
      <c r="F1152" s="6" t="s">
        <v>10699</v>
      </c>
      <c r="G1152" s="6" t="s">
        <v>12629</v>
      </c>
      <c r="H1152" s="6" t="s">
        <v>2471</v>
      </c>
      <c r="I1152" s="14">
        <f t="shared" si="34"/>
        <v>1.0923101012091647</v>
      </c>
      <c r="J1152" s="14">
        <f t="shared" si="35"/>
        <v>1.093436933445908</v>
      </c>
      <c r="K1152" s="7">
        <v>21.155120902441492</v>
      </c>
      <c r="L1152" s="6">
        <v>40</v>
      </c>
      <c r="M1152" s="7">
        <v>23.107952254037983</v>
      </c>
      <c r="N1152" s="6">
        <v>52</v>
      </c>
      <c r="O1152" s="7">
        <v>23.131790526243055</v>
      </c>
      <c r="P1152" s="6">
        <v>73</v>
      </c>
    </row>
    <row r="1153" spans="1:16" x14ac:dyDescent="0.25">
      <c r="A1153" s="5">
        <v>690</v>
      </c>
      <c r="B1153" s="6" t="s">
        <v>2073</v>
      </c>
      <c r="C1153" s="6" t="s">
        <v>6</v>
      </c>
      <c r="D1153" s="6" t="s">
        <v>2074</v>
      </c>
      <c r="E1153" s="6">
        <v>2238</v>
      </c>
      <c r="F1153" s="6" t="s">
        <v>10953</v>
      </c>
      <c r="G1153" s="6" t="s">
        <v>12497</v>
      </c>
      <c r="H1153" s="6" t="s">
        <v>2075</v>
      </c>
      <c r="I1153" s="14">
        <f t="shared" si="34"/>
        <v>1.3303776873701365</v>
      </c>
      <c r="J1153" s="14">
        <f t="shared" si="35"/>
        <v>1.0928821709225967</v>
      </c>
      <c r="K1153" s="7">
        <v>31.009550545334818</v>
      </c>
      <c r="L1153" s="6">
        <v>108</v>
      </c>
      <c r="M1153" s="7">
        <v>41.254414140889892</v>
      </c>
      <c r="N1153" s="6">
        <v>171</v>
      </c>
      <c r="O1153" s="7">
        <v>33.88978491931951</v>
      </c>
      <c r="P1153" s="6">
        <v>197</v>
      </c>
    </row>
    <row r="1154" spans="1:16" x14ac:dyDescent="0.25">
      <c r="A1154" s="5">
        <v>356</v>
      </c>
      <c r="B1154" s="6" t="s">
        <v>1071</v>
      </c>
      <c r="C1154" s="6" t="s">
        <v>6</v>
      </c>
      <c r="D1154" s="6" t="s">
        <v>1072</v>
      </c>
      <c r="E1154" s="6">
        <v>198</v>
      </c>
      <c r="F1154" s="6" t="s">
        <v>10699</v>
      </c>
      <c r="G1154" s="6" t="s">
        <v>12165</v>
      </c>
      <c r="H1154" s="6" t="s">
        <v>1073</v>
      </c>
      <c r="I1154" s="14">
        <f t="shared" ref="I1154:I1217" si="36">M1154/K1154</f>
        <v>1.2356449108700958</v>
      </c>
      <c r="J1154" s="14">
        <f t="shared" ref="J1154:J1217" si="37">O1154/K1154</f>
        <v>1.0925558400265316</v>
      </c>
      <c r="K1154" s="7">
        <v>55.171593717162757</v>
      </c>
      <c r="L1154" s="6">
        <v>17</v>
      </c>
      <c r="M1154" s="7">
        <v>68.172499001204713</v>
      </c>
      <c r="N1154" s="6">
        <v>25</v>
      </c>
      <c r="O1154" s="7">
        <v>60.278046919257271</v>
      </c>
      <c r="P1154" s="6">
        <v>31</v>
      </c>
    </row>
    <row r="1155" spans="1:16" x14ac:dyDescent="0.25">
      <c r="A1155" s="5">
        <v>1</v>
      </c>
      <c r="B1155" s="6" t="s">
        <v>5</v>
      </c>
      <c r="C1155" s="6" t="s">
        <v>6</v>
      </c>
      <c r="D1155" s="6" t="s">
        <v>7</v>
      </c>
      <c r="E1155" s="6">
        <v>972</v>
      </c>
      <c r="F1155" s="6" t="s">
        <v>10698</v>
      </c>
      <c r="G1155" s="6" t="s">
        <v>11811</v>
      </c>
      <c r="H1155" s="6" t="s">
        <v>8</v>
      </c>
      <c r="I1155" s="14">
        <f t="shared" si="36"/>
        <v>1.2232884617613948</v>
      </c>
      <c r="J1155" s="14">
        <f t="shared" si="37"/>
        <v>1.0925558400265316</v>
      </c>
      <c r="K1155" s="7">
        <v>44.954631917688175</v>
      </c>
      <c r="L1155" s="6">
        <v>68</v>
      </c>
      <c r="M1155" s="7">
        <v>54.992482527638472</v>
      </c>
      <c r="N1155" s="6">
        <v>99</v>
      </c>
      <c r="O1155" s="7">
        <v>49.115445637913332</v>
      </c>
      <c r="P1155" s="6">
        <v>124</v>
      </c>
    </row>
    <row r="1156" spans="1:16" x14ac:dyDescent="0.25">
      <c r="A1156" s="5">
        <v>2249</v>
      </c>
      <c r="B1156" s="6" t="s">
        <v>6750</v>
      </c>
      <c r="C1156" s="6" t="s">
        <v>6</v>
      </c>
      <c r="D1156" s="6" t="s">
        <v>6751</v>
      </c>
      <c r="E1156" s="6">
        <v>1908</v>
      </c>
      <c r="F1156" s="6" t="s">
        <v>11515</v>
      </c>
      <c r="G1156" s="6" t="s">
        <v>14051</v>
      </c>
      <c r="H1156" s="6" t="s">
        <v>6752</v>
      </c>
      <c r="I1156" s="14">
        <f t="shared" si="36"/>
        <v>1.1509149741247178</v>
      </c>
      <c r="J1156" s="14">
        <f t="shared" si="37"/>
        <v>1.0925558400265316</v>
      </c>
      <c r="K1156" s="7">
        <v>40.077478454920119</v>
      </c>
      <c r="L1156" s="6">
        <v>119</v>
      </c>
      <c r="M1156" s="7">
        <v>46.125770078928326</v>
      </c>
      <c r="N1156" s="6">
        <v>163</v>
      </c>
      <c r="O1156" s="7">
        <v>43.786883139460471</v>
      </c>
      <c r="P1156" s="6">
        <v>217</v>
      </c>
    </row>
    <row r="1157" spans="1:16" x14ac:dyDescent="0.25">
      <c r="A1157" s="5">
        <v>2594</v>
      </c>
      <c r="B1157" s="6" t="s">
        <v>7785</v>
      </c>
      <c r="C1157" s="6" t="s">
        <v>6</v>
      </c>
      <c r="D1157" s="6" t="s">
        <v>7786</v>
      </c>
      <c r="E1157" s="6">
        <v>705</v>
      </c>
      <c r="F1157" s="6" t="s">
        <v>10699</v>
      </c>
      <c r="G1157" s="6" t="s">
        <v>14395</v>
      </c>
      <c r="H1157" s="6" t="s">
        <v>7787</v>
      </c>
      <c r="I1157" s="14">
        <f t="shared" si="36"/>
        <v>0.93909013226127291</v>
      </c>
      <c r="J1157" s="14">
        <f t="shared" si="37"/>
        <v>1.0925558400265316</v>
      </c>
      <c r="K1157" s="7">
        <v>15.495000788649966</v>
      </c>
      <c r="L1157" s="6">
        <v>17</v>
      </c>
      <c r="M1157" s="7">
        <v>14.551202340001824</v>
      </c>
      <c r="N1157" s="6">
        <v>19</v>
      </c>
      <c r="O1157" s="7">
        <v>16.929153602855234</v>
      </c>
      <c r="P1157" s="6">
        <v>31</v>
      </c>
    </row>
    <row r="1158" spans="1:16" x14ac:dyDescent="0.25">
      <c r="A1158" s="5">
        <v>2384</v>
      </c>
      <c r="B1158" s="6" t="s">
        <v>7155</v>
      </c>
      <c r="C1158" s="6" t="s">
        <v>6</v>
      </c>
      <c r="D1158" s="6" t="s">
        <v>7156</v>
      </c>
      <c r="E1158" s="6">
        <v>1326</v>
      </c>
      <c r="F1158" s="6" t="s">
        <v>10776</v>
      </c>
      <c r="G1158" s="6" t="s">
        <v>14185</v>
      </c>
      <c r="H1158" s="6" t="s">
        <v>7157</v>
      </c>
      <c r="I1158" s="14">
        <f t="shared" si="36"/>
        <v>0.84023853939166515</v>
      </c>
      <c r="J1158" s="14">
        <f t="shared" si="37"/>
        <v>1.0925558400265316</v>
      </c>
      <c r="K1158" s="7">
        <v>8.238292274508467</v>
      </c>
      <c r="L1158" s="6">
        <v>17</v>
      </c>
      <c r="M1158" s="7">
        <v>6.922130667814633</v>
      </c>
      <c r="N1158" s="6">
        <v>17</v>
      </c>
      <c r="O1158" s="7">
        <v>9.0007943363596841</v>
      </c>
      <c r="P1158" s="6">
        <v>31</v>
      </c>
    </row>
    <row r="1159" spans="1:16" x14ac:dyDescent="0.25">
      <c r="A1159" s="5">
        <v>1313</v>
      </c>
      <c r="B1159" s="6" t="s">
        <v>3942</v>
      </c>
      <c r="C1159" s="6" t="s">
        <v>6</v>
      </c>
      <c r="D1159" s="6" t="s">
        <v>3943</v>
      </c>
      <c r="E1159" s="6">
        <v>1200</v>
      </c>
      <c r="F1159" s="6" t="s">
        <v>10699</v>
      </c>
      <c r="G1159" s="6" t="s">
        <v>13119</v>
      </c>
      <c r="H1159" s="6" t="s">
        <v>3944</v>
      </c>
      <c r="I1159" s="14">
        <f t="shared" si="36"/>
        <v>1.3344965037397034</v>
      </c>
      <c r="J1159" s="14">
        <f t="shared" si="37"/>
        <v>1.0925558400265314</v>
      </c>
      <c r="K1159" s="7">
        <v>9.1033129633318559</v>
      </c>
      <c r="L1159" s="6">
        <v>17</v>
      </c>
      <c r="M1159" s="7">
        <v>12.14833932201468</v>
      </c>
      <c r="N1159" s="6">
        <v>27</v>
      </c>
      <c r="O1159" s="7">
        <v>9.9458777416774495</v>
      </c>
      <c r="P1159" s="6">
        <v>31</v>
      </c>
    </row>
    <row r="1160" spans="1:16" x14ac:dyDescent="0.25">
      <c r="A1160" s="5">
        <v>1673</v>
      </c>
      <c r="B1160" s="6" t="s">
        <v>5022</v>
      </c>
      <c r="C1160" s="6" t="s">
        <v>6</v>
      </c>
      <c r="D1160" s="6" t="s">
        <v>5023</v>
      </c>
      <c r="E1160" s="6">
        <v>996</v>
      </c>
      <c r="F1160" s="6" t="s">
        <v>11318</v>
      </c>
      <c r="G1160" s="6" t="s">
        <v>13479</v>
      </c>
      <c r="H1160" s="6" t="s">
        <v>5024</v>
      </c>
      <c r="I1160" s="14">
        <f t="shared" si="36"/>
        <v>1.0955596425217291</v>
      </c>
      <c r="J1160" s="14">
        <f t="shared" si="37"/>
        <v>1.0923611232487689</v>
      </c>
      <c r="K1160" s="7">
        <v>116.77531157782181</v>
      </c>
      <c r="L1160" s="6">
        <v>181</v>
      </c>
      <c r="M1160" s="7">
        <v>127.93431860756201</v>
      </c>
      <c r="N1160" s="6">
        <v>236</v>
      </c>
      <c r="O1160" s="7">
        <v>127.56081052287441</v>
      </c>
      <c r="P1160" s="6">
        <v>330</v>
      </c>
    </row>
    <row r="1161" spans="1:16" x14ac:dyDescent="0.25">
      <c r="A1161" s="5">
        <v>1294</v>
      </c>
      <c r="B1161" s="6" t="s">
        <v>3885</v>
      </c>
      <c r="C1161" s="6" t="s">
        <v>6</v>
      </c>
      <c r="D1161" s="6" t="s">
        <v>3886</v>
      </c>
      <c r="E1161" s="6">
        <v>744</v>
      </c>
      <c r="F1161" s="6" t="s">
        <v>10699</v>
      </c>
      <c r="G1161" s="6" t="s">
        <v>13100</v>
      </c>
      <c r="H1161" s="6" t="s">
        <v>3887</v>
      </c>
      <c r="I1161" s="14">
        <f t="shared" si="36"/>
        <v>1.6645231824657669</v>
      </c>
      <c r="J1161" s="14">
        <f t="shared" si="37"/>
        <v>1.0921097167762144</v>
      </c>
      <c r="K1161" s="7">
        <v>272.9266505135547</v>
      </c>
      <c r="L1161" s="6">
        <v>316</v>
      </c>
      <c r="M1161" s="7">
        <v>454.29273689254421</v>
      </c>
      <c r="N1161" s="6">
        <v>626</v>
      </c>
      <c r="O1161" s="7">
        <v>298.06584699303909</v>
      </c>
      <c r="P1161" s="6">
        <v>576</v>
      </c>
    </row>
    <row r="1162" spans="1:16" x14ac:dyDescent="0.25">
      <c r="A1162" s="5">
        <v>927</v>
      </c>
      <c r="B1162" s="6" t="s">
        <v>2784</v>
      </c>
      <c r="C1162" s="6" t="s">
        <v>6</v>
      </c>
      <c r="D1162" s="6" t="s">
        <v>2785</v>
      </c>
      <c r="E1162" s="6">
        <v>2382</v>
      </c>
      <c r="F1162" s="6" t="s">
        <v>11067</v>
      </c>
      <c r="G1162" s="6" t="s">
        <v>12734</v>
      </c>
      <c r="H1162" s="6" t="s">
        <v>2786</v>
      </c>
      <c r="I1162" s="14">
        <f t="shared" si="36"/>
        <v>1.102478593087153</v>
      </c>
      <c r="J1162" s="14">
        <f t="shared" si="37"/>
        <v>1.0914334280273263</v>
      </c>
      <c r="K1162" s="7">
        <v>42.353537864664432</v>
      </c>
      <c r="L1162" s="6">
        <v>157</v>
      </c>
      <c r="M1162" s="7">
        <v>46.693868837298709</v>
      </c>
      <c r="N1162" s="6">
        <v>206</v>
      </c>
      <c r="O1162" s="7">
        <v>46.226067020715867</v>
      </c>
      <c r="P1162" s="6">
        <v>286</v>
      </c>
    </row>
    <row r="1163" spans="1:16" x14ac:dyDescent="0.25">
      <c r="A1163" s="5">
        <v>2674</v>
      </c>
      <c r="B1163" s="6" t="s">
        <v>8025</v>
      </c>
      <c r="C1163" s="6" t="s">
        <v>6</v>
      </c>
      <c r="D1163" s="6" t="s">
        <v>8026</v>
      </c>
      <c r="E1163" s="6">
        <v>522</v>
      </c>
      <c r="F1163" s="6" t="s">
        <v>10699</v>
      </c>
      <c r="G1163" s="6" t="s">
        <v>14474</v>
      </c>
      <c r="H1163" s="6" t="s">
        <v>8027</v>
      </c>
      <c r="I1163" s="14">
        <f t="shared" si="36"/>
        <v>0.87024705865565322</v>
      </c>
      <c r="J1163" s="14">
        <f t="shared" si="37"/>
        <v>1.0912971351417085</v>
      </c>
      <c r="K1163" s="7">
        <v>34.468257332426226</v>
      </c>
      <c r="L1163" s="6">
        <v>28</v>
      </c>
      <c r="M1163" s="7">
        <v>29.995899560530077</v>
      </c>
      <c r="N1163" s="6">
        <v>29</v>
      </c>
      <c r="O1163" s="7">
        <v>37.615110480203924</v>
      </c>
      <c r="P1163" s="6">
        <v>51</v>
      </c>
    </row>
    <row r="1164" spans="1:16" x14ac:dyDescent="0.25">
      <c r="A1164" s="5">
        <v>586</v>
      </c>
      <c r="B1164" s="6" t="s">
        <v>1761</v>
      </c>
      <c r="C1164" s="6" t="s">
        <v>6</v>
      </c>
      <c r="D1164" s="6" t="s">
        <v>1762</v>
      </c>
      <c r="E1164" s="6">
        <v>831</v>
      </c>
      <c r="F1164" s="6" t="s">
        <v>10856</v>
      </c>
      <c r="G1164" s="6" t="s">
        <v>12394</v>
      </c>
      <c r="H1164" s="6" t="s">
        <v>1763</v>
      </c>
      <c r="I1164" s="14">
        <f t="shared" si="36"/>
        <v>1.3167917408376841</v>
      </c>
      <c r="J1164" s="14">
        <f t="shared" si="37"/>
        <v>1.0909777622604846</v>
      </c>
      <c r="K1164" s="7">
        <v>51.809043834634473</v>
      </c>
      <c r="L1164" s="6">
        <v>67</v>
      </c>
      <c r="M1164" s="7">
        <v>68.221721022144209</v>
      </c>
      <c r="N1164" s="6">
        <v>105</v>
      </c>
      <c r="O1164" s="7">
        <v>56.522514707564874</v>
      </c>
      <c r="P1164" s="6">
        <v>122</v>
      </c>
    </row>
    <row r="1165" spans="1:16" x14ac:dyDescent="0.25">
      <c r="A1165" s="5">
        <v>611</v>
      </c>
      <c r="B1165" s="6" t="s">
        <v>1836</v>
      </c>
      <c r="C1165" s="6" t="s">
        <v>6</v>
      </c>
      <c r="D1165" s="6" t="s">
        <v>1837</v>
      </c>
      <c r="E1165" s="6">
        <v>1242</v>
      </c>
      <c r="F1165" s="6" t="s">
        <v>10929</v>
      </c>
      <c r="G1165" s="6" t="s">
        <v>12419</v>
      </c>
      <c r="H1165" s="6" t="s">
        <v>1838</v>
      </c>
      <c r="I1165" s="14">
        <f t="shared" si="36"/>
        <v>1.2064963642546986</v>
      </c>
      <c r="J1165" s="14">
        <f t="shared" si="37"/>
        <v>1.0907484689098625</v>
      </c>
      <c r="K1165" s="7">
        <v>20.177846295535229</v>
      </c>
      <c r="L1165" s="6">
        <v>39</v>
      </c>
      <c r="M1165" s="7">
        <v>24.344498194053394</v>
      </c>
      <c r="N1165" s="6">
        <v>56</v>
      </c>
      <c r="O1165" s="7">
        <v>22.008954952753591</v>
      </c>
      <c r="P1165" s="6">
        <v>71</v>
      </c>
    </row>
    <row r="1166" spans="1:16" x14ac:dyDescent="0.25">
      <c r="A1166" s="5">
        <v>1812</v>
      </c>
      <c r="B1166" s="6" t="s">
        <v>5439</v>
      </c>
      <c r="C1166" s="6" t="s">
        <v>6</v>
      </c>
      <c r="D1166" s="6" t="s">
        <v>5440</v>
      </c>
      <c r="E1166" s="6">
        <v>1725</v>
      </c>
      <c r="F1166" s="6" t="s">
        <v>11372</v>
      </c>
      <c r="G1166" s="6" t="s">
        <v>13618</v>
      </c>
      <c r="H1166" s="6" t="s">
        <v>5441</v>
      </c>
      <c r="I1166" s="14">
        <f t="shared" si="36"/>
        <v>1.0116472014275648</v>
      </c>
      <c r="J1166" s="14">
        <f t="shared" si="37"/>
        <v>1.0904412158200287</v>
      </c>
      <c r="K1166" s="7">
        <v>93.128521364008748</v>
      </c>
      <c r="L1166" s="6">
        <v>250</v>
      </c>
      <c r="M1166" s="7">
        <v>94.213208010986634</v>
      </c>
      <c r="N1166" s="6">
        <v>301</v>
      </c>
      <c r="O1166" s="7">
        <v>101.55117806369121</v>
      </c>
      <c r="P1166" s="6">
        <v>455</v>
      </c>
    </row>
    <row r="1167" spans="1:16" x14ac:dyDescent="0.25">
      <c r="A1167" s="5">
        <v>954</v>
      </c>
      <c r="B1167" s="6" t="s">
        <v>2865</v>
      </c>
      <c r="C1167" s="6" t="s">
        <v>6</v>
      </c>
      <c r="D1167" s="6" t="s">
        <v>2866</v>
      </c>
      <c r="E1167" s="6">
        <v>267</v>
      </c>
      <c r="F1167" s="6" t="s">
        <v>11080</v>
      </c>
      <c r="G1167" s="6" t="s">
        <v>12761</v>
      </c>
      <c r="H1167" s="6" t="s">
        <v>2867</v>
      </c>
      <c r="I1167" s="14">
        <f t="shared" si="36"/>
        <v>1.0250910180578314</v>
      </c>
      <c r="J1167" s="14">
        <f t="shared" si="37"/>
        <v>1.0904412158200285</v>
      </c>
      <c r="K1167" s="7">
        <v>240.66921251373049</v>
      </c>
      <c r="L1167" s="6">
        <v>100</v>
      </c>
      <c r="M1167" s="7">
        <v>246.70784807087657</v>
      </c>
      <c r="N1167" s="6">
        <v>122</v>
      </c>
      <c r="O1167" s="7">
        <v>262.43562870392111</v>
      </c>
      <c r="P1167" s="6">
        <v>182</v>
      </c>
    </row>
    <row r="1168" spans="1:16" x14ac:dyDescent="0.25">
      <c r="A1168" s="5">
        <v>237</v>
      </c>
      <c r="B1168" s="6" t="s">
        <v>714</v>
      </c>
      <c r="C1168" s="6" t="s">
        <v>6</v>
      </c>
      <c r="D1168" s="6" t="s">
        <v>715</v>
      </c>
      <c r="E1168" s="6">
        <v>645</v>
      </c>
      <c r="F1168" s="6" t="s">
        <v>10721</v>
      </c>
      <c r="G1168" s="6" t="s">
        <v>12046</v>
      </c>
      <c r="H1168" s="6" t="s">
        <v>716</v>
      </c>
      <c r="I1168" s="14">
        <f t="shared" si="36"/>
        <v>1.0161024197294555</v>
      </c>
      <c r="J1168" s="14">
        <f t="shared" si="37"/>
        <v>1.0903018801164994</v>
      </c>
      <c r="K1168" s="7">
        <v>171.35647930977609</v>
      </c>
      <c r="L1168" s="6">
        <v>172</v>
      </c>
      <c r="M1168" s="7">
        <v>174.11573326298387</v>
      </c>
      <c r="N1168" s="6">
        <v>208</v>
      </c>
      <c r="O1168" s="7">
        <v>186.8302915615929</v>
      </c>
      <c r="P1168" s="6">
        <v>313</v>
      </c>
    </row>
    <row r="1169" spans="1:16" x14ac:dyDescent="0.25">
      <c r="A1169" s="5">
        <v>1790</v>
      </c>
      <c r="B1169" s="6" t="s">
        <v>5373</v>
      </c>
      <c r="C1169" s="6" t="s">
        <v>6</v>
      </c>
      <c r="D1169" s="6" t="s">
        <v>5374</v>
      </c>
      <c r="E1169" s="6">
        <v>2973</v>
      </c>
      <c r="F1169" s="6" t="s">
        <v>11362</v>
      </c>
      <c r="G1169" s="6" t="s">
        <v>13596</v>
      </c>
      <c r="H1169" s="6" t="s">
        <v>5375</v>
      </c>
      <c r="I1169" s="14">
        <f t="shared" si="36"/>
        <v>1.2772981022203942</v>
      </c>
      <c r="J1169" s="14">
        <f t="shared" si="37"/>
        <v>1.089571491347999</v>
      </c>
      <c r="K1169" s="7">
        <v>53.602935001039953</v>
      </c>
      <c r="L1169" s="6">
        <v>248</v>
      </c>
      <c r="M1169" s="7">
        <v>68.466927150271474</v>
      </c>
      <c r="N1169" s="6">
        <v>377</v>
      </c>
      <c r="O1169" s="7">
        <v>58.404229829712961</v>
      </c>
      <c r="P1169" s="6">
        <v>451</v>
      </c>
    </row>
    <row r="1170" spans="1:16" x14ac:dyDescent="0.25">
      <c r="A1170" s="5">
        <v>3026</v>
      </c>
      <c r="B1170" s="6" t="s">
        <v>9081</v>
      </c>
      <c r="C1170" s="6" t="s">
        <v>6</v>
      </c>
      <c r="D1170" s="6" t="s">
        <v>9082</v>
      </c>
      <c r="E1170" s="6">
        <v>693</v>
      </c>
      <c r="F1170" s="6" t="s">
        <v>10699</v>
      </c>
      <c r="G1170" s="6" t="s">
        <v>14824</v>
      </c>
      <c r="H1170" s="6" t="s">
        <v>9083</v>
      </c>
      <c r="I1170" s="14">
        <f t="shared" si="36"/>
        <v>1.3749357917318157</v>
      </c>
      <c r="J1170" s="14">
        <f t="shared" si="37"/>
        <v>1.0893518639560726</v>
      </c>
      <c r="K1170" s="7">
        <v>20.399580870211441</v>
      </c>
      <c r="L1170" s="6">
        <v>22</v>
      </c>
      <c r="M1170" s="7">
        <v>28.048113874781368</v>
      </c>
      <c r="N1170" s="6">
        <v>36</v>
      </c>
      <c r="O1170" s="7">
        <v>22.222321444887474</v>
      </c>
      <c r="P1170" s="6">
        <v>40</v>
      </c>
    </row>
    <row r="1171" spans="1:16" x14ac:dyDescent="0.25">
      <c r="A1171" s="5">
        <v>2615</v>
      </c>
      <c r="B1171" s="6" t="s">
        <v>7848</v>
      </c>
      <c r="C1171" s="6" t="s">
        <v>6</v>
      </c>
      <c r="D1171" s="6" t="s">
        <v>7849</v>
      </c>
      <c r="E1171" s="6">
        <v>765</v>
      </c>
      <c r="F1171" s="6" t="s">
        <v>10699</v>
      </c>
      <c r="G1171" s="6" t="s">
        <v>14416</v>
      </c>
      <c r="H1171" s="6" t="s">
        <v>7850</v>
      </c>
      <c r="I1171" s="14">
        <f t="shared" si="36"/>
        <v>0.86570031331262476</v>
      </c>
      <c r="J1171" s="14">
        <f t="shared" si="37"/>
        <v>1.0893518639560726</v>
      </c>
      <c r="K1171" s="7">
        <v>27.719430476581429</v>
      </c>
      <c r="L1171" s="6">
        <v>33</v>
      </c>
      <c r="M1171" s="7">
        <v>23.996719648424062</v>
      </c>
      <c r="N1171" s="6">
        <v>34</v>
      </c>
      <c r="O1171" s="7">
        <v>30.196213257464745</v>
      </c>
      <c r="P1171" s="6">
        <v>60</v>
      </c>
    </row>
    <row r="1172" spans="1:16" x14ac:dyDescent="0.25">
      <c r="A1172" s="5">
        <v>2467</v>
      </c>
      <c r="B1172" s="6" t="s">
        <v>7404</v>
      </c>
      <c r="C1172" s="6" t="s">
        <v>6</v>
      </c>
      <c r="D1172" s="6" t="s">
        <v>7405</v>
      </c>
      <c r="E1172" s="6">
        <v>198</v>
      </c>
      <c r="F1172" s="6" t="s">
        <v>10699</v>
      </c>
      <c r="G1172" s="6" t="s">
        <v>14268</v>
      </c>
      <c r="H1172" s="6" t="s">
        <v>7406</v>
      </c>
      <c r="I1172" s="14">
        <f t="shared" si="36"/>
        <v>0.84023853939166526</v>
      </c>
      <c r="J1172" s="14">
        <f t="shared" si="37"/>
        <v>1.0893518639560726</v>
      </c>
      <c r="K1172" s="7">
        <v>35.699266522870019</v>
      </c>
      <c r="L1172" s="6">
        <v>11</v>
      </c>
      <c r="M1172" s="7">
        <v>29.995899560530077</v>
      </c>
      <c r="N1172" s="6">
        <v>11</v>
      </c>
      <c r="O1172" s="7">
        <v>38.889062528553076</v>
      </c>
      <c r="P1172" s="6">
        <v>20</v>
      </c>
    </row>
    <row r="1173" spans="1:16" x14ac:dyDescent="0.25">
      <c r="A1173" s="5">
        <v>473</v>
      </c>
      <c r="B1173" s="6" t="s">
        <v>1422</v>
      </c>
      <c r="C1173" s="6" t="s">
        <v>6</v>
      </c>
      <c r="D1173" s="6" t="s">
        <v>1423</v>
      </c>
      <c r="E1173" s="6">
        <v>783</v>
      </c>
      <c r="F1173" s="6" t="s">
        <v>10715</v>
      </c>
      <c r="G1173" s="6" t="s">
        <v>12281</v>
      </c>
      <c r="H1173" s="6" t="s">
        <v>1424</v>
      </c>
      <c r="I1173" s="14">
        <f t="shared" si="36"/>
        <v>0.78931499154974605</v>
      </c>
      <c r="J1173" s="14">
        <f t="shared" si="37"/>
        <v>1.0893518639560726</v>
      </c>
      <c r="K1173" s="7">
        <v>27.082202189763464</v>
      </c>
      <c r="L1173" s="6">
        <v>33</v>
      </c>
      <c r="M1173" s="7">
        <v>21.376388192561663</v>
      </c>
      <c r="N1173" s="6">
        <v>31</v>
      </c>
      <c r="O1173" s="7">
        <v>29.50204743545406</v>
      </c>
      <c r="P1173" s="6">
        <v>60</v>
      </c>
    </row>
    <row r="1174" spans="1:16" x14ac:dyDescent="0.25">
      <c r="A1174" s="5">
        <v>2831</v>
      </c>
      <c r="B1174" s="6" t="s">
        <v>8496</v>
      </c>
      <c r="C1174" s="6" t="s">
        <v>6</v>
      </c>
      <c r="D1174" s="6" t="s">
        <v>8497</v>
      </c>
      <c r="E1174" s="6">
        <v>849</v>
      </c>
      <c r="F1174" s="6" t="s">
        <v>10965</v>
      </c>
      <c r="G1174" s="6" t="s">
        <v>14631</v>
      </c>
      <c r="H1174" s="6" t="s">
        <v>8498</v>
      </c>
      <c r="I1174" s="14">
        <f t="shared" si="36"/>
        <v>0.76385321762878644</v>
      </c>
      <c r="J1174" s="14">
        <f t="shared" si="37"/>
        <v>1.0893518639560726</v>
      </c>
      <c r="K1174" s="7">
        <v>8.325623994732938</v>
      </c>
      <c r="L1174" s="6">
        <v>11</v>
      </c>
      <c r="M1174" s="7">
        <v>6.3595546771441853</v>
      </c>
      <c r="N1174" s="6">
        <v>10</v>
      </c>
      <c r="O1174" s="7">
        <v>9.0695340172597287</v>
      </c>
      <c r="P1174" s="6">
        <v>20</v>
      </c>
    </row>
    <row r="1175" spans="1:16" x14ac:dyDescent="0.25">
      <c r="A1175" s="5">
        <v>2799</v>
      </c>
      <c r="B1175" s="6" t="s">
        <v>8400</v>
      </c>
      <c r="C1175" s="6" t="s">
        <v>6</v>
      </c>
      <c r="D1175" s="6" t="s">
        <v>8401</v>
      </c>
      <c r="E1175" s="6">
        <v>708</v>
      </c>
      <c r="F1175" s="6" t="s">
        <v>10699</v>
      </c>
      <c r="G1175" s="6" t="s">
        <v>14599</v>
      </c>
      <c r="H1175" s="6" t="s">
        <v>8402</v>
      </c>
      <c r="I1175" s="14">
        <f t="shared" si="36"/>
        <v>1.8332477223090873</v>
      </c>
      <c r="J1175" s="14">
        <f t="shared" si="37"/>
        <v>1.0893518639560724</v>
      </c>
      <c r="K1175" s="7">
        <v>9.9836931801246678</v>
      </c>
      <c r="L1175" s="6">
        <v>11</v>
      </c>
      <c r="M1175" s="7">
        <v>18.302582782696316</v>
      </c>
      <c r="N1175" s="6">
        <v>24</v>
      </c>
      <c r="O1175" s="7">
        <v>10.875754774934336</v>
      </c>
      <c r="P1175" s="6">
        <v>20</v>
      </c>
    </row>
    <row r="1176" spans="1:16" x14ac:dyDescent="0.25">
      <c r="A1176" s="5">
        <v>834</v>
      </c>
      <c r="B1176" s="6" t="s">
        <v>2505</v>
      </c>
      <c r="C1176" s="6" t="s">
        <v>6</v>
      </c>
      <c r="D1176" s="6" t="s">
        <v>2506</v>
      </c>
      <c r="E1176" s="6">
        <v>2199</v>
      </c>
      <c r="F1176" s="6" t="s">
        <v>10699</v>
      </c>
      <c r="G1176" s="6" t="s">
        <v>12641</v>
      </c>
      <c r="H1176" s="6" t="s">
        <v>2507</v>
      </c>
      <c r="I1176" s="14">
        <f t="shared" si="36"/>
        <v>1.4513211134946944</v>
      </c>
      <c r="J1176" s="14">
        <f t="shared" si="37"/>
        <v>1.0893518639560724</v>
      </c>
      <c r="K1176" s="7">
        <v>3.214395075729088</v>
      </c>
      <c r="L1176" s="6">
        <v>11</v>
      </c>
      <c r="M1176" s="7">
        <v>4.6651194405190024</v>
      </c>
      <c r="N1176" s="6">
        <v>19</v>
      </c>
      <c r="O1176" s="7">
        <v>3.5016072672367029</v>
      </c>
      <c r="P1176" s="6">
        <v>20</v>
      </c>
    </row>
    <row r="1177" spans="1:16" x14ac:dyDescent="0.25">
      <c r="A1177" s="5">
        <v>1160</v>
      </c>
      <c r="B1177" s="6" t="s">
        <v>3483</v>
      </c>
      <c r="C1177" s="6" t="s">
        <v>6</v>
      </c>
      <c r="D1177" s="6" t="s">
        <v>3484</v>
      </c>
      <c r="E1177" s="6">
        <v>798</v>
      </c>
      <c r="F1177" s="6" t="s">
        <v>10699</v>
      </c>
      <c r="G1177" s="6" t="s">
        <v>12966</v>
      </c>
      <c r="H1177" s="6" t="s">
        <v>3485</v>
      </c>
      <c r="I1177" s="14">
        <f t="shared" si="36"/>
        <v>1.2221651482060583</v>
      </c>
      <c r="J1177" s="14">
        <f t="shared" si="37"/>
        <v>1.0893518639560724</v>
      </c>
      <c r="K1177" s="7">
        <v>62.003989223932145</v>
      </c>
      <c r="L1177" s="6">
        <v>77</v>
      </c>
      <c r="M1177" s="7">
        <v>75.779114679233871</v>
      </c>
      <c r="N1177" s="6">
        <v>112</v>
      </c>
      <c r="O1177" s="7">
        <v>67.544161233802711</v>
      </c>
      <c r="P1177" s="6">
        <v>140</v>
      </c>
    </row>
    <row r="1178" spans="1:16" x14ac:dyDescent="0.25">
      <c r="A1178" s="5">
        <v>982</v>
      </c>
      <c r="B1178" s="6" t="s">
        <v>2949</v>
      </c>
      <c r="C1178" s="6" t="s">
        <v>6</v>
      </c>
      <c r="D1178" s="6" t="s">
        <v>2950</v>
      </c>
      <c r="E1178" s="6">
        <v>1419</v>
      </c>
      <c r="F1178" s="6" t="s">
        <v>10699</v>
      </c>
      <c r="G1178" s="6" t="s">
        <v>12788</v>
      </c>
      <c r="H1178" s="6" t="s">
        <v>2951</v>
      </c>
      <c r="I1178" s="14">
        <f t="shared" si="36"/>
        <v>0.7256605567473472</v>
      </c>
      <c r="J1178" s="14">
        <f t="shared" si="37"/>
        <v>1.0893518639560724</v>
      </c>
      <c r="K1178" s="7">
        <v>9.962586006382331</v>
      </c>
      <c r="L1178" s="6">
        <v>22</v>
      </c>
      <c r="M1178" s="7">
        <v>7.2294557080347328</v>
      </c>
      <c r="N1178" s="6">
        <v>19</v>
      </c>
      <c r="O1178" s="7">
        <v>10.852761635875277</v>
      </c>
      <c r="P1178" s="6">
        <v>40</v>
      </c>
    </row>
    <row r="1179" spans="1:16" x14ac:dyDescent="0.25">
      <c r="A1179" s="5">
        <v>3362</v>
      </c>
      <c r="B1179" s="6" t="s">
        <v>10091</v>
      </c>
      <c r="C1179" s="6" t="s">
        <v>9875</v>
      </c>
      <c r="D1179" s="6" t="s">
        <v>10092</v>
      </c>
      <c r="E1179" s="6">
        <v>1041</v>
      </c>
      <c r="F1179" s="6" t="s">
        <v>10699</v>
      </c>
      <c r="G1179" s="6" t="s">
        <v>15159</v>
      </c>
      <c r="H1179" s="6" t="s">
        <v>10093</v>
      </c>
      <c r="I1179" s="14">
        <f t="shared" si="36"/>
        <v>1.2603578090874976</v>
      </c>
      <c r="J1179" s="14">
        <f t="shared" si="37"/>
        <v>1.0884440707361092</v>
      </c>
      <c r="K1179" s="7">
        <v>37.036703020844982</v>
      </c>
      <c r="L1179" s="6">
        <v>60</v>
      </c>
      <c r="M1179" s="7">
        <v>46.679497875176487</v>
      </c>
      <c r="N1179" s="6">
        <v>90</v>
      </c>
      <c r="O1179" s="7">
        <v>40.312379802652863</v>
      </c>
      <c r="P1179" s="6">
        <v>109</v>
      </c>
    </row>
    <row r="1180" spans="1:16" x14ac:dyDescent="0.25">
      <c r="A1180" s="5">
        <v>2606</v>
      </c>
      <c r="B1180" s="6" t="s">
        <v>7821</v>
      </c>
      <c r="C1180" s="6" t="s">
        <v>6</v>
      </c>
      <c r="D1180" s="6" t="s">
        <v>7822</v>
      </c>
      <c r="E1180" s="6">
        <v>1224</v>
      </c>
      <c r="F1180" s="6" t="s">
        <v>10699</v>
      </c>
      <c r="G1180" s="6" t="s">
        <v>14407</v>
      </c>
      <c r="H1180" s="6" t="s">
        <v>7823</v>
      </c>
      <c r="I1180" s="14">
        <f t="shared" si="36"/>
        <v>1.0783061255526369</v>
      </c>
      <c r="J1180" s="14">
        <f t="shared" si="37"/>
        <v>1.0884440707361092</v>
      </c>
      <c r="K1180" s="7">
        <v>31.499352814297076</v>
      </c>
      <c r="L1180" s="6">
        <v>60</v>
      </c>
      <c r="M1180" s="7">
        <v>33.965945090600229</v>
      </c>
      <c r="N1180" s="6">
        <v>77</v>
      </c>
      <c r="O1180" s="7">
        <v>34.285283802746427</v>
      </c>
      <c r="P1180" s="6">
        <v>109</v>
      </c>
    </row>
    <row r="1181" spans="1:16" x14ac:dyDescent="0.25">
      <c r="A1181" s="5">
        <v>195</v>
      </c>
      <c r="B1181" s="6" t="s">
        <v>588</v>
      </c>
      <c r="C1181" s="6" t="s">
        <v>6</v>
      </c>
      <c r="D1181" s="6" t="s">
        <v>589</v>
      </c>
      <c r="E1181" s="6">
        <v>2064</v>
      </c>
      <c r="F1181" s="6" t="s">
        <v>10785</v>
      </c>
      <c r="G1181" s="6" t="s">
        <v>12004</v>
      </c>
      <c r="H1181" s="6" t="s">
        <v>590</v>
      </c>
      <c r="I1181" s="14">
        <f t="shared" si="36"/>
        <v>1.2265719936923785</v>
      </c>
      <c r="J1181" s="14">
        <f t="shared" si="37"/>
        <v>1.0883044102407302</v>
      </c>
      <c r="K1181" s="7">
        <v>178.08122486408416</v>
      </c>
      <c r="L1181" s="6">
        <v>572</v>
      </c>
      <c r="M1181" s="7">
        <v>218.42944302072047</v>
      </c>
      <c r="N1181" s="6">
        <v>835</v>
      </c>
      <c r="O1181" s="7">
        <v>193.80658240065398</v>
      </c>
      <c r="P1181" s="6">
        <v>1039</v>
      </c>
    </row>
    <row r="1182" spans="1:16" x14ac:dyDescent="0.25">
      <c r="A1182" s="5">
        <v>1947</v>
      </c>
      <c r="B1182" s="6" t="s">
        <v>5844</v>
      </c>
      <c r="C1182" s="6" t="s">
        <v>6</v>
      </c>
      <c r="D1182" s="6" t="s">
        <v>5845</v>
      </c>
      <c r="E1182" s="6">
        <v>834</v>
      </c>
      <c r="F1182" s="6" t="s">
        <v>10699</v>
      </c>
      <c r="G1182" s="6" t="s">
        <v>13752</v>
      </c>
      <c r="H1182" s="6" t="s">
        <v>5846</v>
      </c>
      <c r="I1182" s="14">
        <f t="shared" si="36"/>
        <v>1.217488495853229</v>
      </c>
      <c r="J1182" s="14">
        <f t="shared" si="37"/>
        <v>1.0882402804214235</v>
      </c>
      <c r="K1182" s="7">
        <v>37.753900567351749</v>
      </c>
      <c r="L1182" s="6">
        <v>49</v>
      </c>
      <c r="M1182" s="7">
        <v>45.964939614337453</v>
      </c>
      <c r="N1182" s="6">
        <v>71</v>
      </c>
      <c r="O1182" s="7">
        <v>41.085315340417409</v>
      </c>
      <c r="P1182" s="6">
        <v>89</v>
      </c>
    </row>
    <row r="1183" spans="1:16" x14ac:dyDescent="0.25">
      <c r="A1183" s="5">
        <v>3279</v>
      </c>
      <c r="B1183" s="6" t="s">
        <v>9841</v>
      </c>
      <c r="C1183" s="6" t="s">
        <v>9484</v>
      </c>
      <c r="D1183" s="6" t="s">
        <v>9842</v>
      </c>
      <c r="E1183" s="6">
        <v>771</v>
      </c>
      <c r="F1183" s="6" t="s">
        <v>10699</v>
      </c>
      <c r="G1183" s="6" t="s">
        <v>15076</v>
      </c>
      <c r="H1183" s="6" t="s">
        <v>9843</v>
      </c>
      <c r="I1183" s="14">
        <f t="shared" si="36"/>
        <v>1.3263535564343527</v>
      </c>
      <c r="J1183" s="14">
        <f t="shared" si="37"/>
        <v>1.0880997353768127</v>
      </c>
      <c r="K1183" s="7">
        <v>217.52938278137918</v>
      </c>
      <c r="L1183" s="6">
        <v>251</v>
      </c>
      <c r="M1183" s="7">
        <v>288.52087048105193</v>
      </c>
      <c r="N1183" s="6">
        <v>399</v>
      </c>
      <c r="O1183" s="7">
        <v>236.69366384110009</v>
      </c>
      <c r="P1183" s="6">
        <v>462</v>
      </c>
    </row>
    <row r="1184" spans="1:16" x14ac:dyDescent="0.25">
      <c r="A1184" s="5">
        <v>614</v>
      </c>
      <c r="B1184" s="6" t="s">
        <v>1845</v>
      </c>
      <c r="C1184" s="6" t="s">
        <v>6</v>
      </c>
      <c r="D1184" s="6" t="s">
        <v>1846</v>
      </c>
      <c r="E1184" s="6">
        <v>489</v>
      </c>
      <c r="F1184" s="6" t="s">
        <v>10699</v>
      </c>
      <c r="G1184" s="6" t="s">
        <v>12422</v>
      </c>
      <c r="H1184" s="6" t="s">
        <v>1847</v>
      </c>
      <c r="I1184" s="14">
        <f t="shared" si="36"/>
        <v>0.77799864758487514</v>
      </c>
      <c r="J1184" s="14">
        <f t="shared" si="37"/>
        <v>1.0873345456894872</v>
      </c>
      <c r="K1184" s="7">
        <v>70.960505235643481</v>
      </c>
      <c r="L1184" s="6">
        <v>54</v>
      </c>
      <c r="M1184" s="7">
        <v>55.207177105270077</v>
      </c>
      <c r="N1184" s="6">
        <v>50</v>
      </c>
      <c r="O1184" s="7">
        <v>77.157808722294888</v>
      </c>
      <c r="P1184" s="6">
        <v>98</v>
      </c>
    </row>
    <row r="1185" spans="1:16" x14ac:dyDescent="0.25">
      <c r="A1185" s="5">
        <v>2211</v>
      </c>
      <c r="B1185" s="6" t="s">
        <v>6636</v>
      </c>
      <c r="C1185" s="6" t="s">
        <v>6</v>
      </c>
      <c r="D1185" s="6" t="s">
        <v>6637</v>
      </c>
      <c r="E1185" s="6">
        <v>1236</v>
      </c>
      <c r="F1185" s="6" t="s">
        <v>11497</v>
      </c>
      <c r="G1185" s="6" t="s">
        <v>14013</v>
      </c>
      <c r="H1185" s="6" t="s">
        <v>6638</v>
      </c>
      <c r="I1185" s="14">
        <f t="shared" si="36"/>
        <v>0.80558952745798817</v>
      </c>
      <c r="J1185" s="14">
        <f t="shared" si="37"/>
        <v>1.0871057776386372</v>
      </c>
      <c r="K1185" s="7">
        <v>151.28863919643462</v>
      </c>
      <c r="L1185" s="6">
        <v>291</v>
      </c>
      <c r="M1185" s="7">
        <v>121.87654336001783</v>
      </c>
      <c r="N1185" s="6">
        <v>279</v>
      </c>
      <c r="O1185" s="7">
        <v>164.46675376153127</v>
      </c>
      <c r="P1185" s="6">
        <v>528</v>
      </c>
    </row>
    <row r="1186" spans="1:16" x14ac:dyDescent="0.25">
      <c r="A1186" s="5">
        <v>1731</v>
      </c>
      <c r="B1186" s="6" t="s">
        <v>5196</v>
      </c>
      <c r="C1186" s="6" t="s">
        <v>6</v>
      </c>
      <c r="D1186" s="6" t="s">
        <v>5197</v>
      </c>
      <c r="E1186" s="6">
        <v>1953</v>
      </c>
      <c r="F1186" s="6" t="s">
        <v>10950</v>
      </c>
      <c r="G1186" s="6" t="s">
        <v>13537</v>
      </c>
      <c r="H1186" s="6" t="s">
        <v>5198</v>
      </c>
      <c r="I1186" s="14">
        <f t="shared" si="36"/>
        <v>1.0348200958823666</v>
      </c>
      <c r="J1186" s="14">
        <f t="shared" si="37"/>
        <v>1.0868673772488044</v>
      </c>
      <c r="K1186" s="7">
        <v>93.772266903391298</v>
      </c>
      <c r="L1186" s="6">
        <v>285</v>
      </c>
      <c r="M1186" s="7">
        <v>97.037426228074253</v>
      </c>
      <c r="N1186" s="6">
        <v>351</v>
      </c>
      <c r="O1186" s="7">
        <v>101.91801778796376</v>
      </c>
      <c r="P1186" s="6">
        <v>517</v>
      </c>
    </row>
    <row r="1187" spans="1:16" x14ac:dyDescent="0.25">
      <c r="A1187" s="5">
        <v>2188</v>
      </c>
      <c r="B1187" s="6" t="s">
        <v>6567</v>
      </c>
      <c r="C1187" s="6" t="s">
        <v>6</v>
      </c>
      <c r="D1187" s="6" t="s">
        <v>6568</v>
      </c>
      <c r="E1187" s="6">
        <v>1251</v>
      </c>
      <c r="F1187" s="6" t="s">
        <v>10699</v>
      </c>
      <c r="G1187" s="6" t="s">
        <v>13990</v>
      </c>
      <c r="H1187" s="6" t="s">
        <v>6569</v>
      </c>
      <c r="I1187" s="14">
        <f t="shared" si="36"/>
        <v>0.81783217834122079</v>
      </c>
      <c r="J1187" s="14">
        <f t="shared" si="37"/>
        <v>1.0864469256521898</v>
      </c>
      <c r="K1187" s="7">
        <v>38.524388334032395</v>
      </c>
      <c r="L1187" s="6">
        <v>75</v>
      </c>
      <c r="M1187" s="7">
        <v>31.506484430484829</v>
      </c>
      <c r="N1187" s="6">
        <v>73</v>
      </c>
      <c r="O1187" s="7">
        <v>41.854703268140582</v>
      </c>
      <c r="P1187" s="6">
        <v>136</v>
      </c>
    </row>
    <row r="1188" spans="1:16" x14ac:dyDescent="0.25">
      <c r="A1188" s="5">
        <v>2228</v>
      </c>
      <c r="B1188" s="6" t="s">
        <v>6687</v>
      </c>
      <c r="C1188" s="6" t="s">
        <v>6</v>
      </c>
      <c r="D1188" s="6" t="s">
        <v>6688</v>
      </c>
      <c r="E1188" s="6">
        <v>2679</v>
      </c>
      <c r="F1188" s="6" t="s">
        <v>10699</v>
      </c>
      <c r="G1188" s="6" t="s">
        <v>14030</v>
      </c>
      <c r="H1188" s="6" t="s">
        <v>6689</v>
      </c>
      <c r="I1188" s="14">
        <f t="shared" si="36"/>
        <v>1.365387626511456</v>
      </c>
      <c r="J1188" s="14">
        <f t="shared" si="37"/>
        <v>1.08594763938121</v>
      </c>
      <c r="K1188" s="7">
        <v>7.6755421863281565</v>
      </c>
      <c r="L1188" s="6">
        <v>32</v>
      </c>
      <c r="M1188" s="7">
        <v>10.480090327979154</v>
      </c>
      <c r="N1188" s="6">
        <v>52</v>
      </c>
      <c r="O1188" s="7">
        <v>8.335236918213953</v>
      </c>
      <c r="P1188" s="6">
        <v>58</v>
      </c>
    </row>
    <row r="1189" spans="1:16" x14ac:dyDescent="0.25">
      <c r="A1189" s="5">
        <v>785</v>
      </c>
      <c r="B1189" s="6" t="s">
        <v>2358</v>
      </c>
      <c r="C1189" s="6" t="s">
        <v>6</v>
      </c>
      <c r="D1189" s="6" t="s">
        <v>2359</v>
      </c>
      <c r="E1189" s="6">
        <v>387</v>
      </c>
      <c r="F1189" s="6" t="s">
        <v>10718</v>
      </c>
      <c r="G1189" s="6" t="s">
        <v>12592</v>
      </c>
      <c r="H1189" s="6" t="s">
        <v>2360</v>
      </c>
      <c r="I1189" s="14">
        <f t="shared" si="36"/>
        <v>1.7855068962072884</v>
      </c>
      <c r="J1189" s="14">
        <f t="shared" si="37"/>
        <v>1.0859476393812098</v>
      </c>
      <c r="K1189" s="7">
        <v>26.566896017019552</v>
      </c>
      <c r="L1189" s="6">
        <v>12</v>
      </c>
      <c r="M1189" s="7">
        <v>47.435376049210355</v>
      </c>
      <c r="N1189" s="6">
        <v>24</v>
      </c>
      <c r="O1189" s="7">
        <v>28.850258015368446</v>
      </c>
      <c r="P1189" s="6">
        <v>23</v>
      </c>
    </row>
    <row r="1190" spans="1:16" x14ac:dyDescent="0.25">
      <c r="A1190" s="5">
        <v>3235</v>
      </c>
      <c r="B1190" s="6" t="s">
        <v>9709</v>
      </c>
      <c r="C1190" s="6" t="s">
        <v>9484</v>
      </c>
      <c r="D1190" s="6" t="s">
        <v>9710</v>
      </c>
      <c r="E1190" s="6">
        <v>420</v>
      </c>
      <c r="F1190" s="6" t="s">
        <v>10699</v>
      </c>
      <c r="G1190" s="6" t="s">
        <v>15032</v>
      </c>
      <c r="H1190" s="6" t="s">
        <v>9711</v>
      </c>
      <c r="I1190" s="14">
        <f t="shared" si="36"/>
        <v>1.3653876265114557</v>
      </c>
      <c r="J1190" s="14">
        <f t="shared" si="37"/>
        <v>1.0859476393812098</v>
      </c>
      <c r="K1190" s="7">
        <v>24.47949704425373</v>
      </c>
      <c r="L1190" s="6">
        <v>16</v>
      </c>
      <c r="M1190" s="7">
        <v>33.424002367447798</v>
      </c>
      <c r="N1190" s="6">
        <v>26</v>
      </c>
      <c r="O1190" s="7">
        <v>26.58345202844664</v>
      </c>
      <c r="P1190" s="6">
        <v>29</v>
      </c>
    </row>
    <row r="1191" spans="1:16" x14ac:dyDescent="0.25">
      <c r="A1191" s="5">
        <v>942</v>
      </c>
      <c r="B1191" s="6" t="s">
        <v>2829</v>
      </c>
      <c r="C1191" s="6" t="s">
        <v>6</v>
      </c>
      <c r="D1191" s="6" t="s">
        <v>2830</v>
      </c>
      <c r="E1191" s="6">
        <v>252</v>
      </c>
      <c r="F1191" s="6" t="s">
        <v>11075</v>
      </c>
      <c r="G1191" s="6" t="s">
        <v>12749</v>
      </c>
      <c r="H1191" s="6" t="s">
        <v>2831</v>
      </c>
      <c r="I1191" s="14">
        <f t="shared" si="36"/>
        <v>0.89275344810364421</v>
      </c>
      <c r="J1191" s="14">
        <f t="shared" si="37"/>
        <v>1.0859476393812098</v>
      </c>
      <c r="K1191" s="7">
        <v>40.799161740422882</v>
      </c>
      <c r="L1191" s="6">
        <v>16</v>
      </c>
      <c r="M1191" s="7">
        <v>36.423592323500806</v>
      </c>
      <c r="N1191" s="6">
        <v>17</v>
      </c>
      <c r="O1191" s="7">
        <v>44.305753380744399</v>
      </c>
      <c r="P1191" s="6">
        <v>29</v>
      </c>
    </row>
    <row r="1192" spans="1:16" x14ac:dyDescent="0.25">
      <c r="A1192" s="5">
        <v>1033</v>
      </c>
      <c r="B1192" s="6" t="s">
        <v>3102</v>
      </c>
      <c r="C1192" s="6" t="s">
        <v>6</v>
      </c>
      <c r="D1192" s="6" t="s">
        <v>3103</v>
      </c>
      <c r="E1192" s="6">
        <v>597</v>
      </c>
      <c r="F1192" s="6" t="s">
        <v>11114</v>
      </c>
      <c r="G1192" s="6" t="s">
        <v>12839</v>
      </c>
      <c r="H1192" s="6" t="s">
        <v>3104</v>
      </c>
      <c r="I1192" s="14">
        <f t="shared" si="36"/>
        <v>0.84023853939166515</v>
      </c>
      <c r="J1192" s="14">
        <f t="shared" si="37"/>
        <v>1.0859476393812098</v>
      </c>
      <c r="K1192" s="7">
        <v>17.221756714550363</v>
      </c>
      <c r="L1192" s="6">
        <v>16</v>
      </c>
      <c r="M1192" s="7">
        <v>14.470383707592399</v>
      </c>
      <c r="N1192" s="6">
        <v>16</v>
      </c>
      <c r="O1192" s="7">
        <v>18.701926050163465</v>
      </c>
      <c r="P1192" s="6">
        <v>29</v>
      </c>
    </row>
    <row r="1193" spans="1:16" x14ac:dyDescent="0.25">
      <c r="A1193" s="5">
        <v>1722</v>
      </c>
      <c r="B1193" s="6" t="s">
        <v>5169</v>
      </c>
      <c r="C1193" s="6" t="s">
        <v>6</v>
      </c>
      <c r="D1193" s="6" t="s">
        <v>5170</v>
      </c>
      <c r="E1193" s="6">
        <v>2508</v>
      </c>
      <c r="F1193" s="6" t="s">
        <v>11336</v>
      </c>
      <c r="G1193" s="6" t="s">
        <v>13528</v>
      </c>
      <c r="H1193" s="6" t="s">
        <v>5171</v>
      </c>
      <c r="I1193" s="14">
        <f t="shared" si="36"/>
        <v>1.197963858142572</v>
      </c>
      <c r="J1193" s="14">
        <f t="shared" si="37"/>
        <v>1.0855768822492942</v>
      </c>
      <c r="K1193" s="7">
        <v>25.877697981889035</v>
      </c>
      <c r="L1193" s="6">
        <v>101</v>
      </c>
      <c r="M1193" s="7">
        <v>31.000546914232039</v>
      </c>
      <c r="N1193" s="6">
        <v>144</v>
      </c>
      <c r="O1193" s="7">
        <v>28.092230694967949</v>
      </c>
      <c r="P1193" s="6">
        <v>183</v>
      </c>
    </row>
    <row r="1194" spans="1:16" x14ac:dyDescent="0.25">
      <c r="A1194" s="5">
        <v>1267</v>
      </c>
      <c r="B1194" s="6" t="s">
        <v>3804</v>
      </c>
      <c r="C1194" s="6" t="s">
        <v>6</v>
      </c>
      <c r="D1194" s="6" t="s">
        <v>3805</v>
      </c>
      <c r="E1194" s="6">
        <v>315</v>
      </c>
      <c r="F1194" s="6" t="s">
        <v>10699</v>
      </c>
      <c r="G1194" s="6" t="s">
        <v>13073</v>
      </c>
      <c r="H1194" s="6" t="s">
        <v>3806</v>
      </c>
      <c r="I1194" s="14">
        <f t="shared" si="36"/>
        <v>1.2972103766046761</v>
      </c>
      <c r="J1194" s="14">
        <f t="shared" si="37"/>
        <v>1.0852906837614995</v>
      </c>
      <c r="K1194" s="7">
        <v>465.11044384082084</v>
      </c>
      <c r="L1194" s="6">
        <v>228</v>
      </c>
      <c r="M1194" s="7">
        <v>603.34609401751925</v>
      </c>
      <c r="N1194" s="6">
        <v>352</v>
      </c>
      <c r="O1194" s="7">
        <v>504.78003162061896</v>
      </c>
      <c r="P1194" s="6">
        <v>413</v>
      </c>
    </row>
    <row r="1195" spans="1:16" x14ac:dyDescent="0.25">
      <c r="A1195" s="5">
        <v>1622</v>
      </c>
      <c r="B1195" s="6" t="s">
        <v>4869</v>
      </c>
      <c r="C1195" s="6" t="s">
        <v>6</v>
      </c>
      <c r="D1195" s="6" t="s">
        <v>4870</v>
      </c>
      <c r="E1195" s="6">
        <v>1299</v>
      </c>
      <c r="F1195" s="6" t="s">
        <v>10776</v>
      </c>
      <c r="G1195" s="6" t="s">
        <v>13428</v>
      </c>
      <c r="H1195" s="6" t="s">
        <v>4871</v>
      </c>
      <c r="I1195" s="14">
        <f t="shared" si="36"/>
        <v>1.070115120923347</v>
      </c>
      <c r="J1195" s="14">
        <f t="shared" si="37"/>
        <v>1.0852411022052948</v>
      </c>
      <c r="K1195" s="7">
        <v>52.435874153684374</v>
      </c>
      <c r="L1195" s="6">
        <v>106</v>
      </c>
      <c r="M1195" s="7">
        <v>56.112421810691366</v>
      </c>
      <c r="N1195" s="6">
        <v>135</v>
      </c>
      <c r="O1195" s="7">
        <v>56.905565861642565</v>
      </c>
      <c r="P1195" s="6">
        <v>192</v>
      </c>
    </row>
    <row r="1196" spans="1:16" x14ac:dyDescent="0.25">
      <c r="A1196" s="5">
        <v>546</v>
      </c>
      <c r="B1196" s="6" t="s">
        <v>1641</v>
      </c>
      <c r="C1196" s="6" t="s">
        <v>6</v>
      </c>
      <c r="D1196" s="6" t="s">
        <v>1642</v>
      </c>
      <c r="E1196" s="6">
        <v>2367</v>
      </c>
      <c r="F1196" s="6" t="s">
        <v>10911</v>
      </c>
      <c r="G1196" s="6" t="s">
        <v>12354</v>
      </c>
      <c r="H1196" s="6" t="s">
        <v>1643</v>
      </c>
      <c r="I1196" s="14">
        <f t="shared" si="36"/>
        <v>0.94725005148399988</v>
      </c>
      <c r="J1196" s="14">
        <f t="shared" si="37"/>
        <v>1.0852411022052948</v>
      </c>
      <c r="K1196" s="7">
        <v>57.553190135729615</v>
      </c>
      <c r="L1196" s="6">
        <v>212</v>
      </c>
      <c r="M1196" s="7">
        <v>54.517262319138311</v>
      </c>
      <c r="N1196" s="6">
        <v>239</v>
      </c>
      <c r="O1196" s="7">
        <v>62.459087498330113</v>
      </c>
      <c r="P1196" s="6">
        <v>384</v>
      </c>
    </row>
    <row r="1197" spans="1:16" x14ac:dyDescent="0.25">
      <c r="A1197" s="5">
        <v>2210</v>
      </c>
      <c r="B1197" s="6" t="s">
        <v>6633</v>
      </c>
      <c r="C1197" s="6" t="s">
        <v>6</v>
      </c>
      <c r="D1197" s="6" t="s">
        <v>6634</v>
      </c>
      <c r="E1197" s="6">
        <v>1080</v>
      </c>
      <c r="F1197" s="6" t="s">
        <v>11496</v>
      </c>
      <c r="G1197" s="6" t="s">
        <v>14012</v>
      </c>
      <c r="H1197" s="6" t="s">
        <v>6635</v>
      </c>
      <c r="I1197" s="14">
        <f t="shared" si="36"/>
        <v>1.3455259061629452</v>
      </c>
      <c r="J1197" s="14">
        <f t="shared" si="37"/>
        <v>1.0849856904375856</v>
      </c>
      <c r="K1197" s="7">
        <v>1922.4055022565506</v>
      </c>
      <c r="L1197" s="6">
        <v>3231</v>
      </c>
      <c r="M1197" s="7">
        <v>2586.6464054363769</v>
      </c>
      <c r="N1197" s="6">
        <v>5174</v>
      </c>
      <c r="O1197" s="7">
        <v>2085.782461166837</v>
      </c>
      <c r="P1197" s="6">
        <v>5851</v>
      </c>
    </row>
    <row r="1198" spans="1:16" x14ac:dyDescent="0.25">
      <c r="A1198" s="5">
        <v>2542</v>
      </c>
      <c r="B1198" s="6" t="s">
        <v>7629</v>
      </c>
      <c r="C1198" s="6" t="s">
        <v>6</v>
      </c>
      <c r="D1198" s="6" t="s">
        <v>7630</v>
      </c>
      <c r="E1198" s="6">
        <v>912</v>
      </c>
      <c r="F1198" s="6" t="s">
        <v>11602</v>
      </c>
      <c r="G1198" s="6" t="s">
        <v>14343</v>
      </c>
      <c r="H1198" s="6" t="s">
        <v>7631</v>
      </c>
      <c r="I1198" s="14">
        <f t="shared" si="36"/>
        <v>1.3398398330840067</v>
      </c>
      <c r="J1198" s="14">
        <f t="shared" si="37"/>
        <v>1.0849355726157102</v>
      </c>
      <c r="K1198" s="7">
        <v>26.069859105516922</v>
      </c>
      <c r="L1198" s="6">
        <v>37</v>
      </c>
      <c r="M1198" s="7">
        <v>34.929435672459363</v>
      </c>
      <c r="N1198" s="6">
        <v>59</v>
      </c>
      <c r="O1198" s="7">
        <v>28.284117516654888</v>
      </c>
      <c r="P1198" s="6">
        <v>67</v>
      </c>
    </row>
    <row r="1199" spans="1:16" x14ac:dyDescent="0.25">
      <c r="A1199" s="5">
        <v>1732</v>
      </c>
      <c r="B1199" s="6" t="s">
        <v>5199</v>
      </c>
      <c r="C1199" s="6" t="s">
        <v>6</v>
      </c>
      <c r="D1199" s="6" t="s">
        <v>5200</v>
      </c>
      <c r="E1199" s="6">
        <v>1575</v>
      </c>
      <c r="F1199" s="6" t="s">
        <v>10699</v>
      </c>
      <c r="G1199" s="6" t="s">
        <v>13538</v>
      </c>
      <c r="H1199" s="6" t="s">
        <v>5201</v>
      </c>
      <c r="I1199" s="14">
        <f t="shared" si="36"/>
        <v>1.3620708954349099</v>
      </c>
      <c r="J1199" s="14">
        <f t="shared" si="37"/>
        <v>1.0847651192657313</v>
      </c>
      <c r="K1199" s="7">
        <v>38.759203653401734</v>
      </c>
      <c r="L1199" s="6">
        <v>95</v>
      </c>
      <c r="M1199" s="7">
        <v>52.792783226532933</v>
      </c>
      <c r="N1199" s="6">
        <v>154</v>
      </c>
      <c r="O1199" s="7">
        <v>42.044632173727102</v>
      </c>
      <c r="P1199" s="6">
        <v>172</v>
      </c>
    </row>
    <row r="1200" spans="1:16" x14ac:dyDescent="0.25">
      <c r="A1200" s="5">
        <v>264</v>
      </c>
      <c r="B1200" s="6" t="s">
        <v>795</v>
      </c>
      <c r="C1200" s="6" t="s">
        <v>6</v>
      </c>
      <c r="D1200" s="6" t="s">
        <v>796</v>
      </c>
      <c r="E1200" s="6">
        <v>1083</v>
      </c>
      <c r="F1200" s="6" t="s">
        <v>10817</v>
      </c>
      <c r="G1200" s="6" t="s">
        <v>12073</v>
      </c>
      <c r="H1200" s="6" t="s">
        <v>797</v>
      </c>
      <c r="I1200" s="14">
        <f t="shared" si="36"/>
        <v>0.94106716411866509</v>
      </c>
      <c r="J1200" s="14">
        <f t="shared" si="37"/>
        <v>1.0844497805682702</v>
      </c>
      <c r="K1200" s="7">
        <v>59.333960979839368</v>
      </c>
      <c r="L1200" s="6">
        <v>100</v>
      </c>
      <c r="M1200" s="7">
        <v>55.837242395224962</v>
      </c>
      <c r="N1200" s="6">
        <v>112</v>
      </c>
      <c r="O1200" s="7">
        <v>64.344700964833109</v>
      </c>
      <c r="P1200" s="6">
        <v>181</v>
      </c>
    </row>
    <row r="1201" spans="1:16" x14ac:dyDescent="0.25">
      <c r="A1201" s="5">
        <v>2629</v>
      </c>
      <c r="B1201" s="6" t="s">
        <v>7890</v>
      </c>
      <c r="C1201" s="6" t="s">
        <v>6</v>
      </c>
      <c r="D1201" s="6" t="s">
        <v>7891</v>
      </c>
      <c r="E1201" s="6">
        <v>1002</v>
      </c>
      <c r="F1201" s="6" t="s">
        <v>11632</v>
      </c>
      <c r="G1201" s="6" t="s">
        <v>14430</v>
      </c>
      <c r="H1201" s="6" t="s">
        <v>7892</v>
      </c>
      <c r="I1201" s="14">
        <f t="shared" si="36"/>
        <v>1.1639018543103934</v>
      </c>
      <c r="J1201" s="14">
        <f t="shared" si="37"/>
        <v>1.0844192120210674</v>
      </c>
      <c r="K1201" s="7">
        <v>502.78248420233706</v>
      </c>
      <c r="L1201" s="6">
        <v>784</v>
      </c>
      <c r="M1201" s="7">
        <v>585.18946567788612</v>
      </c>
      <c r="N1201" s="6">
        <v>1086</v>
      </c>
      <c r="O1201" s="7">
        <v>545.22698533669313</v>
      </c>
      <c r="P1201" s="6">
        <v>1419</v>
      </c>
    </row>
    <row r="1202" spans="1:16" x14ac:dyDescent="0.25">
      <c r="A1202" s="5">
        <v>280</v>
      </c>
      <c r="B1202" s="6" t="s">
        <v>843</v>
      </c>
      <c r="C1202" s="6" t="s">
        <v>6</v>
      </c>
      <c r="D1202" s="6" t="s">
        <v>844</v>
      </c>
      <c r="E1202" s="6">
        <v>2523</v>
      </c>
      <c r="F1202" s="6" t="s">
        <v>10802</v>
      </c>
      <c r="G1202" s="6" t="s">
        <v>12089</v>
      </c>
      <c r="H1202" s="6" t="s">
        <v>845</v>
      </c>
      <c r="I1202" s="14">
        <f t="shared" si="36"/>
        <v>1.3603862066341246</v>
      </c>
      <c r="J1202" s="14">
        <f t="shared" si="37"/>
        <v>1.0841644741277103</v>
      </c>
      <c r="K1202" s="7">
        <v>10.697045379028829</v>
      </c>
      <c r="L1202" s="6">
        <v>42</v>
      </c>
      <c r="M1202" s="7">
        <v>14.552112985370121</v>
      </c>
      <c r="N1202" s="6">
        <v>68</v>
      </c>
      <c r="O1202" s="7">
        <v>11.597356578075043</v>
      </c>
      <c r="P1202" s="6">
        <v>76</v>
      </c>
    </row>
    <row r="1203" spans="1:16" x14ac:dyDescent="0.25">
      <c r="A1203" s="5">
        <v>2284</v>
      </c>
      <c r="B1203" s="6" t="s">
        <v>6855</v>
      </c>
      <c r="C1203" s="6" t="s">
        <v>6</v>
      </c>
      <c r="D1203" s="6" t="s">
        <v>6856</v>
      </c>
      <c r="E1203" s="6">
        <v>1506</v>
      </c>
      <c r="F1203" s="6" t="s">
        <v>10699</v>
      </c>
      <c r="G1203" s="6" t="s">
        <v>14085</v>
      </c>
      <c r="H1203" s="6" t="s">
        <v>6857</v>
      </c>
      <c r="I1203" s="14">
        <f t="shared" si="36"/>
        <v>1.2403521295781723</v>
      </c>
      <c r="J1203" s="14">
        <f t="shared" si="37"/>
        <v>1.0841644741277103</v>
      </c>
      <c r="K1203" s="7">
        <v>8.9603736690868985</v>
      </c>
      <c r="L1203" s="6">
        <v>21</v>
      </c>
      <c r="M1203" s="7">
        <v>11.114018562268116</v>
      </c>
      <c r="N1203" s="6">
        <v>31</v>
      </c>
      <c r="O1203" s="7">
        <v>9.7145188069333788</v>
      </c>
      <c r="P1203" s="6">
        <v>38</v>
      </c>
    </row>
    <row r="1204" spans="1:16" x14ac:dyDescent="0.25">
      <c r="A1204" s="5">
        <v>1289</v>
      </c>
      <c r="B1204" s="6" t="s">
        <v>3870</v>
      </c>
      <c r="C1204" s="6" t="s">
        <v>6</v>
      </c>
      <c r="D1204" s="6" t="s">
        <v>3871</v>
      </c>
      <c r="E1204" s="6">
        <v>606</v>
      </c>
      <c r="F1204" s="6" t="s">
        <v>10699</v>
      </c>
      <c r="G1204" s="6" t="s">
        <v>13095</v>
      </c>
      <c r="H1204" s="6" t="s">
        <v>3872</v>
      </c>
      <c r="I1204" s="14">
        <f t="shared" si="36"/>
        <v>0.9602726164476173</v>
      </c>
      <c r="J1204" s="14">
        <f t="shared" si="37"/>
        <v>1.0841644741277103</v>
      </c>
      <c r="K1204" s="7">
        <v>66.803577948736972</v>
      </c>
      <c r="L1204" s="6">
        <v>63</v>
      </c>
      <c r="M1204" s="7">
        <v>64.149646584896004</v>
      </c>
      <c r="N1204" s="6">
        <v>72</v>
      </c>
      <c r="O1204" s="7">
        <v>72.426065956641921</v>
      </c>
      <c r="P1204" s="6">
        <v>114</v>
      </c>
    </row>
    <row r="1205" spans="1:16" x14ac:dyDescent="0.25">
      <c r="A1205" s="5">
        <v>2457</v>
      </c>
      <c r="B1205" s="6" t="s">
        <v>7374</v>
      </c>
      <c r="C1205" s="6" t="s">
        <v>6</v>
      </c>
      <c r="D1205" s="6" t="s">
        <v>7375</v>
      </c>
      <c r="E1205" s="6">
        <v>228</v>
      </c>
      <c r="F1205" s="6" t="s">
        <v>11576</v>
      </c>
      <c r="G1205" s="6" t="s">
        <v>14258</v>
      </c>
      <c r="H1205" s="6" t="s">
        <v>7376</v>
      </c>
      <c r="I1205" s="14">
        <f t="shared" si="36"/>
        <v>0.92026125742896658</v>
      </c>
      <c r="J1205" s="14">
        <f t="shared" si="37"/>
        <v>1.0841644741277103</v>
      </c>
      <c r="K1205" s="7">
        <v>118.37125215477954</v>
      </c>
      <c r="L1205" s="6">
        <v>42</v>
      </c>
      <c r="M1205" s="7">
        <v>108.93247735139869</v>
      </c>
      <c r="N1205" s="6">
        <v>46</v>
      </c>
      <c r="O1205" s="7">
        <v>128.33390634422517</v>
      </c>
      <c r="P1205" s="6">
        <v>76</v>
      </c>
    </row>
    <row r="1206" spans="1:16" x14ac:dyDescent="0.25">
      <c r="A1206" s="5">
        <v>2153</v>
      </c>
      <c r="B1206" s="6" t="s">
        <v>6462</v>
      </c>
      <c r="C1206" s="6" t="s">
        <v>6</v>
      </c>
      <c r="D1206" s="6" t="s">
        <v>6463</v>
      </c>
      <c r="E1206" s="6">
        <v>1122</v>
      </c>
      <c r="F1206" s="6" t="s">
        <v>11479</v>
      </c>
      <c r="G1206" s="6" t="s">
        <v>13956</v>
      </c>
      <c r="H1206" s="6" t="s">
        <v>6464</v>
      </c>
      <c r="I1206" s="14">
        <f t="shared" si="36"/>
        <v>1.1203180525222203</v>
      </c>
      <c r="J1206" s="14">
        <f t="shared" si="37"/>
        <v>1.0841644741277101</v>
      </c>
      <c r="K1206" s="7">
        <v>24.054051240008679</v>
      </c>
      <c r="L1206" s="6">
        <v>42</v>
      </c>
      <c r="M1206" s="7">
        <v>26.948187840476219</v>
      </c>
      <c r="N1206" s="6">
        <v>56</v>
      </c>
      <c r="O1206" s="7">
        <v>26.078547813265004</v>
      </c>
      <c r="P1206" s="6">
        <v>76</v>
      </c>
    </row>
    <row r="1207" spans="1:16" x14ac:dyDescent="0.25">
      <c r="A1207" s="5">
        <v>61</v>
      </c>
      <c r="B1207" s="6" t="s">
        <v>186</v>
      </c>
      <c r="C1207" s="6" t="s">
        <v>6</v>
      </c>
      <c r="D1207" s="6" t="s">
        <v>187</v>
      </c>
      <c r="E1207" s="6">
        <v>3099</v>
      </c>
      <c r="F1207" s="6" t="s">
        <v>10699</v>
      </c>
      <c r="G1207" s="6" t="s">
        <v>11871</v>
      </c>
      <c r="H1207" s="6" t="s">
        <v>188</v>
      </c>
      <c r="I1207" s="14">
        <f t="shared" si="36"/>
        <v>1.2075790063618905</v>
      </c>
      <c r="J1207" s="14">
        <f t="shared" si="37"/>
        <v>1.083877733986444</v>
      </c>
      <c r="K1207" s="7">
        <v>41.263237394295068</v>
      </c>
      <c r="L1207" s="6">
        <v>199</v>
      </c>
      <c r="M1207" s="7">
        <v>49.828619211877644</v>
      </c>
      <c r="N1207" s="6">
        <v>286</v>
      </c>
      <c r="O1207" s="7">
        <v>44.724304243873242</v>
      </c>
      <c r="P1207" s="6">
        <v>360</v>
      </c>
    </row>
    <row r="1208" spans="1:16" x14ac:dyDescent="0.25">
      <c r="A1208" s="5">
        <v>3194</v>
      </c>
      <c r="B1208" s="6" t="s">
        <v>9586</v>
      </c>
      <c r="C1208" s="6" t="s">
        <v>9484</v>
      </c>
      <c r="D1208" s="6" t="s">
        <v>9587</v>
      </c>
      <c r="E1208" s="6">
        <v>624</v>
      </c>
      <c r="F1208" s="6" t="s">
        <v>10699</v>
      </c>
      <c r="G1208" s="6" t="s">
        <v>14992</v>
      </c>
      <c r="H1208" s="6" t="s">
        <v>9588</v>
      </c>
      <c r="I1208" s="14">
        <f t="shared" si="36"/>
        <v>1.0255852760221793</v>
      </c>
      <c r="J1208" s="14">
        <f t="shared" si="37"/>
        <v>1.0837449058327693</v>
      </c>
      <c r="K1208" s="7">
        <v>70.02548433332197</v>
      </c>
      <c r="L1208" s="6">
        <v>68</v>
      </c>
      <c r="M1208" s="7">
        <v>71.817105678576809</v>
      </c>
      <c r="N1208" s="6">
        <v>83</v>
      </c>
      <c r="O1208" s="7">
        <v>75.889761924710072</v>
      </c>
      <c r="P1208" s="6">
        <v>123</v>
      </c>
    </row>
    <row r="1209" spans="1:16" x14ac:dyDescent="0.25">
      <c r="A1209" s="5">
        <v>2788</v>
      </c>
      <c r="B1209" s="6" t="s">
        <v>8367</v>
      </c>
      <c r="C1209" s="6" t="s">
        <v>6</v>
      </c>
      <c r="D1209" s="6" t="s">
        <v>8368</v>
      </c>
      <c r="E1209" s="6">
        <v>1125</v>
      </c>
      <c r="F1209" s="6" t="s">
        <v>11671</v>
      </c>
      <c r="G1209" s="6" t="s">
        <v>14588</v>
      </c>
      <c r="H1209" s="6" t="s">
        <v>8369</v>
      </c>
      <c r="I1209" s="14">
        <f t="shared" si="36"/>
        <v>0.97615947958737581</v>
      </c>
      <c r="J1209" s="14">
        <f t="shared" si="37"/>
        <v>1.0837449058327693</v>
      </c>
      <c r="K1209" s="7">
        <v>38.840801976882581</v>
      </c>
      <c r="L1209" s="6">
        <v>68</v>
      </c>
      <c r="M1209" s="7">
        <v>37.914817044510016</v>
      </c>
      <c r="N1209" s="6">
        <v>79</v>
      </c>
      <c r="O1209" s="7">
        <v>42.093521280905854</v>
      </c>
      <c r="P1209" s="6">
        <v>123</v>
      </c>
    </row>
    <row r="1210" spans="1:16" x14ac:dyDescent="0.25">
      <c r="A1210" s="5">
        <v>3086</v>
      </c>
      <c r="B1210" s="6" t="s">
        <v>9261</v>
      </c>
      <c r="C1210" s="6" t="s">
        <v>6</v>
      </c>
      <c r="D1210" s="6" t="s">
        <v>9262</v>
      </c>
      <c r="E1210" s="6">
        <v>3021</v>
      </c>
      <c r="F1210" s="6" t="s">
        <v>11766</v>
      </c>
      <c r="G1210" s="6" t="s">
        <v>14884</v>
      </c>
      <c r="H1210" s="6" t="s">
        <v>9263</v>
      </c>
      <c r="I1210" s="14">
        <f t="shared" si="36"/>
        <v>1.197786854026416</v>
      </c>
      <c r="J1210" s="14">
        <f t="shared" si="37"/>
        <v>1.0835574391477956</v>
      </c>
      <c r="K1210" s="7">
        <v>49.986063353770341</v>
      </c>
      <c r="L1210" s="6">
        <v>235</v>
      </c>
      <c r="M1210" s="7">
        <v>59.872649569677705</v>
      </c>
      <c r="N1210" s="6">
        <v>335</v>
      </c>
      <c r="O1210" s="7">
        <v>54.162770800690858</v>
      </c>
      <c r="P1210" s="6">
        <v>425</v>
      </c>
    </row>
    <row r="1211" spans="1:16" x14ac:dyDescent="0.25">
      <c r="A1211" s="5">
        <v>251</v>
      </c>
      <c r="B1211" s="6" t="s">
        <v>756</v>
      </c>
      <c r="C1211" s="6" t="s">
        <v>6</v>
      </c>
      <c r="D1211" s="6" t="s">
        <v>757</v>
      </c>
      <c r="E1211" s="6">
        <v>1068</v>
      </c>
      <c r="F1211" s="6" t="s">
        <v>10699</v>
      </c>
      <c r="G1211" s="6" t="s">
        <v>12060</v>
      </c>
      <c r="H1211" s="6" t="s">
        <v>758</v>
      </c>
      <c r="I1211" s="14">
        <f t="shared" si="36"/>
        <v>0.80792167249198577</v>
      </c>
      <c r="J1211" s="14">
        <f t="shared" si="37"/>
        <v>1.0830671416640183</v>
      </c>
      <c r="K1211" s="7">
        <v>15.643498813392481</v>
      </c>
      <c r="L1211" s="6">
        <v>26</v>
      </c>
      <c r="M1211" s="7">
        <v>12.638721724942448</v>
      </c>
      <c r="N1211" s="6">
        <v>25</v>
      </c>
      <c r="O1211" s="7">
        <v>16.942959545445458</v>
      </c>
      <c r="P1211" s="6">
        <v>47</v>
      </c>
    </row>
    <row r="1212" spans="1:16" x14ac:dyDescent="0.25">
      <c r="A1212" s="5">
        <v>1406</v>
      </c>
      <c r="B1212" s="6" t="s">
        <v>4221</v>
      </c>
      <c r="C1212" s="6" t="s">
        <v>6</v>
      </c>
      <c r="D1212" s="6" t="s">
        <v>4222</v>
      </c>
      <c r="E1212" s="6">
        <v>225</v>
      </c>
      <c r="F1212" s="6" t="s">
        <v>10699</v>
      </c>
      <c r="G1212" s="6" t="s">
        <v>13212</v>
      </c>
      <c r="H1212" s="6" t="s">
        <v>4223</v>
      </c>
      <c r="I1212" s="14">
        <f t="shared" si="36"/>
        <v>0.95849433382456617</v>
      </c>
      <c r="J1212" s="14">
        <f t="shared" si="37"/>
        <v>1.0828964455029995</v>
      </c>
      <c r="K1212" s="7">
        <v>385.55207844699623</v>
      </c>
      <c r="L1212" s="6">
        <v>135</v>
      </c>
      <c r="M1212" s="7">
        <v>369.54948258573052</v>
      </c>
      <c r="N1212" s="6">
        <v>154</v>
      </c>
      <c r="O1212" s="7">
        <v>417.51297530654585</v>
      </c>
      <c r="P1212" s="6">
        <v>244</v>
      </c>
    </row>
    <row r="1213" spans="1:16" x14ac:dyDescent="0.25">
      <c r="A1213" s="5">
        <v>589</v>
      </c>
      <c r="B1213" s="6" t="s">
        <v>1770</v>
      </c>
      <c r="C1213" s="6" t="s">
        <v>6</v>
      </c>
      <c r="D1213" s="6" t="s">
        <v>1771</v>
      </c>
      <c r="E1213" s="6">
        <v>1074</v>
      </c>
      <c r="F1213" s="6" t="s">
        <v>10925</v>
      </c>
      <c r="G1213" s="6" t="s">
        <v>12397</v>
      </c>
      <c r="H1213" s="6" t="s">
        <v>1772</v>
      </c>
      <c r="I1213" s="14">
        <f t="shared" si="36"/>
        <v>0.99441074845435606</v>
      </c>
      <c r="J1213" s="14">
        <f t="shared" si="37"/>
        <v>1.0828557289875274</v>
      </c>
      <c r="K1213" s="7">
        <v>65.215978508259752</v>
      </c>
      <c r="L1213" s="6">
        <v>109</v>
      </c>
      <c r="M1213" s="7">
        <v>64.851469999581781</v>
      </c>
      <c r="N1213" s="6">
        <v>129</v>
      </c>
      <c r="O1213" s="7">
        <v>70.619495949196534</v>
      </c>
      <c r="P1213" s="6">
        <v>197</v>
      </c>
    </row>
    <row r="1214" spans="1:16" x14ac:dyDescent="0.25">
      <c r="A1214" s="5">
        <v>613</v>
      </c>
      <c r="B1214" s="6" t="s">
        <v>1842</v>
      </c>
      <c r="C1214" s="6" t="s">
        <v>6</v>
      </c>
      <c r="D1214" s="6" t="s">
        <v>1843</v>
      </c>
      <c r="E1214" s="6">
        <v>216</v>
      </c>
      <c r="F1214" s="6" t="s">
        <v>10699</v>
      </c>
      <c r="G1214" s="6" t="s">
        <v>12421</v>
      </c>
      <c r="H1214" s="6" t="s">
        <v>1844</v>
      </c>
      <c r="I1214" s="14">
        <f t="shared" si="36"/>
        <v>0.975760884454837</v>
      </c>
      <c r="J1214" s="14">
        <f t="shared" si="37"/>
        <v>1.0823237874144205</v>
      </c>
      <c r="K1214" s="7">
        <v>92.223105184080893</v>
      </c>
      <c r="L1214" s="6">
        <v>31</v>
      </c>
      <c r="M1214" s="7">
        <v>89.987698681590231</v>
      </c>
      <c r="N1214" s="6">
        <v>36</v>
      </c>
      <c r="O1214" s="7">
        <v>99.815260489952905</v>
      </c>
      <c r="P1214" s="6">
        <v>56</v>
      </c>
    </row>
    <row r="1215" spans="1:16" x14ac:dyDescent="0.25">
      <c r="A1215" s="5">
        <v>2178</v>
      </c>
      <c r="B1215" s="6" t="s">
        <v>6537</v>
      </c>
      <c r="C1215" s="6" t="s">
        <v>6</v>
      </c>
      <c r="D1215" s="6" t="s">
        <v>6538</v>
      </c>
      <c r="E1215" s="6">
        <v>408</v>
      </c>
      <c r="F1215" s="6" t="s">
        <v>10699</v>
      </c>
      <c r="G1215" s="6" t="s">
        <v>13980</v>
      </c>
      <c r="H1215" s="6" t="s">
        <v>6539</v>
      </c>
      <c r="I1215" s="14">
        <f t="shared" si="36"/>
        <v>0.94865641544220269</v>
      </c>
      <c r="J1215" s="14">
        <f t="shared" si="37"/>
        <v>1.0823237874144205</v>
      </c>
      <c r="K1215" s="7">
        <v>97.647993724320941</v>
      </c>
      <c r="L1215" s="6">
        <v>62</v>
      </c>
      <c r="M1215" s="7">
        <v>92.634395701637004</v>
      </c>
      <c r="N1215" s="6">
        <v>70</v>
      </c>
      <c r="O1215" s="7">
        <v>105.6867464011266</v>
      </c>
      <c r="P1215" s="6">
        <v>112</v>
      </c>
    </row>
    <row r="1216" spans="1:16" x14ac:dyDescent="0.25">
      <c r="A1216" s="5">
        <v>390</v>
      </c>
      <c r="B1216" s="6" t="s">
        <v>1173</v>
      </c>
      <c r="C1216" s="6" t="s">
        <v>6</v>
      </c>
      <c r="D1216" s="6" t="s">
        <v>1174</v>
      </c>
      <c r="E1216" s="6">
        <v>771</v>
      </c>
      <c r="F1216" s="6" t="s">
        <v>10699</v>
      </c>
      <c r="G1216" s="6" t="s">
        <v>12199</v>
      </c>
      <c r="H1216" s="6" t="s">
        <v>1175</v>
      </c>
      <c r="I1216" s="14">
        <f t="shared" si="36"/>
        <v>1.3935663580154447</v>
      </c>
      <c r="J1216" s="14">
        <f t="shared" si="37"/>
        <v>1.0813809966588328</v>
      </c>
      <c r="K1216" s="7">
        <v>34.171282352630449</v>
      </c>
      <c r="L1216" s="6">
        <v>41</v>
      </c>
      <c r="M1216" s="7">
        <v>47.61994949687265</v>
      </c>
      <c r="N1216" s="6">
        <v>68</v>
      </c>
      <c r="O1216" s="7">
        <v>36.952175367597903</v>
      </c>
      <c r="P1216" s="6">
        <v>74</v>
      </c>
    </row>
    <row r="1217" spans="1:16" x14ac:dyDescent="0.25">
      <c r="A1217" s="5">
        <v>2317</v>
      </c>
      <c r="B1217" s="6" t="s">
        <v>6954</v>
      </c>
      <c r="C1217" s="6" t="s">
        <v>6</v>
      </c>
      <c r="D1217" s="6" t="s">
        <v>6955</v>
      </c>
      <c r="E1217" s="6">
        <v>2019</v>
      </c>
      <c r="F1217" s="6" t="s">
        <v>11531</v>
      </c>
      <c r="G1217" s="6" t="s">
        <v>14118</v>
      </c>
      <c r="H1217" s="6" t="s">
        <v>6956</v>
      </c>
      <c r="I1217" s="14">
        <f t="shared" si="36"/>
        <v>1.1719116470462696</v>
      </c>
      <c r="J1217" s="14">
        <f t="shared" si="37"/>
        <v>1.0811612484376059</v>
      </c>
      <c r="K1217" s="7">
        <v>169.31955236404326</v>
      </c>
      <c r="L1217" s="6">
        <v>532</v>
      </c>
      <c r="M1217" s="7">
        <v>198.42755548808304</v>
      </c>
      <c r="N1217" s="6">
        <v>742</v>
      </c>
      <c r="O1217" s="7">
        <v>183.06173861880558</v>
      </c>
      <c r="P1217" s="6">
        <v>960</v>
      </c>
    </row>
    <row r="1218" spans="1:16" x14ac:dyDescent="0.25">
      <c r="A1218" s="5">
        <v>2638</v>
      </c>
      <c r="B1218" s="6" t="s">
        <v>7917</v>
      </c>
      <c r="C1218" s="6" t="s">
        <v>6</v>
      </c>
      <c r="D1218" s="6" t="s">
        <v>7918</v>
      </c>
      <c r="E1218" s="6">
        <v>1257</v>
      </c>
      <c r="F1218" s="6" t="s">
        <v>10699</v>
      </c>
      <c r="G1218" s="6" t="s">
        <v>14439</v>
      </c>
      <c r="H1218" s="6" t="s">
        <v>7919</v>
      </c>
      <c r="I1218" s="14">
        <f t="shared" ref="I1218:I1281" si="38">M1218/K1218</f>
        <v>0.63931193214583215</v>
      </c>
      <c r="J1218" s="14">
        <f t="shared" ref="J1218:J1281" si="39">O1218/K1218</f>
        <v>1.0810633171651025</v>
      </c>
      <c r="K1218" s="7">
        <v>23.515507303847556</v>
      </c>
      <c r="L1218" s="6">
        <v>46</v>
      </c>
      <c r="M1218" s="7">
        <v>15.033744409812209</v>
      </c>
      <c r="N1218" s="6">
        <v>35</v>
      </c>
      <c r="O1218" s="7">
        <v>25.421752330717634</v>
      </c>
      <c r="P1218" s="6">
        <v>83</v>
      </c>
    </row>
    <row r="1219" spans="1:16" x14ac:dyDescent="0.25">
      <c r="A1219" s="5">
        <v>542</v>
      </c>
      <c r="B1219" s="6" t="s">
        <v>1629</v>
      </c>
      <c r="C1219" s="6" t="s">
        <v>6</v>
      </c>
      <c r="D1219" s="6" t="s">
        <v>1630</v>
      </c>
      <c r="E1219" s="6">
        <v>897</v>
      </c>
      <c r="F1219" s="6" t="s">
        <v>10699</v>
      </c>
      <c r="G1219" s="6" t="s">
        <v>12350</v>
      </c>
      <c r="H1219" s="6" t="s">
        <v>1631</v>
      </c>
      <c r="I1219" s="14">
        <f t="shared" si="38"/>
        <v>1.1258532207659069</v>
      </c>
      <c r="J1219" s="14">
        <f t="shared" si="39"/>
        <v>1.0810633171651023</v>
      </c>
      <c r="K1219" s="7">
        <v>362.48486007837255</v>
      </c>
      <c r="L1219" s="6">
        <v>506</v>
      </c>
      <c r="M1219" s="7">
        <v>408.10474719811486</v>
      </c>
      <c r="N1219" s="6">
        <v>678</v>
      </c>
      <c r="O1219" s="7">
        <v>391.86908525845342</v>
      </c>
      <c r="P1219" s="6">
        <v>913</v>
      </c>
    </row>
    <row r="1220" spans="1:16" x14ac:dyDescent="0.25">
      <c r="A1220" s="5">
        <v>691</v>
      </c>
      <c r="B1220" s="6" t="s">
        <v>2076</v>
      </c>
      <c r="C1220" s="6" t="s">
        <v>6</v>
      </c>
      <c r="D1220" s="6" t="s">
        <v>2077</v>
      </c>
      <c r="E1220" s="6">
        <v>882</v>
      </c>
      <c r="F1220" s="6" t="s">
        <v>10954</v>
      </c>
      <c r="G1220" s="6" t="s">
        <v>12498</v>
      </c>
      <c r="H1220" s="6" t="s">
        <v>2078</v>
      </c>
      <c r="I1220" s="14">
        <f t="shared" si="38"/>
        <v>0.75786221200032544</v>
      </c>
      <c r="J1220" s="14">
        <f t="shared" si="39"/>
        <v>1.0808079277681819</v>
      </c>
      <c r="K1220" s="7">
        <v>37.156379442170838</v>
      </c>
      <c r="L1220" s="6">
        <v>51</v>
      </c>
      <c r="M1220" s="7">
        <v>28.15941591396701</v>
      </c>
      <c r="N1220" s="6">
        <v>46</v>
      </c>
      <c r="O1220" s="7">
        <v>40.158909468260937</v>
      </c>
      <c r="P1220" s="6">
        <v>92</v>
      </c>
    </row>
    <row r="1221" spans="1:16" x14ac:dyDescent="0.25">
      <c r="A1221" s="5">
        <v>2193</v>
      </c>
      <c r="B1221" s="6" t="s">
        <v>6582</v>
      </c>
      <c r="C1221" s="6" t="s">
        <v>6</v>
      </c>
      <c r="D1221" s="6" t="s">
        <v>6583</v>
      </c>
      <c r="E1221" s="6">
        <v>945</v>
      </c>
      <c r="F1221" s="6" t="s">
        <v>10699</v>
      </c>
      <c r="G1221" s="6" t="s">
        <v>13995</v>
      </c>
      <c r="H1221" s="6" t="s">
        <v>6584</v>
      </c>
      <c r="I1221" s="14">
        <f t="shared" si="38"/>
        <v>1.0049911941743446</v>
      </c>
      <c r="J1221" s="14">
        <f t="shared" si="39"/>
        <v>1.0808079277681817</v>
      </c>
      <c r="K1221" s="7">
        <v>34.679287479359452</v>
      </c>
      <c r="L1221" s="6">
        <v>51</v>
      </c>
      <c r="M1221" s="7">
        <v>34.852378536996852</v>
      </c>
      <c r="N1221" s="6">
        <v>61</v>
      </c>
      <c r="O1221" s="7">
        <v>37.481648837043537</v>
      </c>
      <c r="P1221" s="6">
        <v>92</v>
      </c>
    </row>
    <row r="1222" spans="1:16" x14ac:dyDescent="0.25">
      <c r="A1222" s="5">
        <v>2946</v>
      </c>
      <c r="B1222" s="6" t="s">
        <v>8841</v>
      </c>
      <c r="C1222" s="6" t="s">
        <v>6</v>
      </c>
      <c r="D1222" s="6" t="s">
        <v>8842</v>
      </c>
      <c r="E1222" s="6">
        <v>2088</v>
      </c>
      <c r="F1222" s="6" t="s">
        <v>10781</v>
      </c>
      <c r="G1222" s="6" t="s">
        <v>14746</v>
      </c>
      <c r="H1222" s="6" t="s">
        <v>8843</v>
      </c>
      <c r="I1222" s="14">
        <f t="shared" si="38"/>
        <v>1.235323616418732</v>
      </c>
      <c r="J1222" s="14">
        <f t="shared" si="39"/>
        <v>1.0807951998025713</v>
      </c>
      <c r="K1222" s="7">
        <v>284.05537069490543</v>
      </c>
      <c r="L1222" s="6">
        <v>923</v>
      </c>
      <c r="M1222" s="7">
        <v>350.90030778999409</v>
      </c>
      <c r="N1222" s="6">
        <v>1357</v>
      </c>
      <c r="O1222" s="7">
        <v>307.0056811251938</v>
      </c>
      <c r="P1222" s="6">
        <v>1665</v>
      </c>
    </row>
    <row r="1223" spans="1:16" x14ac:dyDescent="0.25">
      <c r="A1223" s="5">
        <v>526</v>
      </c>
      <c r="B1223" s="6" t="s">
        <v>1581</v>
      </c>
      <c r="C1223" s="6" t="s">
        <v>6</v>
      </c>
      <c r="D1223" s="6" t="s">
        <v>1582</v>
      </c>
      <c r="E1223" s="6">
        <v>549</v>
      </c>
      <c r="F1223" s="6" t="s">
        <v>10905</v>
      </c>
      <c r="G1223" s="6" t="s">
        <v>12334</v>
      </c>
      <c r="H1223" s="6" t="s">
        <v>1583</v>
      </c>
      <c r="I1223" s="14">
        <f t="shared" si="38"/>
        <v>1.1570497919491785</v>
      </c>
      <c r="J1223" s="14">
        <f t="shared" si="39"/>
        <v>1.0804227503170885</v>
      </c>
      <c r="K1223" s="7">
        <v>71.398533045740038</v>
      </c>
      <c r="L1223" s="6">
        <v>61</v>
      </c>
      <c r="M1223" s="7">
        <v>82.611657806050047</v>
      </c>
      <c r="N1223" s="6">
        <v>84</v>
      </c>
      <c r="O1223" s="7">
        <v>77.140599441883978</v>
      </c>
      <c r="P1223" s="6">
        <v>109</v>
      </c>
    </row>
    <row r="1224" spans="1:16" x14ac:dyDescent="0.25">
      <c r="A1224" s="5">
        <v>1262</v>
      </c>
      <c r="B1224" s="6" t="s">
        <v>3789</v>
      </c>
      <c r="C1224" s="6" t="s">
        <v>6</v>
      </c>
      <c r="D1224" s="6" t="s">
        <v>3790</v>
      </c>
      <c r="E1224" s="6">
        <v>516</v>
      </c>
      <c r="F1224" s="6" t="s">
        <v>11186</v>
      </c>
      <c r="G1224" s="6" t="s">
        <v>13068</v>
      </c>
      <c r="H1224" s="6" t="s">
        <v>3791</v>
      </c>
      <c r="I1224" s="14">
        <f t="shared" si="38"/>
        <v>1.1295009873789599</v>
      </c>
      <c r="J1224" s="14">
        <f t="shared" si="39"/>
        <v>1.0804227503170885</v>
      </c>
      <c r="K1224" s="7">
        <v>75.964718298665275</v>
      </c>
      <c r="L1224" s="6">
        <v>61</v>
      </c>
      <c r="M1224" s="7">
        <v>85.802224324306962</v>
      </c>
      <c r="N1224" s="6">
        <v>82</v>
      </c>
      <c r="O1224" s="7">
        <v>82.074009871306785</v>
      </c>
      <c r="P1224" s="6">
        <v>110</v>
      </c>
    </row>
    <row r="1225" spans="1:16" x14ac:dyDescent="0.25">
      <c r="A1225" s="5">
        <v>2944</v>
      </c>
      <c r="B1225" s="6" t="s">
        <v>8835</v>
      </c>
      <c r="C1225" s="6" t="s">
        <v>6</v>
      </c>
      <c r="D1225" s="6" t="s">
        <v>8836</v>
      </c>
      <c r="E1225" s="6">
        <v>1902</v>
      </c>
      <c r="F1225" s="6" t="s">
        <v>10699</v>
      </c>
      <c r="G1225" s="6" t="s">
        <v>14744</v>
      </c>
      <c r="H1225" s="6" t="s">
        <v>8837</v>
      </c>
      <c r="I1225" s="14">
        <f t="shared" si="38"/>
        <v>1.0613539444947349</v>
      </c>
      <c r="J1225" s="14">
        <f t="shared" si="39"/>
        <v>1.0800350388038165</v>
      </c>
      <c r="K1225" s="7">
        <v>25.676444060613139</v>
      </c>
      <c r="L1225" s="6">
        <v>76</v>
      </c>
      <c r="M1225" s="7">
        <v>27.251795184330163</v>
      </c>
      <c r="N1225" s="6">
        <v>96</v>
      </c>
      <c r="O1225" s="7">
        <v>27.731459257348337</v>
      </c>
      <c r="P1225" s="6">
        <v>137</v>
      </c>
    </row>
    <row r="1226" spans="1:16" x14ac:dyDescent="0.25">
      <c r="A1226" s="5">
        <v>2979</v>
      </c>
      <c r="B1226" s="6" t="s">
        <v>8940</v>
      </c>
      <c r="C1226" s="6" t="s">
        <v>6</v>
      </c>
      <c r="D1226" s="6" t="s">
        <v>8941</v>
      </c>
      <c r="E1226" s="6">
        <v>1110</v>
      </c>
      <c r="F1226" s="6" t="s">
        <v>10699</v>
      </c>
      <c r="G1226" s="6" t="s">
        <v>14779</v>
      </c>
      <c r="H1226" s="6" t="s">
        <v>8942</v>
      </c>
      <c r="I1226" s="14">
        <f t="shared" si="38"/>
        <v>1.2073697930898251</v>
      </c>
      <c r="J1226" s="14">
        <f t="shared" si="39"/>
        <v>1.0795378831997116</v>
      </c>
      <c r="K1226" s="7">
        <v>128.51735948233207</v>
      </c>
      <c r="L1226" s="6">
        <v>222</v>
      </c>
      <c r="M1226" s="7">
        <v>155.16797772663395</v>
      </c>
      <c r="N1226" s="6">
        <v>319</v>
      </c>
      <c r="O1226" s="7">
        <v>138.73935820997315</v>
      </c>
      <c r="P1226" s="6">
        <v>400</v>
      </c>
    </row>
    <row r="1227" spans="1:16" x14ac:dyDescent="0.25">
      <c r="A1227" s="5">
        <v>75</v>
      </c>
      <c r="B1227" s="6" t="s">
        <v>228</v>
      </c>
      <c r="C1227" s="6" t="s">
        <v>6</v>
      </c>
      <c r="D1227" s="6" t="s">
        <v>229</v>
      </c>
      <c r="E1227" s="6">
        <v>375</v>
      </c>
      <c r="F1227" s="6" t="s">
        <v>10699</v>
      </c>
      <c r="G1227" s="6" t="s">
        <v>11885</v>
      </c>
      <c r="H1227" s="6" t="s">
        <v>230</v>
      </c>
      <c r="I1227" s="14">
        <f t="shared" si="38"/>
        <v>1.6804770787833303</v>
      </c>
      <c r="J1227" s="14">
        <f t="shared" si="39"/>
        <v>1.078458345316512</v>
      </c>
      <c r="K1227" s="7">
        <v>8.5678239654888042</v>
      </c>
      <c r="L1227" s="6">
        <v>5</v>
      </c>
      <c r="M1227" s="7">
        <v>14.398031789054436</v>
      </c>
      <c r="N1227" s="6">
        <v>10</v>
      </c>
      <c r="O1227" s="7">
        <v>9.2400412567842114</v>
      </c>
      <c r="P1227" s="6">
        <v>9</v>
      </c>
    </row>
    <row r="1228" spans="1:16" x14ac:dyDescent="0.25">
      <c r="A1228" s="5">
        <v>1721</v>
      </c>
      <c r="B1228" s="6" t="s">
        <v>5166</v>
      </c>
      <c r="C1228" s="6" t="s">
        <v>6</v>
      </c>
      <c r="D1228" s="6" t="s">
        <v>5167</v>
      </c>
      <c r="E1228" s="6">
        <v>348</v>
      </c>
      <c r="F1228" s="6" t="s">
        <v>10699</v>
      </c>
      <c r="G1228" s="6" t="s">
        <v>13527</v>
      </c>
      <c r="H1228" s="6" t="s">
        <v>5168</v>
      </c>
      <c r="I1228" s="14">
        <f t="shared" si="38"/>
        <v>1.1763339551483314</v>
      </c>
      <c r="J1228" s="14">
        <f t="shared" si="39"/>
        <v>1.078458345316512</v>
      </c>
      <c r="K1228" s="7">
        <v>18.465137856656906</v>
      </c>
      <c r="L1228" s="6">
        <v>10</v>
      </c>
      <c r="M1228" s="7">
        <v>21.7211686472804</v>
      </c>
      <c r="N1228" s="6">
        <v>14</v>
      </c>
      <c r="O1228" s="7">
        <v>19.913882018931492</v>
      </c>
      <c r="P1228" s="6">
        <v>18</v>
      </c>
    </row>
    <row r="1229" spans="1:16" x14ac:dyDescent="0.25">
      <c r="A1229" s="5">
        <v>22</v>
      </c>
      <c r="B1229" s="6" t="s">
        <v>69</v>
      </c>
      <c r="C1229" s="6" t="s">
        <v>6</v>
      </c>
      <c r="D1229" s="6" t="s">
        <v>70</v>
      </c>
      <c r="E1229" s="6">
        <v>1041</v>
      </c>
      <c r="F1229" s="6" t="s">
        <v>10712</v>
      </c>
      <c r="G1229" s="6" t="s">
        <v>11832</v>
      </c>
      <c r="H1229" s="6" t="s">
        <v>71</v>
      </c>
      <c r="I1229" s="14">
        <f t="shared" si="38"/>
        <v>1.0082862472699983</v>
      </c>
      <c r="J1229" s="14">
        <f t="shared" si="39"/>
        <v>1.078458345316512</v>
      </c>
      <c r="K1229" s="7">
        <v>3.086391918403748</v>
      </c>
      <c r="L1229" s="6">
        <v>5</v>
      </c>
      <c r="M1229" s="7">
        <v>3.1119665250117658</v>
      </c>
      <c r="N1229" s="6">
        <v>6</v>
      </c>
      <c r="O1229" s="7">
        <v>3.3285451213199608</v>
      </c>
      <c r="P1229" s="6">
        <v>9</v>
      </c>
    </row>
    <row r="1230" spans="1:16" x14ac:dyDescent="0.25">
      <c r="A1230" s="5">
        <v>1167</v>
      </c>
      <c r="B1230" s="6" t="s">
        <v>3504</v>
      </c>
      <c r="C1230" s="6" t="s">
        <v>6</v>
      </c>
      <c r="D1230" s="6" t="s">
        <v>3505</v>
      </c>
      <c r="E1230" s="6">
        <v>465</v>
      </c>
      <c r="F1230" s="6" t="s">
        <v>10699</v>
      </c>
      <c r="G1230" s="6" t="s">
        <v>12973</v>
      </c>
      <c r="H1230" s="6" t="s">
        <v>3506</v>
      </c>
      <c r="I1230" s="14">
        <f t="shared" si="38"/>
        <v>1.2527192769112099</v>
      </c>
      <c r="J1230" s="14">
        <f t="shared" si="39"/>
        <v>1.0784583453165117</v>
      </c>
      <c r="K1230" s="7">
        <v>76.004890016432952</v>
      </c>
      <c r="L1230" s="6">
        <v>55</v>
      </c>
      <c r="M1230" s="7">
        <v>95.212790863101915</v>
      </c>
      <c r="N1230" s="6">
        <v>82</v>
      </c>
      <c r="O1230" s="7">
        <v>81.968107923085753</v>
      </c>
      <c r="P1230" s="6">
        <v>99</v>
      </c>
    </row>
    <row r="1231" spans="1:16" x14ac:dyDescent="0.25">
      <c r="A1231" s="5">
        <v>513</v>
      </c>
      <c r="B1231" s="6" t="s">
        <v>1542</v>
      </c>
      <c r="C1231" s="6" t="s">
        <v>6</v>
      </c>
      <c r="D1231" s="6" t="s">
        <v>1543</v>
      </c>
      <c r="E1231" s="6">
        <v>348</v>
      </c>
      <c r="F1231" s="6" t="s">
        <v>10898</v>
      </c>
      <c r="G1231" s="6" t="s">
        <v>12321</v>
      </c>
      <c r="H1231" s="6" t="s">
        <v>1544</v>
      </c>
      <c r="I1231" s="14">
        <f t="shared" si="38"/>
        <v>1.2379514480370535</v>
      </c>
      <c r="J1231" s="14">
        <f t="shared" si="39"/>
        <v>1.0784583453165117</v>
      </c>
      <c r="K1231" s="7">
        <v>276.9770678498536</v>
      </c>
      <c r="L1231" s="6">
        <v>150</v>
      </c>
      <c r="M1231" s="7">
        <v>342.88416221778346</v>
      </c>
      <c r="N1231" s="6">
        <v>221</v>
      </c>
      <c r="O1231" s="7">
        <v>298.70823028397234</v>
      </c>
      <c r="P1231" s="6">
        <v>270</v>
      </c>
    </row>
    <row r="1232" spans="1:16" x14ac:dyDescent="0.25">
      <c r="A1232" s="5">
        <v>3262</v>
      </c>
      <c r="B1232" s="6" t="s">
        <v>9790</v>
      </c>
      <c r="C1232" s="6" t="s">
        <v>9484</v>
      </c>
      <c r="D1232" s="6" t="s">
        <v>9791</v>
      </c>
      <c r="E1232" s="6">
        <v>603</v>
      </c>
      <c r="F1232" s="6" t="s">
        <v>10699</v>
      </c>
      <c r="G1232" s="6" t="s">
        <v>15059</v>
      </c>
      <c r="H1232" s="6" t="s">
        <v>9792</v>
      </c>
      <c r="I1232" s="14">
        <f t="shared" si="38"/>
        <v>1.1203180525222203</v>
      </c>
      <c r="J1232" s="14">
        <f t="shared" si="39"/>
        <v>1.0784583453165117</v>
      </c>
      <c r="K1232" s="7">
        <v>15.984746204270159</v>
      </c>
      <c r="L1232" s="6">
        <v>15</v>
      </c>
      <c r="M1232" s="7">
        <v>17.907999737629897</v>
      </c>
      <c r="N1232" s="6">
        <v>20</v>
      </c>
      <c r="O1232" s="7">
        <v>17.238882941761588</v>
      </c>
      <c r="P1232" s="6">
        <v>27</v>
      </c>
    </row>
    <row r="1233" spans="1:16" x14ac:dyDescent="0.25">
      <c r="A1233" s="5">
        <v>2096</v>
      </c>
      <c r="B1233" s="6" t="s">
        <v>6291</v>
      </c>
      <c r="C1233" s="6" t="s">
        <v>6</v>
      </c>
      <c r="D1233" s="6" t="s">
        <v>6292</v>
      </c>
      <c r="E1233" s="6">
        <v>1017</v>
      </c>
      <c r="F1233" s="6" t="s">
        <v>10718</v>
      </c>
      <c r="G1233" s="6" t="s">
        <v>13900</v>
      </c>
      <c r="H1233" s="6" t="s">
        <v>6293</v>
      </c>
      <c r="I1233" s="14">
        <f t="shared" si="38"/>
        <v>1.0923101012091645</v>
      </c>
      <c r="J1233" s="14">
        <f t="shared" si="39"/>
        <v>1.0784583453165117</v>
      </c>
      <c r="K1233" s="7">
        <v>6.3184542518354023</v>
      </c>
      <c r="L1233" s="6">
        <v>1</v>
      </c>
      <c r="M1233" s="7">
        <v>6.9017114033078046</v>
      </c>
      <c r="N1233" s="6">
        <v>4</v>
      </c>
      <c r="O1233" s="7">
        <v>6.8141897173924866</v>
      </c>
      <c r="P1233" s="6">
        <v>1</v>
      </c>
    </row>
    <row r="1234" spans="1:16" x14ac:dyDescent="0.25">
      <c r="A1234" s="5">
        <v>3550</v>
      </c>
      <c r="B1234" s="6" t="s">
        <v>10657</v>
      </c>
      <c r="C1234" s="6" t="s">
        <v>10333</v>
      </c>
      <c r="D1234" s="6" t="s">
        <v>10658</v>
      </c>
      <c r="E1234" s="6">
        <v>810</v>
      </c>
      <c r="F1234" s="6" t="s">
        <v>10699</v>
      </c>
      <c r="G1234" s="6" t="s">
        <v>15347</v>
      </c>
      <c r="H1234" s="6" t="s">
        <v>10659</v>
      </c>
      <c r="I1234" s="14">
        <f t="shared" si="38"/>
        <v>1.0082862472699983</v>
      </c>
      <c r="J1234" s="14">
        <f t="shared" si="39"/>
        <v>1.0784583453165117</v>
      </c>
      <c r="K1234" s="7">
        <v>3.96658516920778</v>
      </c>
      <c r="L1234" s="6">
        <v>5</v>
      </c>
      <c r="M1234" s="7">
        <v>3.9994532747373435</v>
      </c>
      <c r="N1234" s="6">
        <v>6</v>
      </c>
      <c r="O1234" s="7">
        <v>4.2777968781408386</v>
      </c>
      <c r="P1234" s="6">
        <v>9</v>
      </c>
    </row>
    <row r="1235" spans="1:16" x14ac:dyDescent="0.25">
      <c r="A1235" s="5">
        <v>3177</v>
      </c>
      <c r="B1235" s="6" t="s">
        <v>9535</v>
      </c>
      <c r="C1235" s="6" t="s">
        <v>9484</v>
      </c>
      <c r="D1235" s="6" t="s">
        <v>9536</v>
      </c>
      <c r="E1235" s="6">
        <v>318</v>
      </c>
      <c r="F1235" s="6" t="s">
        <v>10699</v>
      </c>
      <c r="G1235" s="6" t="s">
        <v>14975</v>
      </c>
      <c r="H1235" s="6" t="s">
        <v>9537</v>
      </c>
      <c r="I1235" s="14">
        <f t="shared" si="38"/>
        <v>1.008286247269998</v>
      </c>
      <c r="J1235" s="14">
        <f t="shared" si="39"/>
        <v>1.0784583453165117</v>
      </c>
      <c r="K1235" s="7">
        <v>10.103565997038686</v>
      </c>
      <c r="L1235" s="6">
        <v>5</v>
      </c>
      <c r="M1235" s="7">
        <v>10.187286643198894</v>
      </c>
      <c r="N1235" s="6">
        <v>6</v>
      </c>
      <c r="O1235" s="7">
        <v>10.896275066962513</v>
      </c>
      <c r="P1235" s="6">
        <v>9</v>
      </c>
    </row>
    <row r="1236" spans="1:16" x14ac:dyDescent="0.25">
      <c r="A1236" s="5">
        <v>678</v>
      </c>
      <c r="B1236" s="6" t="s">
        <v>2037</v>
      </c>
      <c r="C1236" s="6" t="s">
        <v>6</v>
      </c>
      <c r="D1236" s="6" t="s">
        <v>2038</v>
      </c>
      <c r="E1236" s="6">
        <v>294</v>
      </c>
      <c r="F1236" s="6" t="s">
        <v>10699</v>
      </c>
      <c r="G1236" s="6" t="s">
        <v>12485</v>
      </c>
      <c r="H1236" s="6" t="s">
        <v>2039</v>
      </c>
      <c r="I1236" s="14">
        <f t="shared" si="38"/>
        <v>0.95227034464388716</v>
      </c>
      <c r="J1236" s="14">
        <f t="shared" si="39"/>
        <v>1.0784583453165117</v>
      </c>
      <c r="K1236" s="7">
        <v>32.785040684268388</v>
      </c>
      <c r="L1236" s="6">
        <v>15</v>
      </c>
      <c r="M1236" s="7">
        <v>31.220221991572121</v>
      </c>
      <c r="N1236" s="6">
        <v>17</v>
      </c>
      <c r="O1236" s="7">
        <v>35.357300727490603</v>
      </c>
      <c r="P1236" s="6">
        <v>27</v>
      </c>
    </row>
    <row r="1237" spans="1:16" x14ac:dyDescent="0.25">
      <c r="A1237" s="5">
        <v>1180</v>
      </c>
      <c r="B1237" s="6" t="s">
        <v>3543</v>
      </c>
      <c r="C1237" s="6" t="s">
        <v>6</v>
      </c>
      <c r="D1237" s="6" t="s">
        <v>3544</v>
      </c>
      <c r="E1237" s="6">
        <v>1473</v>
      </c>
      <c r="F1237" s="6" t="s">
        <v>10699</v>
      </c>
      <c r="G1237" s="6" t="s">
        <v>12986</v>
      </c>
      <c r="H1237" s="6" t="s">
        <v>3545</v>
      </c>
      <c r="I1237" s="14">
        <f t="shared" si="38"/>
        <v>0.92426239333083171</v>
      </c>
      <c r="J1237" s="14">
        <f t="shared" si="39"/>
        <v>1.0784583453165117</v>
      </c>
      <c r="K1237" s="7">
        <v>8.7248716552839163</v>
      </c>
      <c r="L1237" s="6">
        <v>20</v>
      </c>
      <c r="M1237" s="7">
        <v>8.0640707576170474</v>
      </c>
      <c r="N1237" s="6">
        <v>22</v>
      </c>
      <c r="O1237" s="7">
        <v>9.4094106484564275</v>
      </c>
      <c r="P1237" s="6">
        <v>36</v>
      </c>
    </row>
    <row r="1238" spans="1:16" x14ac:dyDescent="0.25">
      <c r="A1238" s="5">
        <v>3382</v>
      </c>
      <c r="B1238" s="6" t="s">
        <v>10151</v>
      </c>
      <c r="C1238" s="6" t="s">
        <v>9875</v>
      </c>
      <c r="D1238" s="6" t="s">
        <v>10152</v>
      </c>
      <c r="E1238" s="6">
        <v>516</v>
      </c>
      <c r="F1238" s="6" t="s">
        <v>10699</v>
      </c>
      <c r="G1238" s="6" t="s">
        <v>15179</v>
      </c>
      <c r="H1238" s="6" t="s">
        <v>10153</v>
      </c>
      <c r="I1238" s="14">
        <f t="shared" si="38"/>
        <v>0.90325642984604015</v>
      </c>
      <c r="J1238" s="14">
        <f t="shared" si="39"/>
        <v>1.0784583453165117</v>
      </c>
      <c r="K1238" s="7">
        <v>49.812930031911655</v>
      </c>
      <c r="L1238" s="6">
        <v>40</v>
      </c>
      <c r="M1238" s="7">
        <v>44.993849340795116</v>
      </c>
      <c r="N1238" s="6">
        <v>43</v>
      </c>
      <c r="O1238" s="7">
        <v>53.721170097582622</v>
      </c>
      <c r="P1238" s="6">
        <v>72</v>
      </c>
    </row>
    <row r="1239" spans="1:16" x14ac:dyDescent="0.25">
      <c r="A1239" s="5">
        <v>1750</v>
      </c>
      <c r="B1239" s="6" t="s">
        <v>5253</v>
      </c>
      <c r="C1239" s="6" t="s">
        <v>6</v>
      </c>
      <c r="D1239" s="6" t="s">
        <v>5254</v>
      </c>
      <c r="E1239" s="6">
        <v>303</v>
      </c>
      <c r="F1239" s="6" t="s">
        <v>10718</v>
      </c>
      <c r="G1239" s="6" t="s">
        <v>13556</v>
      </c>
      <c r="H1239" s="6" t="s">
        <v>5255</v>
      </c>
      <c r="I1239" s="14">
        <f t="shared" si="38"/>
        <v>0.67219083151333214</v>
      </c>
      <c r="J1239" s="14">
        <f t="shared" si="39"/>
        <v>1.0784583453165117</v>
      </c>
      <c r="K1239" s="7">
        <v>10.603742531545551</v>
      </c>
      <c r="L1239" s="6">
        <v>5</v>
      </c>
      <c r="M1239" s="7">
        <v>7.1277385094328896</v>
      </c>
      <c r="N1239" s="6">
        <v>4</v>
      </c>
      <c r="O1239" s="7">
        <v>11.435694624732935</v>
      </c>
      <c r="P1239" s="6">
        <v>9</v>
      </c>
    </row>
    <row r="1240" spans="1:16" x14ac:dyDescent="0.25">
      <c r="A1240" s="5">
        <v>3533</v>
      </c>
      <c r="B1240" s="6" t="s">
        <v>10606</v>
      </c>
      <c r="C1240" s="6" t="s">
        <v>10333</v>
      </c>
      <c r="D1240" s="6" t="s">
        <v>10607</v>
      </c>
      <c r="E1240" s="6">
        <v>435</v>
      </c>
      <c r="F1240" s="6" t="s">
        <v>10699</v>
      </c>
      <c r="G1240" s="6" t="s">
        <v>15330</v>
      </c>
      <c r="H1240" s="6" t="s">
        <v>10608</v>
      </c>
      <c r="I1240" s="14">
        <f t="shared" si="38"/>
        <v>0.33609541575666607</v>
      </c>
      <c r="J1240" s="14">
        <f t="shared" si="39"/>
        <v>1.0784583453165117</v>
      </c>
      <c r="K1240" s="7">
        <v>7.3860551426627632</v>
      </c>
      <c r="L1240" s="6">
        <v>5</v>
      </c>
      <c r="M1240" s="7">
        <v>2.4824192739749029</v>
      </c>
      <c r="N1240" s="6">
        <v>2</v>
      </c>
      <c r="O1240" s="7">
        <v>7.9655528075725961</v>
      </c>
      <c r="P1240" s="6">
        <v>9</v>
      </c>
    </row>
    <row r="1241" spans="1:16" x14ac:dyDescent="0.25">
      <c r="A1241" s="5">
        <v>2437</v>
      </c>
      <c r="B1241" s="6" t="s">
        <v>7314</v>
      </c>
      <c r="C1241" s="6" t="s">
        <v>6</v>
      </c>
      <c r="D1241" s="6" t="s">
        <v>7315</v>
      </c>
      <c r="E1241" s="6">
        <v>456</v>
      </c>
      <c r="F1241" s="6" t="s">
        <v>11106</v>
      </c>
      <c r="G1241" s="6" t="s">
        <v>14238</v>
      </c>
      <c r="H1241" s="6" t="s">
        <v>7316</v>
      </c>
      <c r="I1241" s="14">
        <f t="shared" si="38"/>
        <v>1.3417322622267807</v>
      </c>
      <c r="J1241" s="14">
        <f t="shared" si="39"/>
        <v>1.078188460845712</v>
      </c>
      <c r="K1241" s="7">
        <v>625.67661853240611</v>
      </c>
      <c r="L1241" s="6">
        <v>444</v>
      </c>
      <c r="M1241" s="7">
        <v>839.49050480588778</v>
      </c>
      <c r="N1241" s="6">
        <v>709</v>
      </c>
      <c r="O1241" s="7">
        <v>674.59731032260459</v>
      </c>
      <c r="P1241" s="6">
        <v>799</v>
      </c>
    </row>
    <row r="1242" spans="1:16" x14ac:dyDescent="0.25">
      <c r="A1242" s="5">
        <v>2266</v>
      </c>
      <c r="B1242" s="6" t="s">
        <v>6801</v>
      </c>
      <c r="C1242" s="6" t="s">
        <v>6</v>
      </c>
      <c r="D1242" s="6" t="s">
        <v>6802</v>
      </c>
      <c r="E1242" s="6">
        <v>1659</v>
      </c>
      <c r="F1242" s="6" t="s">
        <v>11520</v>
      </c>
      <c r="G1242" s="6" t="s">
        <v>14068</v>
      </c>
      <c r="H1242" s="6" t="s">
        <v>6803</v>
      </c>
      <c r="I1242" s="14">
        <f t="shared" si="38"/>
        <v>1.0359930378162467</v>
      </c>
      <c r="J1242" s="14">
        <f t="shared" si="39"/>
        <v>1.0780288517500776</v>
      </c>
      <c r="K1242" s="7">
        <v>108.06613410358845</v>
      </c>
      <c r="L1242" s="6">
        <v>279</v>
      </c>
      <c r="M1242" s="7">
        <v>111.9557625550345</v>
      </c>
      <c r="N1242" s="6">
        <v>344</v>
      </c>
      <c r="O1242" s="7">
        <v>116.49841046076136</v>
      </c>
      <c r="P1242" s="6">
        <v>502</v>
      </c>
    </row>
    <row r="1243" spans="1:16" x14ac:dyDescent="0.25">
      <c r="A1243" s="5">
        <v>2012</v>
      </c>
      <c r="B1243" s="6" t="s">
        <v>6039</v>
      </c>
      <c r="C1243" s="6" t="s">
        <v>6</v>
      </c>
      <c r="D1243" s="6" t="s">
        <v>6040</v>
      </c>
      <c r="E1243" s="6">
        <v>1884</v>
      </c>
      <c r="F1243" s="6" t="s">
        <v>10699</v>
      </c>
      <c r="G1243" s="6" t="s">
        <v>13816</v>
      </c>
      <c r="H1243" s="6" t="s">
        <v>6041</v>
      </c>
      <c r="I1243" s="14">
        <f t="shared" si="38"/>
        <v>0.93270498152567616</v>
      </c>
      <c r="J1243" s="14">
        <f t="shared" si="39"/>
        <v>1.0778850022302191</v>
      </c>
      <c r="K1243" s="7">
        <v>71.284841114138544</v>
      </c>
      <c r="L1243" s="6">
        <v>209</v>
      </c>
      <c r="M1243" s="7">
        <v>66.487726414423349</v>
      </c>
      <c r="N1243" s="6">
        <v>232</v>
      </c>
      <c r="O1243" s="7">
        <v>76.836861123294042</v>
      </c>
      <c r="P1243" s="6">
        <v>376</v>
      </c>
    </row>
    <row r="1244" spans="1:16" x14ac:dyDescent="0.25">
      <c r="A1244" s="5">
        <v>705</v>
      </c>
      <c r="B1244" s="6" t="s">
        <v>2118</v>
      </c>
      <c r="C1244" s="6" t="s">
        <v>6</v>
      </c>
      <c r="D1244" s="6" t="s">
        <v>2119</v>
      </c>
      <c r="E1244" s="6">
        <v>1359</v>
      </c>
      <c r="F1244" s="6" t="s">
        <v>10958</v>
      </c>
      <c r="G1244" s="6" t="s">
        <v>12512</v>
      </c>
      <c r="H1244" s="6" t="s">
        <v>2120</v>
      </c>
      <c r="I1244" s="14">
        <f t="shared" si="38"/>
        <v>1.0803066935035694</v>
      </c>
      <c r="J1244" s="14">
        <f t="shared" si="39"/>
        <v>1.0776802368422573</v>
      </c>
      <c r="K1244" s="7">
        <v>72.817046947311042</v>
      </c>
      <c r="L1244" s="6">
        <v>154</v>
      </c>
      <c r="M1244" s="7">
        <v>78.664743218343773</v>
      </c>
      <c r="N1244" s="6">
        <v>198</v>
      </c>
      <c r="O1244" s="7">
        <v>78.473492400331935</v>
      </c>
      <c r="P1244" s="6">
        <v>277</v>
      </c>
    </row>
    <row r="1245" spans="1:16" x14ac:dyDescent="0.25">
      <c r="A1245" s="5">
        <v>2966</v>
      </c>
      <c r="B1245" s="6" t="s">
        <v>8901</v>
      </c>
      <c r="C1245" s="6" t="s">
        <v>6</v>
      </c>
      <c r="D1245" s="6" t="s">
        <v>8902</v>
      </c>
      <c r="E1245" s="6">
        <v>2088</v>
      </c>
      <c r="F1245" s="6" t="s">
        <v>10703</v>
      </c>
      <c r="G1245" s="6" t="s">
        <v>14766</v>
      </c>
      <c r="H1245" s="6" t="s">
        <v>8903</v>
      </c>
      <c r="I1245" s="14">
        <f t="shared" si="38"/>
        <v>1.3157223640086539</v>
      </c>
      <c r="J1245" s="14">
        <f t="shared" si="39"/>
        <v>1.0775294406263169</v>
      </c>
      <c r="K1245" s="7">
        <v>39.70004639181235</v>
      </c>
      <c r="L1245" s="6">
        <v>129</v>
      </c>
      <c r="M1245" s="7">
        <v>52.23423888988858</v>
      </c>
      <c r="N1245" s="6">
        <v>202</v>
      </c>
      <c r="O1245" s="7">
        <v>42.77796878140839</v>
      </c>
      <c r="P1245" s="6">
        <v>232</v>
      </c>
    </row>
    <row r="1246" spans="1:16" x14ac:dyDescent="0.25">
      <c r="A1246" s="5">
        <v>525</v>
      </c>
      <c r="B1246" s="6" t="s">
        <v>1578</v>
      </c>
      <c r="C1246" s="6" t="s">
        <v>6</v>
      </c>
      <c r="D1246" s="6" t="s">
        <v>1579</v>
      </c>
      <c r="E1246" s="6">
        <v>2835</v>
      </c>
      <c r="F1246" s="6" t="s">
        <v>10904</v>
      </c>
      <c r="G1246" s="6" t="s">
        <v>12333</v>
      </c>
      <c r="H1246" s="6" t="s">
        <v>1580</v>
      </c>
      <c r="I1246" s="14">
        <f t="shared" si="38"/>
        <v>0.8102300201276772</v>
      </c>
      <c r="J1246" s="14">
        <f t="shared" si="39"/>
        <v>1.0770318131137122</v>
      </c>
      <c r="K1246" s="7">
        <v>19.039608812197343</v>
      </c>
      <c r="L1246" s="6">
        <v>84</v>
      </c>
      <c r="M1246" s="7">
        <v>15.426462631129754</v>
      </c>
      <c r="N1246" s="6">
        <v>81</v>
      </c>
      <c r="O1246" s="7">
        <v>20.506264399976718</v>
      </c>
      <c r="P1246" s="6">
        <v>151</v>
      </c>
    </row>
    <row r="1247" spans="1:16" x14ac:dyDescent="0.25">
      <c r="A1247" s="5">
        <v>2143</v>
      </c>
      <c r="B1247" s="6" t="s">
        <v>6432</v>
      </c>
      <c r="C1247" s="6" t="s">
        <v>6</v>
      </c>
      <c r="D1247" s="6" t="s">
        <v>6433</v>
      </c>
      <c r="E1247" s="6">
        <v>681</v>
      </c>
      <c r="F1247" s="6" t="s">
        <v>10699</v>
      </c>
      <c r="G1247" s="6" t="s">
        <v>13946</v>
      </c>
      <c r="H1247" s="6" t="s">
        <v>6434</v>
      </c>
      <c r="I1247" s="14">
        <f t="shared" si="38"/>
        <v>1.1568501629305534</v>
      </c>
      <c r="J1247" s="14">
        <f t="shared" si="39"/>
        <v>1.0767216974174514</v>
      </c>
      <c r="K1247" s="7">
        <v>65.107913394132993</v>
      </c>
      <c r="L1247" s="6">
        <v>69</v>
      </c>
      <c r="M1247" s="7">
        <v>75.320100218071119</v>
      </c>
      <c r="N1247" s="6">
        <v>95</v>
      </c>
      <c r="O1247" s="7">
        <v>70.103103025039289</v>
      </c>
      <c r="P1247" s="6">
        <v>124</v>
      </c>
    </row>
    <row r="1248" spans="1:16" x14ac:dyDescent="0.25">
      <c r="A1248" s="5">
        <v>3083</v>
      </c>
      <c r="B1248" s="6" t="s">
        <v>9252</v>
      </c>
      <c r="C1248" s="6" t="s">
        <v>6</v>
      </c>
      <c r="D1248" s="6" t="s">
        <v>9253</v>
      </c>
      <c r="E1248" s="6">
        <v>1488</v>
      </c>
      <c r="F1248" s="6" t="s">
        <v>10699</v>
      </c>
      <c r="G1248" s="6" t="s">
        <v>14881</v>
      </c>
      <c r="H1248" s="6" t="s">
        <v>9254</v>
      </c>
      <c r="I1248" s="14">
        <f t="shared" si="38"/>
        <v>1.0909174406466371</v>
      </c>
      <c r="J1248" s="14">
        <f t="shared" si="39"/>
        <v>1.0758101971389391</v>
      </c>
      <c r="K1248" s="7">
        <v>78.164119846445246</v>
      </c>
      <c r="L1248" s="6">
        <v>181</v>
      </c>
      <c r="M1248" s="7">
        <v>85.270601573281056</v>
      </c>
      <c r="N1248" s="6">
        <v>235</v>
      </c>
      <c r="O1248" s="7">
        <v>84.089757181195921</v>
      </c>
      <c r="P1248" s="6">
        <v>325</v>
      </c>
    </row>
    <row r="1249" spans="1:16" x14ac:dyDescent="0.25">
      <c r="A1249" s="5">
        <v>2469</v>
      </c>
      <c r="B1249" s="6" t="s">
        <v>7410</v>
      </c>
      <c r="C1249" s="6" t="s">
        <v>6</v>
      </c>
      <c r="D1249" s="6" t="s">
        <v>7411</v>
      </c>
      <c r="E1249" s="6">
        <v>840</v>
      </c>
      <c r="F1249" s="6" t="s">
        <v>10699</v>
      </c>
      <c r="G1249" s="6" t="s">
        <v>14270</v>
      </c>
      <c r="H1249" s="6" t="s">
        <v>7412</v>
      </c>
      <c r="I1249" s="14">
        <f t="shared" si="38"/>
        <v>1.5849954265797319</v>
      </c>
      <c r="J1249" s="14">
        <f t="shared" si="39"/>
        <v>1.0757349656566215</v>
      </c>
      <c r="K1249" s="7">
        <v>33.659308435848878</v>
      </c>
      <c r="L1249" s="6">
        <v>44</v>
      </c>
      <c r="M1249" s="7">
        <v>53.349849932657065</v>
      </c>
      <c r="N1249" s="6">
        <v>83</v>
      </c>
      <c r="O1249" s="7">
        <v>36.208495004263526</v>
      </c>
      <c r="P1249" s="6">
        <v>79</v>
      </c>
    </row>
    <row r="1250" spans="1:16" x14ac:dyDescent="0.25">
      <c r="A1250" s="5">
        <v>1730</v>
      </c>
      <c r="B1250" s="6" t="s">
        <v>5193</v>
      </c>
      <c r="C1250" s="6" t="s">
        <v>6</v>
      </c>
      <c r="D1250" s="6" t="s">
        <v>5194</v>
      </c>
      <c r="E1250" s="6">
        <v>1560</v>
      </c>
      <c r="F1250" s="6" t="s">
        <v>11340</v>
      </c>
      <c r="G1250" s="6" t="s">
        <v>13536</v>
      </c>
      <c r="H1250" s="6" t="s">
        <v>5195</v>
      </c>
      <c r="I1250" s="14">
        <f t="shared" si="38"/>
        <v>1.1214207277707657</v>
      </c>
      <c r="J1250" s="14">
        <f t="shared" si="39"/>
        <v>1.0756277459849723</v>
      </c>
      <c r="K1250" s="7">
        <v>104.62631188625753</v>
      </c>
      <c r="L1250" s="6">
        <v>254</v>
      </c>
      <c r="M1250" s="7">
        <v>117.33011481945803</v>
      </c>
      <c r="N1250" s="6">
        <v>339</v>
      </c>
      <c r="O1250" s="7">
        <v>112.53896402493591</v>
      </c>
      <c r="P1250" s="6">
        <v>456</v>
      </c>
    </row>
    <row r="1251" spans="1:16" x14ac:dyDescent="0.25">
      <c r="A1251" s="5">
        <v>1865</v>
      </c>
      <c r="B1251" s="6" t="s">
        <v>5598</v>
      </c>
      <c r="C1251" s="6" t="s">
        <v>6</v>
      </c>
      <c r="D1251" s="6" t="s">
        <v>5599</v>
      </c>
      <c r="E1251" s="6">
        <v>375</v>
      </c>
      <c r="F1251" s="6" t="s">
        <v>10699</v>
      </c>
      <c r="G1251" s="6" t="s">
        <v>13671</v>
      </c>
      <c r="H1251" s="6" t="s">
        <v>5600</v>
      </c>
      <c r="I1251" s="14">
        <f t="shared" si="38"/>
        <v>1.0176150266549679</v>
      </c>
      <c r="J1251" s="14">
        <f t="shared" si="39"/>
        <v>1.0755340024618869</v>
      </c>
      <c r="K1251" s="7">
        <v>35529.052420088978</v>
      </c>
      <c r="L1251" s="6">
        <v>20734</v>
      </c>
      <c r="M1251" s="7">
        <v>36154.897625494596</v>
      </c>
      <c r="N1251" s="6">
        <v>25111</v>
      </c>
      <c r="O1251" s="7">
        <v>38212.703953056487</v>
      </c>
      <c r="P1251" s="6">
        <v>37220</v>
      </c>
    </row>
    <row r="1252" spans="1:16" x14ac:dyDescent="0.25">
      <c r="A1252" s="5">
        <v>3473</v>
      </c>
      <c r="B1252" s="6" t="s">
        <v>10426</v>
      </c>
      <c r="C1252" s="6" t="s">
        <v>10333</v>
      </c>
      <c r="D1252" s="6" t="s">
        <v>10427</v>
      </c>
      <c r="E1252" s="6">
        <v>3366</v>
      </c>
      <c r="F1252" s="6" t="s">
        <v>10699</v>
      </c>
      <c r="G1252" s="6" t="s">
        <v>15270</v>
      </c>
      <c r="H1252" s="6" t="s">
        <v>10428</v>
      </c>
      <c r="I1252" s="14">
        <f t="shared" si="38"/>
        <v>1.0341397407897417</v>
      </c>
      <c r="J1252" s="14">
        <f t="shared" si="39"/>
        <v>1.075385814418174</v>
      </c>
      <c r="K1252" s="7">
        <v>7.4453015742884006</v>
      </c>
      <c r="L1252" s="6">
        <v>39</v>
      </c>
      <c r="M1252" s="7">
        <v>7.6994822401360619</v>
      </c>
      <c r="N1252" s="6">
        <v>47</v>
      </c>
      <c r="O1252" s="7">
        <v>8.0065716970550458</v>
      </c>
      <c r="P1252" s="6">
        <v>70</v>
      </c>
    </row>
    <row r="1253" spans="1:16" x14ac:dyDescent="0.25">
      <c r="A1253" s="5">
        <v>828</v>
      </c>
      <c r="B1253" s="6" t="s">
        <v>2487</v>
      </c>
      <c r="C1253" s="6" t="s">
        <v>6</v>
      </c>
      <c r="D1253" s="6" t="s">
        <v>2488</v>
      </c>
      <c r="E1253" s="6">
        <v>1527</v>
      </c>
      <c r="F1253" s="6" t="s">
        <v>11029</v>
      </c>
      <c r="G1253" s="6" t="s">
        <v>12635</v>
      </c>
      <c r="H1253" s="6" t="s">
        <v>2489</v>
      </c>
      <c r="I1253" s="14">
        <f t="shared" si="38"/>
        <v>1.235644910870096</v>
      </c>
      <c r="J1253" s="14">
        <f t="shared" si="39"/>
        <v>1.0749339716390069</v>
      </c>
      <c r="K1253" s="7">
        <v>28.615522085129605</v>
      </c>
      <c r="L1253" s="6">
        <v>68</v>
      </c>
      <c r="M1253" s="7">
        <v>35.358624236381232</v>
      </c>
      <c r="N1253" s="6">
        <v>100</v>
      </c>
      <c r="O1253" s="7">
        <v>30.759796805492083</v>
      </c>
      <c r="P1253" s="6">
        <v>122</v>
      </c>
    </row>
    <row r="1254" spans="1:16" x14ac:dyDescent="0.25">
      <c r="A1254" s="5">
        <v>935</v>
      </c>
      <c r="B1254" s="6" t="s">
        <v>2808</v>
      </c>
      <c r="C1254" s="6" t="s">
        <v>6</v>
      </c>
      <c r="D1254" s="6" t="s">
        <v>2809</v>
      </c>
      <c r="E1254" s="6">
        <v>1644</v>
      </c>
      <c r="F1254" s="6" t="s">
        <v>11073</v>
      </c>
      <c r="G1254" s="6" t="s">
        <v>12742</v>
      </c>
      <c r="H1254" s="6" t="s">
        <v>2810</v>
      </c>
      <c r="I1254" s="14">
        <f t="shared" si="38"/>
        <v>1.0386868376399478</v>
      </c>
      <c r="J1254" s="14">
        <f t="shared" si="39"/>
        <v>1.0748454195365569</v>
      </c>
      <c r="K1254" s="7">
        <v>77.782708445815345</v>
      </c>
      <c r="L1254" s="6">
        <v>199</v>
      </c>
      <c r="M1254" s="7">
        <v>80.791875458654005</v>
      </c>
      <c r="N1254" s="6">
        <v>246</v>
      </c>
      <c r="O1254" s="7">
        <v>83.604387892132081</v>
      </c>
      <c r="P1254" s="6">
        <v>357</v>
      </c>
    </row>
    <row r="1255" spans="1:16" x14ac:dyDescent="0.25">
      <c r="A1255" s="5">
        <v>1220</v>
      </c>
      <c r="B1255" s="6" t="s">
        <v>3663</v>
      </c>
      <c r="C1255" s="6" t="s">
        <v>6</v>
      </c>
      <c r="D1255" s="6" t="s">
        <v>3664</v>
      </c>
      <c r="E1255" s="6">
        <v>1383</v>
      </c>
      <c r="F1255" s="6" t="s">
        <v>11173</v>
      </c>
      <c r="G1255" s="6" t="s">
        <v>13026</v>
      </c>
      <c r="H1255" s="6" t="s">
        <v>3665</v>
      </c>
      <c r="I1255" s="14">
        <f t="shared" si="38"/>
        <v>1.105425541236259</v>
      </c>
      <c r="J1255" s="14">
        <f t="shared" si="39"/>
        <v>1.0739805112630372</v>
      </c>
      <c r="K1255" s="7">
        <v>5968.2049260685308</v>
      </c>
      <c r="L1255" s="6">
        <v>12845</v>
      </c>
      <c r="M1255" s="7">
        <v>6597.4061606082132</v>
      </c>
      <c r="N1255" s="6">
        <v>16899</v>
      </c>
      <c r="O1255" s="7">
        <v>6409.7357778216583</v>
      </c>
      <c r="P1255" s="6">
        <v>23025</v>
      </c>
    </row>
    <row r="1256" spans="1:16" x14ac:dyDescent="0.25">
      <c r="A1256" s="5">
        <v>1365</v>
      </c>
      <c r="B1256" s="6" t="s">
        <v>4098</v>
      </c>
      <c r="C1256" s="6" t="s">
        <v>6</v>
      </c>
      <c r="D1256" s="6" t="s">
        <v>4099</v>
      </c>
      <c r="E1256" s="6">
        <v>1209</v>
      </c>
      <c r="F1256" s="6" t="s">
        <v>11225</v>
      </c>
      <c r="G1256" s="6" t="s">
        <v>13171</v>
      </c>
      <c r="H1256" s="6" t="s">
        <v>4100</v>
      </c>
      <c r="I1256" s="14">
        <f t="shared" si="38"/>
        <v>1.312872717799477</v>
      </c>
      <c r="J1256" s="14">
        <f t="shared" si="39"/>
        <v>1.0734654826067132</v>
      </c>
      <c r="K1256" s="7">
        <v>25.512130914606864</v>
      </c>
      <c r="L1256" s="6">
        <v>48</v>
      </c>
      <c r="M1256" s="7">
        <v>33.494180650715968</v>
      </c>
      <c r="N1256" s="6">
        <v>75</v>
      </c>
      <c r="O1256" s="7">
        <v>27.386391924574102</v>
      </c>
      <c r="P1256" s="6">
        <v>86</v>
      </c>
    </row>
    <row r="1257" spans="1:16" x14ac:dyDescent="0.25">
      <c r="A1257" s="5">
        <v>895</v>
      </c>
      <c r="B1257" s="6" t="s">
        <v>2688</v>
      </c>
      <c r="C1257" s="6" t="s">
        <v>6</v>
      </c>
      <c r="D1257" s="6" t="s">
        <v>2689</v>
      </c>
      <c r="E1257" s="6">
        <v>999</v>
      </c>
      <c r="F1257" s="6" t="s">
        <v>10699</v>
      </c>
      <c r="G1257" s="6" t="s">
        <v>12702</v>
      </c>
      <c r="H1257" s="6" t="s">
        <v>2690</v>
      </c>
      <c r="I1257" s="14">
        <f t="shared" si="38"/>
        <v>0.93826636898735949</v>
      </c>
      <c r="J1257" s="14">
        <f t="shared" si="39"/>
        <v>1.0734654826067132</v>
      </c>
      <c r="K1257" s="7">
        <v>77.187603292691932</v>
      </c>
      <c r="L1257" s="6">
        <v>120</v>
      </c>
      <c r="M1257" s="7">
        <v>72.422532272270814</v>
      </c>
      <c r="N1257" s="6">
        <v>134</v>
      </c>
      <c r="O1257" s="7">
        <v>82.858227819845069</v>
      </c>
      <c r="P1257" s="6">
        <v>215</v>
      </c>
    </row>
    <row r="1258" spans="1:16" x14ac:dyDescent="0.25">
      <c r="A1258" s="5">
        <v>199</v>
      </c>
      <c r="B1258" s="6" t="s">
        <v>600</v>
      </c>
      <c r="C1258" s="6" t="s">
        <v>6</v>
      </c>
      <c r="D1258" s="6" t="s">
        <v>601</v>
      </c>
      <c r="E1258" s="6">
        <v>1485</v>
      </c>
      <c r="F1258" s="6" t="s">
        <v>10788</v>
      </c>
      <c r="G1258" s="6" t="s">
        <v>12008</v>
      </c>
      <c r="H1258" s="6" t="s">
        <v>602</v>
      </c>
      <c r="I1258" s="14">
        <f t="shared" si="38"/>
        <v>1.0299126400560283</v>
      </c>
      <c r="J1258" s="14">
        <f t="shared" si="39"/>
        <v>1.0731494786377387</v>
      </c>
      <c r="K1258" s="7">
        <v>205.10851311321684</v>
      </c>
      <c r="L1258" s="6">
        <v>474</v>
      </c>
      <c r="M1258" s="7">
        <v>211.24385023839969</v>
      </c>
      <c r="N1258" s="6">
        <v>581</v>
      </c>
      <c r="O1258" s="7">
        <v>220.11209391161043</v>
      </c>
      <c r="P1258" s="6">
        <v>849</v>
      </c>
    </row>
    <row r="1259" spans="1:16" x14ac:dyDescent="0.25">
      <c r="A1259" s="5">
        <v>1197</v>
      </c>
      <c r="B1259" s="6" t="s">
        <v>3594</v>
      </c>
      <c r="C1259" s="6" t="s">
        <v>6</v>
      </c>
      <c r="D1259" s="6" t="s">
        <v>3595</v>
      </c>
      <c r="E1259" s="6">
        <v>570</v>
      </c>
      <c r="F1259" s="6" t="s">
        <v>11167</v>
      </c>
      <c r="G1259" s="6" t="s">
        <v>13003</v>
      </c>
      <c r="H1259" s="6" t="s">
        <v>3596</v>
      </c>
      <c r="I1259" s="14">
        <f t="shared" si="38"/>
        <v>1.2132754771388268</v>
      </c>
      <c r="J1259" s="14">
        <f t="shared" si="39"/>
        <v>1.0730350634075925</v>
      </c>
      <c r="K1259" s="7">
        <v>523.08819999826392</v>
      </c>
      <c r="L1259" s="6">
        <v>464</v>
      </c>
      <c r="M1259" s="7">
        <v>634.65008543858369</v>
      </c>
      <c r="N1259" s="6">
        <v>670</v>
      </c>
      <c r="O1259" s="7">
        <v>561.29197985290057</v>
      </c>
      <c r="P1259" s="6">
        <v>831</v>
      </c>
    </row>
    <row r="1260" spans="1:16" x14ac:dyDescent="0.25">
      <c r="A1260" s="5">
        <v>564</v>
      </c>
      <c r="B1260" s="6" t="s">
        <v>1695</v>
      </c>
      <c r="C1260" s="6" t="s">
        <v>6</v>
      </c>
      <c r="D1260" s="6" t="s">
        <v>1696</v>
      </c>
      <c r="E1260" s="6">
        <v>909</v>
      </c>
      <c r="F1260" s="6" t="s">
        <v>10699</v>
      </c>
      <c r="G1260" s="6" t="s">
        <v>12372</v>
      </c>
      <c r="H1260" s="6" t="s">
        <v>1697</v>
      </c>
      <c r="I1260" s="14">
        <f t="shared" si="38"/>
        <v>0.97265435505510822</v>
      </c>
      <c r="J1260" s="14">
        <f t="shared" si="39"/>
        <v>1.0729647657160457</v>
      </c>
      <c r="K1260" s="7">
        <v>246.71374290062647</v>
      </c>
      <c r="L1260" s="6">
        <v>349</v>
      </c>
      <c r="M1260" s="7">
        <v>239.96719648424062</v>
      </c>
      <c r="N1260" s="6">
        <v>404</v>
      </c>
      <c r="O1260" s="7">
        <v>264.71515335029943</v>
      </c>
      <c r="P1260" s="6">
        <v>625</v>
      </c>
    </row>
    <row r="1261" spans="1:16" x14ac:dyDescent="0.25">
      <c r="A1261" s="5">
        <v>1551</v>
      </c>
      <c r="B1261" s="6" t="s">
        <v>4656</v>
      </c>
      <c r="C1261" s="6" t="s">
        <v>6</v>
      </c>
      <c r="D1261" s="6" t="s">
        <v>4657</v>
      </c>
      <c r="E1261" s="6">
        <v>1356</v>
      </c>
      <c r="F1261" s="6" t="s">
        <v>10699</v>
      </c>
      <c r="G1261" s="6" t="s">
        <v>13357</v>
      </c>
      <c r="H1261" s="6" t="s">
        <v>4658</v>
      </c>
      <c r="I1261" s="14">
        <f t="shared" si="38"/>
        <v>1.4459919049996099</v>
      </c>
      <c r="J1261" s="14">
        <f t="shared" si="39"/>
        <v>1.0728849171753414</v>
      </c>
      <c r="K1261" s="7">
        <v>20.37701496216917</v>
      </c>
      <c r="L1261" s="6">
        <v>43</v>
      </c>
      <c r="M1261" s="7">
        <v>29.464998683352551</v>
      </c>
      <c r="N1261" s="6">
        <v>74</v>
      </c>
      <c r="O1261" s="7">
        <v>21.862192009967561</v>
      </c>
      <c r="P1261" s="6">
        <v>77</v>
      </c>
    </row>
    <row r="1262" spans="1:16" x14ac:dyDescent="0.25">
      <c r="A1262" s="5">
        <v>2174</v>
      </c>
      <c r="B1262" s="6" t="s">
        <v>6525</v>
      </c>
      <c r="C1262" s="6" t="s">
        <v>6</v>
      </c>
      <c r="D1262" s="6" t="s">
        <v>6526</v>
      </c>
      <c r="E1262" s="6">
        <v>1491</v>
      </c>
      <c r="F1262" s="6" t="s">
        <v>10699</v>
      </c>
      <c r="G1262" s="6" t="s">
        <v>13976</v>
      </c>
      <c r="H1262" s="6" t="s">
        <v>6527</v>
      </c>
      <c r="I1262" s="14">
        <f t="shared" si="38"/>
        <v>0.97702155743216867</v>
      </c>
      <c r="J1262" s="14">
        <f t="shared" si="39"/>
        <v>1.0728849171753412</v>
      </c>
      <c r="K1262" s="7">
        <v>18.532013607445606</v>
      </c>
      <c r="L1262" s="6">
        <v>43</v>
      </c>
      <c r="M1262" s="7">
        <v>18.106176797100648</v>
      </c>
      <c r="N1262" s="6">
        <v>50</v>
      </c>
      <c r="O1262" s="7">
        <v>19.882717884316573</v>
      </c>
      <c r="P1262" s="6">
        <v>77</v>
      </c>
    </row>
    <row r="1263" spans="1:16" x14ac:dyDescent="0.25">
      <c r="A1263" s="5">
        <v>1188</v>
      </c>
      <c r="B1263" s="6" t="s">
        <v>3567</v>
      </c>
      <c r="C1263" s="6" t="s">
        <v>6</v>
      </c>
      <c r="D1263" s="6" t="s">
        <v>3568</v>
      </c>
      <c r="E1263" s="6">
        <v>1155</v>
      </c>
      <c r="F1263" s="6" t="s">
        <v>10699</v>
      </c>
      <c r="G1263" s="6" t="s">
        <v>12994</v>
      </c>
      <c r="H1263" s="6" t="s">
        <v>3569</v>
      </c>
      <c r="I1263" s="14">
        <f t="shared" si="38"/>
        <v>0.93510418093588532</v>
      </c>
      <c r="J1263" s="14">
        <f t="shared" si="39"/>
        <v>1.0726601821696489</v>
      </c>
      <c r="K1263" s="7">
        <v>34.493836744175709</v>
      </c>
      <c r="L1263" s="6">
        <v>62</v>
      </c>
      <c r="M1263" s="7">
        <v>32.255330955998573</v>
      </c>
      <c r="N1263" s="6">
        <v>69</v>
      </c>
      <c r="O1263" s="7">
        <v>37.000165205737645</v>
      </c>
      <c r="P1263" s="6">
        <v>111</v>
      </c>
    </row>
    <row r="1264" spans="1:16" x14ac:dyDescent="0.25">
      <c r="A1264" s="5">
        <v>449</v>
      </c>
      <c r="B1264" s="6" t="s">
        <v>1350</v>
      </c>
      <c r="C1264" s="6" t="s">
        <v>6</v>
      </c>
      <c r="D1264" s="6" t="s">
        <v>1351</v>
      </c>
      <c r="E1264" s="6">
        <v>444</v>
      </c>
      <c r="F1264" s="6" t="s">
        <v>10878</v>
      </c>
      <c r="G1264" s="6" t="s">
        <v>12258</v>
      </c>
      <c r="H1264" s="6" t="s">
        <v>1352</v>
      </c>
      <c r="I1264" s="14">
        <f t="shared" si="38"/>
        <v>1.0522613483970384</v>
      </c>
      <c r="J1264" s="14">
        <f t="shared" si="39"/>
        <v>1.0722989258988163</v>
      </c>
      <c r="K1264" s="7">
        <v>309.71525821192643</v>
      </c>
      <c r="L1264" s="6">
        <v>214</v>
      </c>
      <c r="M1264" s="7">
        <v>325.90139522521866</v>
      </c>
      <c r="N1264" s="6">
        <v>268</v>
      </c>
      <c r="O1264" s="7">
        <v>332.10733871512321</v>
      </c>
      <c r="P1264" s="6">
        <v>383</v>
      </c>
    </row>
    <row r="1265" spans="1:16" x14ac:dyDescent="0.25">
      <c r="A1265" s="5">
        <v>1408</v>
      </c>
      <c r="B1265" s="6" t="s">
        <v>4227</v>
      </c>
      <c r="C1265" s="6" t="s">
        <v>6</v>
      </c>
      <c r="D1265" s="6" t="s">
        <v>4228</v>
      </c>
      <c r="E1265" s="6">
        <v>429</v>
      </c>
      <c r="F1265" s="6" t="s">
        <v>10699</v>
      </c>
      <c r="G1265" s="6" t="s">
        <v>13214</v>
      </c>
      <c r="H1265" s="6" t="s">
        <v>4229</v>
      </c>
      <c r="I1265" s="14">
        <f t="shared" si="38"/>
        <v>1.0650911062711248</v>
      </c>
      <c r="J1265" s="14">
        <f t="shared" si="39"/>
        <v>1.0717074323567839</v>
      </c>
      <c r="K1265" s="7">
        <v>106.34886390729112</v>
      </c>
      <c r="L1265" s="6">
        <v>71</v>
      </c>
      <c r="M1265" s="7">
        <v>113.27122910969399</v>
      </c>
      <c r="N1265" s="6">
        <v>90</v>
      </c>
      <c r="O1265" s="7">
        <v>113.97486787214402</v>
      </c>
      <c r="P1265" s="6">
        <v>127</v>
      </c>
    </row>
    <row r="1266" spans="1:16" x14ac:dyDescent="0.25">
      <c r="A1266" s="5">
        <v>529</v>
      </c>
      <c r="B1266" s="6" t="s">
        <v>1590</v>
      </c>
      <c r="C1266" s="6" t="s">
        <v>6</v>
      </c>
      <c r="D1266" s="6" t="s">
        <v>1591</v>
      </c>
      <c r="E1266" s="6">
        <v>645</v>
      </c>
      <c r="F1266" s="6" t="s">
        <v>10699</v>
      </c>
      <c r="G1266" s="6" t="s">
        <v>12337</v>
      </c>
      <c r="H1266" s="6" t="s">
        <v>1592</v>
      </c>
      <c r="I1266" s="14">
        <f t="shared" si="38"/>
        <v>1.4833261365796993</v>
      </c>
      <c r="J1266" s="14">
        <f t="shared" si="39"/>
        <v>1.0710945701467529</v>
      </c>
      <c r="K1266" s="7">
        <v>178.33028951424373</v>
      </c>
      <c r="L1266" s="6">
        <v>179</v>
      </c>
      <c r="M1266" s="7">
        <v>264.52197938030241</v>
      </c>
      <c r="N1266" s="6">
        <v>316</v>
      </c>
      <c r="O1266" s="7">
        <v>191.00860479140488</v>
      </c>
      <c r="P1266" s="6">
        <v>320</v>
      </c>
    </row>
    <row r="1267" spans="1:16" x14ac:dyDescent="0.25">
      <c r="A1267" s="5">
        <v>3394</v>
      </c>
      <c r="B1267" s="6" t="s">
        <v>10188</v>
      </c>
      <c r="C1267" s="6" t="s">
        <v>10185</v>
      </c>
      <c r="D1267" s="6" t="s">
        <v>10189</v>
      </c>
      <c r="E1267" s="6">
        <v>1047</v>
      </c>
      <c r="F1267" s="6" t="s">
        <v>10699</v>
      </c>
      <c r="G1267" s="6" t="s">
        <v>15191</v>
      </c>
      <c r="H1267" s="6" t="s">
        <v>10190</v>
      </c>
      <c r="I1267" s="14">
        <f t="shared" si="38"/>
        <v>1.5317622930502923</v>
      </c>
      <c r="J1267" s="14">
        <f t="shared" si="39"/>
        <v>1.0710353281904395</v>
      </c>
      <c r="K1267" s="7">
        <v>69.352729806607087</v>
      </c>
      <c r="L1267" s="6">
        <v>113</v>
      </c>
      <c r="M1267" s="7">
        <v>106.23189643786583</v>
      </c>
      <c r="N1267" s="6">
        <v>206</v>
      </c>
      <c r="O1267" s="7">
        <v>74.279223729322297</v>
      </c>
      <c r="P1267" s="6">
        <v>202</v>
      </c>
    </row>
    <row r="1268" spans="1:16" x14ac:dyDescent="0.25">
      <c r="A1268" s="5">
        <v>502</v>
      </c>
      <c r="B1268" s="6" t="s">
        <v>1509</v>
      </c>
      <c r="C1268" s="6" t="s">
        <v>6</v>
      </c>
      <c r="D1268" s="6" t="s">
        <v>1510</v>
      </c>
      <c r="E1268" s="6">
        <v>345</v>
      </c>
      <c r="F1268" s="6" t="s">
        <v>10699</v>
      </c>
      <c r="G1268" s="6" t="s">
        <v>12310</v>
      </c>
      <c r="H1268" s="6" t="s">
        <v>1511</v>
      </c>
      <c r="I1268" s="14">
        <f t="shared" si="38"/>
        <v>1.1799094382946789</v>
      </c>
      <c r="J1268" s="14">
        <f t="shared" si="39"/>
        <v>1.0708097045695861</v>
      </c>
      <c r="K1268" s="7">
        <v>87.540810082168221</v>
      </c>
      <c r="L1268" s="6">
        <v>47</v>
      </c>
      <c r="M1268" s="7">
        <v>103.29022805191227</v>
      </c>
      <c r="N1268" s="6">
        <v>66</v>
      </c>
      <c r="O1268" s="7">
        <v>93.739548981868808</v>
      </c>
      <c r="P1268" s="6">
        <v>84</v>
      </c>
    </row>
    <row r="1269" spans="1:16" x14ac:dyDescent="0.25">
      <c r="A1269" s="5">
        <v>2545</v>
      </c>
      <c r="B1269" s="6" t="s">
        <v>7638</v>
      </c>
      <c r="C1269" s="6" t="s">
        <v>6</v>
      </c>
      <c r="D1269" s="6" t="s">
        <v>7639</v>
      </c>
      <c r="E1269" s="6">
        <v>2010</v>
      </c>
      <c r="F1269" s="6" t="s">
        <v>10781</v>
      </c>
      <c r="G1269" s="6" t="s">
        <v>14346</v>
      </c>
      <c r="H1269" s="6" t="s">
        <v>7640</v>
      </c>
      <c r="I1269" s="14">
        <f t="shared" si="38"/>
        <v>1.05707429149274</v>
      </c>
      <c r="J1269" s="14">
        <f t="shared" si="39"/>
        <v>1.0707274611206945</v>
      </c>
      <c r="K1269" s="7">
        <v>49.55271323323749</v>
      </c>
      <c r="L1269" s="6">
        <v>155</v>
      </c>
      <c r="M1269" s="7">
        <v>52.380899232567444</v>
      </c>
      <c r="N1269" s="6">
        <v>195</v>
      </c>
      <c r="O1269" s="7">
        <v>53.05745083186622</v>
      </c>
      <c r="P1269" s="6">
        <v>277</v>
      </c>
    </row>
    <row r="1270" spans="1:16" x14ac:dyDescent="0.25">
      <c r="A1270" s="5">
        <v>2472</v>
      </c>
      <c r="B1270" s="6" t="s">
        <v>7419</v>
      </c>
      <c r="C1270" s="6" t="s">
        <v>6</v>
      </c>
      <c r="D1270" s="6" t="s">
        <v>7420</v>
      </c>
      <c r="E1270" s="6">
        <v>3213</v>
      </c>
      <c r="F1270" s="6" t="s">
        <v>11578</v>
      </c>
      <c r="G1270" s="6" t="s">
        <v>14273</v>
      </c>
      <c r="H1270" s="6" t="s">
        <v>7421</v>
      </c>
      <c r="I1270" s="14">
        <f t="shared" si="38"/>
        <v>1.0604389841977568</v>
      </c>
      <c r="J1270" s="14">
        <f t="shared" si="39"/>
        <v>1.0701942966933968</v>
      </c>
      <c r="K1270" s="7">
        <v>28.999404178241754</v>
      </c>
      <c r="L1270" s="6">
        <v>145</v>
      </c>
      <c r="M1270" s="7">
        <v>30.752098709114868</v>
      </c>
      <c r="N1270" s="6">
        <v>183</v>
      </c>
      <c r="O1270" s="7">
        <v>31.034996959060987</v>
      </c>
      <c r="P1270" s="6">
        <v>259</v>
      </c>
    </row>
    <row r="1271" spans="1:16" x14ac:dyDescent="0.25">
      <c r="A1271" s="5">
        <v>2873</v>
      </c>
      <c r="B1271" s="6" t="s">
        <v>8622</v>
      </c>
      <c r="C1271" s="6" t="s">
        <v>6</v>
      </c>
      <c r="D1271" s="6" t="s">
        <v>8623</v>
      </c>
      <c r="E1271" s="6">
        <v>366</v>
      </c>
      <c r="F1271" s="6" t="s">
        <v>11700</v>
      </c>
      <c r="G1271" s="6" t="s">
        <v>14673</v>
      </c>
      <c r="H1271" s="6" t="s">
        <v>8624</v>
      </c>
      <c r="I1271" s="14">
        <f t="shared" si="38"/>
        <v>1.3332198226509815</v>
      </c>
      <c r="J1271" s="14">
        <f t="shared" si="39"/>
        <v>1.0700570707937509</v>
      </c>
      <c r="K1271" s="7">
        <v>475.79514234579227</v>
      </c>
      <c r="L1271" s="6">
        <v>271</v>
      </c>
      <c r="M1271" s="7">
        <v>634.33951529645572</v>
      </c>
      <c r="N1271" s="6">
        <v>430</v>
      </c>
      <c r="O1271" s="7">
        <v>509.12795631643422</v>
      </c>
      <c r="P1271" s="6">
        <v>484</v>
      </c>
    </row>
    <row r="1272" spans="1:16" x14ac:dyDescent="0.25">
      <c r="A1272" s="5">
        <v>988</v>
      </c>
      <c r="B1272" s="6" t="s">
        <v>2967</v>
      </c>
      <c r="C1272" s="6" t="s">
        <v>6</v>
      </c>
      <c r="D1272" s="6" t="s">
        <v>2968</v>
      </c>
      <c r="E1272" s="6">
        <v>870</v>
      </c>
      <c r="F1272" s="6" t="s">
        <v>10699</v>
      </c>
      <c r="G1272" s="6" t="s">
        <v>12794</v>
      </c>
      <c r="H1272" s="6" t="s">
        <v>2969</v>
      </c>
      <c r="I1272" s="14">
        <f t="shared" si="38"/>
        <v>1.3803918861434499</v>
      </c>
      <c r="J1272" s="14">
        <f t="shared" si="39"/>
        <v>1.0698991520997141</v>
      </c>
      <c r="K1272" s="7">
        <v>10.340477199727868</v>
      </c>
      <c r="L1272" s="6">
        <v>14</v>
      </c>
      <c r="M1272" s="7">
        <v>14.27391082535569</v>
      </c>
      <c r="N1272" s="6">
        <v>23</v>
      </c>
      <c r="O1272" s="7">
        <v>11.063267788295272</v>
      </c>
      <c r="P1272" s="6">
        <v>25</v>
      </c>
    </row>
    <row r="1273" spans="1:16" x14ac:dyDescent="0.25">
      <c r="A1273" s="5">
        <v>3341</v>
      </c>
      <c r="B1273" s="6" t="s">
        <v>10028</v>
      </c>
      <c r="C1273" s="6" t="s">
        <v>9875</v>
      </c>
      <c r="D1273" s="6" t="s">
        <v>10029</v>
      </c>
      <c r="E1273" s="6">
        <v>573</v>
      </c>
      <c r="F1273" s="6" t="s">
        <v>10699</v>
      </c>
      <c r="G1273" s="6" t="s">
        <v>15138</v>
      </c>
      <c r="H1273" s="6" t="s">
        <v>10030</v>
      </c>
      <c r="I1273" s="14">
        <f t="shared" si="38"/>
        <v>1.2303492898235098</v>
      </c>
      <c r="J1273" s="14">
        <f t="shared" si="39"/>
        <v>1.0698991520997141</v>
      </c>
      <c r="K1273" s="7">
        <v>31.400401967760018</v>
      </c>
      <c r="L1273" s="6">
        <v>28</v>
      </c>
      <c r="M1273" s="7">
        <v>38.633462261206276</v>
      </c>
      <c r="N1273" s="6">
        <v>41</v>
      </c>
      <c r="O1273" s="7">
        <v>33.595263440896638</v>
      </c>
      <c r="P1273" s="6">
        <v>50</v>
      </c>
    </row>
    <row r="1274" spans="1:16" x14ac:dyDescent="0.25">
      <c r="A1274" s="5">
        <v>2027</v>
      </c>
      <c r="B1274" s="6" t="s">
        <v>6084</v>
      </c>
      <c r="C1274" s="6" t="s">
        <v>6</v>
      </c>
      <c r="D1274" s="6" t="s">
        <v>6085</v>
      </c>
      <c r="E1274" s="6">
        <v>480</v>
      </c>
      <c r="F1274" s="6" t="s">
        <v>10699</v>
      </c>
      <c r="G1274" s="6" t="s">
        <v>13831</v>
      </c>
      <c r="H1274" s="6" t="s">
        <v>6086</v>
      </c>
      <c r="I1274" s="14">
        <f t="shared" si="38"/>
        <v>1.1603294115408711</v>
      </c>
      <c r="J1274" s="14">
        <f t="shared" si="39"/>
        <v>1.0698991520997141</v>
      </c>
      <c r="K1274" s="7">
        <v>56.226344773520282</v>
      </c>
      <c r="L1274" s="6">
        <v>42</v>
      </c>
      <c r="M1274" s="7">
        <v>65.241081544152919</v>
      </c>
      <c r="N1274" s="6">
        <v>58</v>
      </c>
      <c r="O1274" s="7">
        <v>60.156518598855541</v>
      </c>
      <c r="P1274" s="6">
        <v>75</v>
      </c>
    </row>
    <row r="1275" spans="1:16" x14ac:dyDescent="0.25">
      <c r="A1275" s="5">
        <v>2890</v>
      </c>
      <c r="B1275" s="6" t="s">
        <v>8673</v>
      </c>
      <c r="C1275" s="6" t="s">
        <v>6</v>
      </c>
      <c r="D1275" s="6" t="s">
        <v>8674</v>
      </c>
      <c r="E1275" s="6">
        <v>1338</v>
      </c>
      <c r="F1275" s="6" t="s">
        <v>11707</v>
      </c>
      <c r="G1275" s="6" t="s">
        <v>14690</v>
      </c>
      <c r="H1275" s="6" t="s">
        <v>8675</v>
      </c>
      <c r="I1275" s="14">
        <f t="shared" si="38"/>
        <v>1.0202896549755933</v>
      </c>
      <c r="J1275" s="14">
        <f t="shared" si="39"/>
        <v>1.0698991520997141</v>
      </c>
      <c r="K1275" s="7">
        <v>87.407172742094318</v>
      </c>
      <c r="L1275" s="6">
        <v>182</v>
      </c>
      <c r="M1275" s="7">
        <v>89.180634119423502</v>
      </c>
      <c r="N1275" s="6">
        <v>221</v>
      </c>
      <c r="O1275" s="7">
        <v>93.516860004199955</v>
      </c>
      <c r="P1275" s="6">
        <v>325</v>
      </c>
    </row>
    <row r="1276" spans="1:16" x14ac:dyDescent="0.25">
      <c r="A1276" s="5">
        <v>1814</v>
      </c>
      <c r="B1276" s="6" t="s">
        <v>5445</v>
      </c>
      <c r="C1276" s="6" t="s">
        <v>6</v>
      </c>
      <c r="D1276" s="6" t="s">
        <v>5446</v>
      </c>
      <c r="E1276" s="6">
        <v>3105</v>
      </c>
      <c r="F1276" s="6" t="s">
        <v>11373</v>
      </c>
      <c r="G1276" s="6" t="s">
        <v>13620</v>
      </c>
      <c r="H1276" s="6" t="s">
        <v>5447</v>
      </c>
      <c r="I1276" s="14">
        <f t="shared" si="38"/>
        <v>1.0976932450548496</v>
      </c>
      <c r="J1276" s="14">
        <f t="shared" si="39"/>
        <v>1.0697799432805388</v>
      </c>
      <c r="K1276" s="7">
        <v>74.295864821509198</v>
      </c>
      <c r="L1276" s="6">
        <v>359</v>
      </c>
      <c r="M1276" s="7">
        <v>81.554068950078872</v>
      </c>
      <c r="N1276" s="6">
        <v>469</v>
      </c>
      <c r="O1276" s="7">
        <v>79.480226054732682</v>
      </c>
      <c r="P1276" s="6">
        <v>641</v>
      </c>
    </row>
    <row r="1277" spans="1:16" x14ac:dyDescent="0.25">
      <c r="A1277" s="5">
        <v>47</v>
      </c>
      <c r="B1277" s="6" t="s">
        <v>144</v>
      </c>
      <c r="C1277" s="6" t="s">
        <v>6</v>
      </c>
      <c r="D1277" s="6" t="s">
        <v>145</v>
      </c>
      <c r="E1277" s="6">
        <v>1476</v>
      </c>
      <c r="F1277" s="6" t="s">
        <v>10722</v>
      </c>
      <c r="G1277" s="6" t="s">
        <v>11857</v>
      </c>
      <c r="H1277" s="6" t="s">
        <v>146</v>
      </c>
      <c r="I1277" s="14">
        <f t="shared" si="38"/>
        <v>1.1251637188393577</v>
      </c>
      <c r="J1277" s="14">
        <f t="shared" si="39"/>
        <v>1.0697510691720877</v>
      </c>
      <c r="K1277" s="7">
        <v>125.81814664767604</v>
      </c>
      <c r="L1277" s="6">
        <v>289</v>
      </c>
      <c r="M1277" s="7">
        <v>141.56601377957486</v>
      </c>
      <c r="N1277" s="6">
        <v>387</v>
      </c>
      <c r="O1277" s="7">
        <v>134.59409689760199</v>
      </c>
      <c r="P1277" s="6">
        <v>516</v>
      </c>
    </row>
    <row r="1278" spans="1:16" x14ac:dyDescent="0.25">
      <c r="A1278" s="5">
        <v>748</v>
      </c>
      <c r="B1278" s="6" t="s">
        <v>2247</v>
      </c>
      <c r="C1278" s="6" t="s">
        <v>6</v>
      </c>
      <c r="D1278" s="6" t="s">
        <v>2248</v>
      </c>
      <c r="E1278" s="6">
        <v>393</v>
      </c>
      <c r="F1278" s="6" t="s">
        <v>10984</v>
      </c>
      <c r="G1278" s="6" t="s">
        <v>12555</v>
      </c>
      <c r="H1278" s="6" t="s">
        <v>2249</v>
      </c>
      <c r="I1278" s="14">
        <f t="shared" si="38"/>
        <v>1.129389453757218</v>
      </c>
      <c r="J1278" s="14">
        <f t="shared" si="39"/>
        <v>1.0697258890791312</v>
      </c>
      <c r="K1278" s="7">
        <v>403.86498463277383</v>
      </c>
      <c r="L1278" s="6">
        <v>247</v>
      </c>
      <c r="M1278" s="7">
        <v>456.12085438607568</v>
      </c>
      <c r="N1278" s="6">
        <v>332</v>
      </c>
      <c r="O1278" s="7">
        <v>432.02482975422362</v>
      </c>
      <c r="P1278" s="6">
        <v>441</v>
      </c>
    </row>
    <row r="1279" spans="1:16" x14ac:dyDescent="0.25">
      <c r="A1279" s="5">
        <v>1146</v>
      </c>
      <c r="B1279" s="6" t="s">
        <v>3441</v>
      </c>
      <c r="C1279" s="6" t="s">
        <v>6</v>
      </c>
      <c r="D1279" s="6" t="s">
        <v>3442</v>
      </c>
      <c r="E1279" s="6">
        <v>1206</v>
      </c>
      <c r="F1279" s="6" t="s">
        <v>11152</v>
      </c>
      <c r="G1279" s="6" t="s">
        <v>12952</v>
      </c>
      <c r="H1279" s="6" t="s">
        <v>3443</v>
      </c>
      <c r="I1279" s="14">
        <f t="shared" si="38"/>
        <v>1.0544169906091485</v>
      </c>
      <c r="J1279" s="14">
        <f t="shared" si="39"/>
        <v>1.069060015509832</v>
      </c>
      <c r="K1279" s="7">
        <v>27.174068547259271</v>
      </c>
      <c r="L1279" s="6">
        <v>51</v>
      </c>
      <c r="M1279" s="7">
        <v>28.652799580207834</v>
      </c>
      <c r="N1279" s="6">
        <v>64</v>
      </c>
      <c r="O1279" s="7">
        <v>29.050710142598234</v>
      </c>
      <c r="P1279" s="6">
        <v>91</v>
      </c>
    </row>
    <row r="1280" spans="1:16" x14ac:dyDescent="0.25">
      <c r="A1280" s="5">
        <v>316</v>
      </c>
      <c r="B1280" s="6" t="s">
        <v>951</v>
      </c>
      <c r="C1280" s="6" t="s">
        <v>6</v>
      </c>
      <c r="D1280" s="6" t="s">
        <v>952</v>
      </c>
      <c r="E1280" s="6">
        <v>351</v>
      </c>
      <c r="F1280" s="6" t="s">
        <v>10699</v>
      </c>
      <c r="G1280" s="6" t="s">
        <v>12125</v>
      </c>
      <c r="H1280" s="6" t="s">
        <v>953</v>
      </c>
      <c r="I1280" s="14">
        <f t="shared" si="38"/>
        <v>0.94015879813013348</v>
      </c>
      <c r="J1280" s="14">
        <f t="shared" si="39"/>
        <v>1.0687425043677146</v>
      </c>
      <c r="K1280" s="7">
        <v>338.68534906312584</v>
      </c>
      <c r="L1280" s="6">
        <v>185</v>
      </c>
      <c r="M1280" s="7">
        <v>318.4180107194731</v>
      </c>
      <c r="N1280" s="6">
        <v>207</v>
      </c>
      <c r="O1280" s="7">
        <v>361.96742815037868</v>
      </c>
      <c r="P1280" s="6">
        <v>330</v>
      </c>
    </row>
    <row r="1281" spans="1:16" x14ac:dyDescent="0.25">
      <c r="A1281" s="5">
        <v>2988</v>
      </c>
      <c r="B1281" s="6" t="s">
        <v>8967</v>
      </c>
      <c r="C1281" s="6" t="s">
        <v>6</v>
      </c>
      <c r="D1281" s="6" t="s">
        <v>8968</v>
      </c>
      <c r="E1281" s="6">
        <v>1188</v>
      </c>
      <c r="F1281" s="6" t="s">
        <v>10699</v>
      </c>
      <c r="G1281" s="6" t="s">
        <v>14788</v>
      </c>
      <c r="H1281" s="6" t="s">
        <v>8969</v>
      </c>
      <c r="I1281" s="14">
        <f t="shared" si="38"/>
        <v>0.81752938967837696</v>
      </c>
      <c r="J1281" s="14">
        <f t="shared" si="39"/>
        <v>1.0687425043677146</v>
      </c>
      <c r="K1281" s="7">
        <v>20.01322517191198</v>
      </c>
      <c r="L1281" s="6">
        <v>37</v>
      </c>
      <c r="M1281" s="7">
        <v>16.361399760289132</v>
      </c>
      <c r="N1281" s="6">
        <v>36</v>
      </c>
      <c r="O1281" s="7">
        <v>21.388984390704195</v>
      </c>
      <c r="P1281" s="6">
        <v>66</v>
      </c>
    </row>
    <row r="1282" spans="1:16" x14ac:dyDescent="0.25">
      <c r="A1282" s="5">
        <v>2635</v>
      </c>
      <c r="B1282" s="6" t="s">
        <v>7908</v>
      </c>
      <c r="C1282" s="6" t="s">
        <v>6</v>
      </c>
      <c r="D1282" s="6" t="s">
        <v>7909</v>
      </c>
      <c r="E1282" s="6">
        <v>618</v>
      </c>
      <c r="F1282" s="6" t="s">
        <v>11635</v>
      </c>
      <c r="G1282" s="6" t="s">
        <v>14436</v>
      </c>
      <c r="H1282" s="6" t="s">
        <v>7910</v>
      </c>
      <c r="I1282" s="14">
        <f t="shared" ref="I1282:I1345" si="40">M1282/K1282</f>
        <v>1.1581666353777007</v>
      </c>
      <c r="J1282" s="14">
        <f t="shared" ref="J1282:J1345" si="41">O1282/K1282</f>
        <v>1.0687425043677143</v>
      </c>
      <c r="K1282" s="7">
        <v>38.472025087753131</v>
      </c>
      <c r="L1282" s="6">
        <v>37</v>
      </c>
      <c r="M1282" s="7">
        <v>44.557015852049531</v>
      </c>
      <c r="N1282" s="6">
        <v>51</v>
      </c>
      <c r="O1282" s="7">
        <v>41.116688440382816</v>
      </c>
      <c r="P1282" s="6">
        <v>66</v>
      </c>
    </row>
    <row r="1283" spans="1:16" x14ac:dyDescent="0.25">
      <c r="A1283" s="5">
        <v>2448</v>
      </c>
      <c r="B1283" s="6" t="s">
        <v>7347</v>
      </c>
      <c r="C1283" s="6" t="s">
        <v>6</v>
      </c>
      <c r="D1283" s="6" t="s">
        <v>7348</v>
      </c>
      <c r="E1283" s="6">
        <v>177</v>
      </c>
      <c r="F1283" s="6" t="s">
        <v>10699</v>
      </c>
      <c r="G1283" s="6" t="s">
        <v>14249</v>
      </c>
      <c r="H1283" s="6" t="s">
        <v>7349</v>
      </c>
      <c r="I1283" s="14">
        <f t="shared" si="40"/>
        <v>0.90836598853152983</v>
      </c>
      <c r="J1283" s="14">
        <f t="shared" si="41"/>
        <v>1.0687425043677143</v>
      </c>
      <c r="K1283" s="7">
        <v>134.3260536962228</v>
      </c>
      <c r="L1283" s="6">
        <v>37</v>
      </c>
      <c r="M1283" s="7">
        <v>122.01721855130879</v>
      </c>
      <c r="N1283" s="6">
        <v>40</v>
      </c>
      <c r="O1283" s="7">
        <v>143.55996302913323</v>
      </c>
      <c r="P1283" s="6">
        <v>66</v>
      </c>
    </row>
    <row r="1284" spans="1:16" x14ac:dyDescent="0.25">
      <c r="A1284" s="5">
        <v>2287</v>
      </c>
      <c r="B1284" s="6" t="s">
        <v>6864</v>
      </c>
      <c r="C1284" s="6" t="s">
        <v>6</v>
      </c>
      <c r="D1284" s="6" t="s">
        <v>6865</v>
      </c>
      <c r="E1284" s="6">
        <v>1194</v>
      </c>
      <c r="F1284" s="6" t="s">
        <v>11524</v>
      </c>
      <c r="G1284" s="6" t="s">
        <v>14088</v>
      </c>
      <c r="H1284" s="6" t="s">
        <v>6866</v>
      </c>
      <c r="I1284" s="14">
        <f t="shared" si="40"/>
        <v>1.0446882730121889</v>
      </c>
      <c r="J1284" s="14">
        <f t="shared" si="41"/>
        <v>1.0685022511296136</v>
      </c>
      <c r="K1284" s="7">
        <v>181.36662540010849</v>
      </c>
      <c r="L1284" s="6">
        <v>337</v>
      </c>
      <c r="M1284" s="7">
        <v>189.47158667128795</v>
      </c>
      <c r="N1284" s="6">
        <v>419</v>
      </c>
      <c r="O1284" s="7">
        <v>193.79064751979729</v>
      </c>
      <c r="P1284" s="6">
        <v>601</v>
      </c>
    </row>
    <row r="1285" spans="1:16" x14ac:dyDescent="0.25">
      <c r="A1285" s="5">
        <v>1558</v>
      </c>
      <c r="B1285" s="6" t="s">
        <v>4677</v>
      </c>
      <c r="C1285" s="6" t="s">
        <v>6</v>
      </c>
      <c r="D1285" s="6" t="s">
        <v>4678</v>
      </c>
      <c r="E1285" s="6">
        <v>693</v>
      </c>
      <c r="F1285" s="6" t="s">
        <v>11286</v>
      </c>
      <c r="G1285" s="6" t="s">
        <v>13364</v>
      </c>
      <c r="H1285" s="6" t="s">
        <v>4679</v>
      </c>
      <c r="I1285" s="14">
        <f t="shared" si="40"/>
        <v>1.0755716214303563</v>
      </c>
      <c r="J1285" s="14">
        <f t="shared" si="41"/>
        <v>1.0682953584989334</v>
      </c>
      <c r="K1285" s="7">
        <v>470.11761369078181</v>
      </c>
      <c r="L1285" s="6">
        <v>507</v>
      </c>
      <c r="M1285" s="7">
        <v>505.64516402036412</v>
      </c>
      <c r="N1285" s="6">
        <v>649</v>
      </c>
      <c r="O1285" s="7">
        <v>502.22446465445688</v>
      </c>
      <c r="P1285" s="6">
        <v>904</v>
      </c>
    </row>
    <row r="1286" spans="1:16" x14ac:dyDescent="0.25">
      <c r="A1286" s="5">
        <v>2106</v>
      </c>
      <c r="B1286" s="6" t="s">
        <v>6321</v>
      </c>
      <c r="C1286" s="6" t="s">
        <v>6</v>
      </c>
      <c r="D1286" s="6" t="s">
        <v>6322</v>
      </c>
      <c r="E1286" s="6">
        <v>597</v>
      </c>
      <c r="F1286" s="6" t="s">
        <v>11462</v>
      </c>
      <c r="G1286" s="6" t="s">
        <v>13910</v>
      </c>
      <c r="H1286" s="6" t="s">
        <v>6323</v>
      </c>
      <c r="I1286" s="14">
        <f t="shared" si="40"/>
        <v>1.1690275330666646</v>
      </c>
      <c r="J1286" s="14">
        <f t="shared" si="41"/>
        <v>1.0680384579221494</v>
      </c>
      <c r="K1286" s="7">
        <v>24.756275277166147</v>
      </c>
      <c r="L1286" s="6">
        <v>23</v>
      </c>
      <c r="M1286" s="7">
        <v>28.940767415184798</v>
      </c>
      <c r="N1286" s="6">
        <v>32</v>
      </c>
      <c r="O1286" s="7">
        <v>26.440654070920761</v>
      </c>
      <c r="P1286" s="6">
        <v>41</v>
      </c>
    </row>
    <row r="1287" spans="1:16" x14ac:dyDescent="0.25">
      <c r="A1287" s="5">
        <v>2753</v>
      </c>
      <c r="B1287" s="6" t="s">
        <v>8262</v>
      </c>
      <c r="C1287" s="6" t="s">
        <v>6</v>
      </c>
      <c r="D1287" s="6" t="s">
        <v>8263</v>
      </c>
      <c r="E1287" s="6">
        <v>3759</v>
      </c>
      <c r="F1287" s="6" t="s">
        <v>10699</v>
      </c>
      <c r="G1287" s="6" t="s">
        <v>14553</v>
      </c>
      <c r="H1287" s="6" t="s">
        <v>8264</v>
      </c>
      <c r="I1287" s="14">
        <f t="shared" si="40"/>
        <v>0.96810092582083163</v>
      </c>
      <c r="J1287" s="14">
        <f t="shared" si="41"/>
        <v>1.0680384579221494</v>
      </c>
      <c r="K1287" s="7">
        <v>7.8635255868412814</v>
      </c>
      <c r="L1287" s="6">
        <v>46</v>
      </c>
      <c r="M1287" s="7">
        <v>7.6126864008368429</v>
      </c>
      <c r="N1287" s="6">
        <v>53</v>
      </c>
      <c r="O1287" s="7">
        <v>8.3985477416013268</v>
      </c>
      <c r="P1287" s="6">
        <v>82</v>
      </c>
    </row>
    <row r="1288" spans="1:16" x14ac:dyDescent="0.25">
      <c r="A1288" s="5">
        <v>1926</v>
      </c>
      <c r="B1288" s="6" t="s">
        <v>5781</v>
      </c>
      <c r="C1288" s="6" t="s">
        <v>6</v>
      </c>
      <c r="D1288" s="6" t="s">
        <v>5782</v>
      </c>
      <c r="E1288" s="6">
        <v>351</v>
      </c>
      <c r="F1288" s="6" t="s">
        <v>10699</v>
      </c>
      <c r="G1288" s="6" t="s">
        <v>13731</v>
      </c>
      <c r="H1288" s="6" t="s">
        <v>5783</v>
      </c>
      <c r="I1288" s="14">
        <f t="shared" si="40"/>
        <v>1.3443816630266641</v>
      </c>
      <c r="J1288" s="14">
        <f t="shared" si="41"/>
        <v>1.0678852242839969</v>
      </c>
      <c r="K1288" s="7">
        <v>311.2243748147643</v>
      </c>
      <c r="L1288" s="6">
        <v>170</v>
      </c>
      <c r="M1288" s="7">
        <v>418.40434258790668</v>
      </c>
      <c r="N1288" s="6">
        <v>272</v>
      </c>
      <c r="O1288" s="7">
        <v>332.35191130171131</v>
      </c>
      <c r="P1288" s="6">
        <v>303</v>
      </c>
    </row>
    <row r="1289" spans="1:16" x14ac:dyDescent="0.25">
      <c r="A1289" s="5">
        <v>726</v>
      </c>
      <c r="B1289" s="6" t="s">
        <v>2181</v>
      </c>
      <c r="C1289" s="6" t="s">
        <v>6</v>
      </c>
      <c r="D1289" s="6" t="s">
        <v>2182</v>
      </c>
      <c r="E1289" s="6">
        <v>1305</v>
      </c>
      <c r="F1289" s="6" t="s">
        <v>10776</v>
      </c>
      <c r="G1289" s="6" t="s">
        <v>12533</v>
      </c>
      <c r="H1289" s="6" t="s">
        <v>2183</v>
      </c>
      <c r="I1289" s="14">
        <f t="shared" si="40"/>
        <v>1.0909548777585329</v>
      </c>
      <c r="J1289" s="14">
        <f t="shared" si="41"/>
        <v>1.0678283795472632</v>
      </c>
      <c r="K1289" s="7">
        <v>61.058055846012174</v>
      </c>
      <c r="L1289" s="6">
        <v>124</v>
      </c>
      <c r="M1289" s="7">
        <v>66.611583851659887</v>
      </c>
      <c r="N1289" s="6">
        <v>161</v>
      </c>
      <c r="O1289" s="7">
        <v>65.199524832353475</v>
      </c>
      <c r="P1289" s="6">
        <v>221</v>
      </c>
    </row>
    <row r="1290" spans="1:16" x14ac:dyDescent="0.25">
      <c r="A1290" s="5">
        <v>2501</v>
      </c>
      <c r="B1290" s="6" t="s">
        <v>7506</v>
      </c>
      <c r="C1290" s="6" t="s">
        <v>6</v>
      </c>
      <c r="D1290" s="6" t="s">
        <v>7507</v>
      </c>
      <c r="E1290" s="6">
        <v>1365</v>
      </c>
      <c r="F1290" s="6" t="s">
        <v>11591</v>
      </c>
      <c r="G1290" s="6" t="s">
        <v>14302</v>
      </c>
      <c r="H1290" s="6" t="s">
        <v>7508</v>
      </c>
      <c r="I1290" s="14">
        <f t="shared" si="40"/>
        <v>0.88493207872100899</v>
      </c>
      <c r="J1290" s="14">
        <f t="shared" si="41"/>
        <v>1.0676227709250339</v>
      </c>
      <c r="K1290" s="7">
        <v>88.5027970061481</v>
      </c>
      <c r="L1290" s="6">
        <v>188</v>
      </c>
      <c r="M1290" s="7">
        <v>78.318964127274128</v>
      </c>
      <c r="N1290" s="6">
        <v>198</v>
      </c>
      <c r="O1290" s="7">
        <v>94.487601374319624</v>
      </c>
      <c r="P1290" s="6">
        <v>335</v>
      </c>
    </row>
    <row r="1291" spans="1:16" x14ac:dyDescent="0.25">
      <c r="A1291" s="5">
        <v>959</v>
      </c>
      <c r="B1291" s="6" t="s">
        <v>2880</v>
      </c>
      <c r="C1291" s="6" t="s">
        <v>6</v>
      </c>
      <c r="D1291" s="6" t="s">
        <v>2881</v>
      </c>
      <c r="E1291" s="6">
        <v>540</v>
      </c>
      <c r="F1291" s="6" t="s">
        <v>10699</v>
      </c>
      <c r="G1291" s="6" t="s">
        <v>12766</v>
      </c>
      <c r="H1291" s="6" t="s">
        <v>2882</v>
      </c>
      <c r="I1291" s="14">
        <f t="shared" si="40"/>
        <v>1.2209716275535134</v>
      </c>
      <c r="J1291" s="14">
        <f t="shared" si="41"/>
        <v>1.067224404219465</v>
      </c>
      <c r="K1291" s="7">
        <v>152.31687049757875</v>
      </c>
      <c r="L1291" s="6">
        <v>128</v>
      </c>
      <c r="M1291" s="7">
        <v>185.97457727528646</v>
      </c>
      <c r="N1291" s="6">
        <v>186</v>
      </c>
      <c r="O1291" s="7">
        <v>162.55628136935186</v>
      </c>
      <c r="P1291" s="6">
        <v>228</v>
      </c>
    </row>
    <row r="1292" spans="1:16" x14ac:dyDescent="0.25">
      <c r="A1292" s="5">
        <v>2436</v>
      </c>
      <c r="B1292" s="6" t="s">
        <v>7311</v>
      </c>
      <c r="C1292" s="6" t="s">
        <v>6</v>
      </c>
      <c r="D1292" s="6" t="s">
        <v>7312</v>
      </c>
      <c r="E1292" s="6">
        <v>345</v>
      </c>
      <c r="F1292" s="6" t="s">
        <v>10699</v>
      </c>
      <c r="G1292" s="6" t="s">
        <v>14237</v>
      </c>
      <c r="H1292" s="6" t="s">
        <v>7313</v>
      </c>
      <c r="I1292" s="14">
        <f t="shared" si="40"/>
        <v>1.12907053730755</v>
      </c>
      <c r="J1292" s="14">
        <f t="shared" si="41"/>
        <v>1.0672244042194647</v>
      </c>
      <c r="K1292" s="7">
        <v>59.602253672965603</v>
      </c>
      <c r="L1292" s="6">
        <v>32</v>
      </c>
      <c r="M1292" s="7">
        <v>67.295148579276173</v>
      </c>
      <c r="N1292" s="6">
        <v>43</v>
      </c>
      <c r="O1292" s="7">
        <v>63.60897966626812</v>
      </c>
      <c r="P1292" s="6">
        <v>57</v>
      </c>
    </row>
    <row r="1293" spans="1:16" x14ac:dyDescent="0.25">
      <c r="A1293" s="5">
        <v>1297</v>
      </c>
      <c r="B1293" s="6" t="s">
        <v>3894</v>
      </c>
      <c r="C1293" s="6" t="s">
        <v>6</v>
      </c>
      <c r="D1293" s="6" t="s">
        <v>3895</v>
      </c>
      <c r="E1293" s="6">
        <v>204</v>
      </c>
      <c r="F1293" s="6" t="s">
        <v>11200</v>
      </c>
      <c r="G1293" s="6" t="s">
        <v>13103</v>
      </c>
      <c r="H1293" s="6" t="s">
        <v>3896</v>
      </c>
      <c r="I1293" s="14">
        <f t="shared" si="40"/>
        <v>1.2146702679022601</v>
      </c>
      <c r="J1293" s="14">
        <f t="shared" si="41"/>
        <v>1.0669947651945866</v>
      </c>
      <c r="K1293" s="7">
        <v>3852.3708491885327</v>
      </c>
      <c r="L1293" s="6">
        <v>1223</v>
      </c>
      <c r="M1293" s="7">
        <v>4679.3603314426919</v>
      </c>
      <c r="N1293" s="6">
        <v>1768</v>
      </c>
      <c r="O1293" s="7">
        <v>4110.4595296723883</v>
      </c>
      <c r="P1293" s="6">
        <v>2178</v>
      </c>
    </row>
    <row r="1294" spans="1:16" x14ac:dyDescent="0.25">
      <c r="A1294" s="5">
        <v>2864</v>
      </c>
      <c r="B1294" s="6" t="s">
        <v>8595</v>
      </c>
      <c r="C1294" s="6" t="s">
        <v>6</v>
      </c>
      <c r="D1294" s="6" t="s">
        <v>8596</v>
      </c>
      <c r="E1294" s="6">
        <v>453</v>
      </c>
      <c r="F1294" s="6" t="s">
        <v>10699</v>
      </c>
      <c r="G1294" s="6" t="s">
        <v>14664</v>
      </c>
      <c r="H1294" s="6" t="s">
        <v>8597</v>
      </c>
      <c r="I1294" s="14">
        <f t="shared" si="40"/>
        <v>1.2910982434554856</v>
      </c>
      <c r="J1294" s="14">
        <f t="shared" si="41"/>
        <v>1.0667677399472273</v>
      </c>
      <c r="K1294" s="7">
        <v>116.31813992882152</v>
      </c>
      <c r="L1294" s="6">
        <v>82</v>
      </c>
      <c r="M1294" s="7">
        <v>150.17814614411085</v>
      </c>
      <c r="N1294" s="6">
        <v>126</v>
      </c>
      <c r="O1294" s="7">
        <v>124.08443924673426</v>
      </c>
      <c r="P1294" s="6">
        <v>146</v>
      </c>
    </row>
    <row r="1295" spans="1:16" x14ac:dyDescent="0.25">
      <c r="A1295" s="5">
        <v>1108</v>
      </c>
      <c r="B1295" s="6" t="s">
        <v>3327</v>
      </c>
      <c r="C1295" s="6" t="s">
        <v>6</v>
      </c>
      <c r="D1295" s="6" t="s">
        <v>3328</v>
      </c>
      <c r="E1295" s="6">
        <v>405</v>
      </c>
      <c r="F1295" s="6" t="s">
        <v>10699</v>
      </c>
      <c r="G1295" s="6" t="s">
        <v>12914</v>
      </c>
      <c r="H1295" s="6" t="s">
        <v>3329</v>
      </c>
      <c r="I1295" s="14">
        <f t="shared" si="40"/>
        <v>0.92221303103963248</v>
      </c>
      <c r="J1295" s="14">
        <f t="shared" si="41"/>
        <v>1.0667677399472271</v>
      </c>
      <c r="K1295" s="7">
        <v>65.051996775007595</v>
      </c>
      <c r="L1295" s="6">
        <v>41</v>
      </c>
      <c r="M1295" s="7">
        <v>59.991799121060154</v>
      </c>
      <c r="N1295" s="6">
        <v>45</v>
      </c>
      <c r="O1295" s="7">
        <v>69.395371578729154</v>
      </c>
      <c r="P1295" s="6">
        <v>73</v>
      </c>
    </row>
    <row r="1296" spans="1:16" x14ac:dyDescent="0.25">
      <c r="A1296" s="5">
        <v>2200</v>
      </c>
      <c r="B1296" s="6" t="s">
        <v>6603</v>
      </c>
      <c r="C1296" s="6" t="s">
        <v>6</v>
      </c>
      <c r="D1296" s="6" t="s">
        <v>6604</v>
      </c>
      <c r="E1296" s="6">
        <v>1125</v>
      </c>
      <c r="F1296" s="6" t="s">
        <v>10699</v>
      </c>
      <c r="G1296" s="6" t="s">
        <v>14002</v>
      </c>
      <c r="H1296" s="6" t="s">
        <v>6605</v>
      </c>
      <c r="I1296" s="14">
        <f t="shared" si="40"/>
        <v>0.95021740580418679</v>
      </c>
      <c r="J1296" s="14">
        <f t="shared" si="41"/>
        <v>1.0665382123548983</v>
      </c>
      <c r="K1296" s="7">
        <v>109.09695849389078</v>
      </c>
      <c r="L1296" s="6">
        <v>191</v>
      </c>
      <c r="M1296" s="7">
        <v>103.66582888119194</v>
      </c>
      <c r="N1296" s="6">
        <v>216</v>
      </c>
      <c r="O1296" s="7">
        <v>116.35607508543082</v>
      </c>
      <c r="P1296" s="6">
        <v>340</v>
      </c>
    </row>
    <row r="1297" spans="1:16" x14ac:dyDescent="0.25">
      <c r="A1297" s="5">
        <v>826</v>
      </c>
      <c r="B1297" s="6" t="s">
        <v>2481</v>
      </c>
      <c r="C1297" s="6" t="s">
        <v>6</v>
      </c>
      <c r="D1297" s="6" t="s">
        <v>2482</v>
      </c>
      <c r="E1297" s="6">
        <v>669</v>
      </c>
      <c r="F1297" s="6" t="s">
        <v>11028</v>
      </c>
      <c r="G1297" s="6" t="s">
        <v>12633</v>
      </c>
      <c r="H1297" s="6" t="s">
        <v>2483</v>
      </c>
      <c r="I1297" s="14">
        <f t="shared" si="40"/>
        <v>1.4116007461779974</v>
      </c>
      <c r="J1297" s="14">
        <f t="shared" si="41"/>
        <v>1.066475474812995</v>
      </c>
      <c r="K1297" s="7">
        <v>48.02591908906281</v>
      </c>
      <c r="L1297" s="6">
        <v>50</v>
      </c>
      <c r="M1297" s="7">
        <v>67.793423222005188</v>
      </c>
      <c r="N1297" s="6">
        <v>84</v>
      </c>
      <c r="O1297" s="7">
        <v>51.21846486383874</v>
      </c>
      <c r="P1297" s="6">
        <v>89</v>
      </c>
    </row>
    <row r="1298" spans="1:16" x14ac:dyDescent="0.25">
      <c r="A1298" s="5">
        <v>1882</v>
      </c>
      <c r="B1298" s="6" t="s">
        <v>5649</v>
      </c>
      <c r="C1298" s="6" t="s">
        <v>6</v>
      </c>
      <c r="D1298" s="6" t="s">
        <v>5650</v>
      </c>
      <c r="E1298" s="6">
        <v>408</v>
      </c>
      <c r="F1298" s="6" t="s">
        <v>11395</v>
      </c>
      <c r="G1298" s="6" t="s">
        <v>13687</v>
      </c>
      <c r="H1298" s="6" t="s">
        <v>5651</v>
      </c>
      <c r="I1298" s="14">
        <f t="shared" si="40"/>
        <v>1.1223402872740653</v>
      </c>
      <c r="J1298" s="14">
        <f t="shared" si="41"/>
        <v>1.0663456964320905</v>
      </c>
      <c r="K1298" s="7">
        <v>436.26603647801454</v>
      </c>
      <c r="L1298" s="6">
        <v>277</v>
      </c>
      <c r="M1298" s="7">
        <v>489.63894870865272</v>
      </c>
      <c r="N1298" s="6">
        <v>370</v>
      </c>
      <c r="O1298" s="7">
        <v>465.21041049781621</v>
      </c>
      <c r="P1298" s="6">
        <v>493</v>
      </c>
    </row>
    <row r="1299" spans="1:16" x14ac:dyDescent="0.25">
      <c r="A1299" s="5">
        <v>397</v>
      </c>
      <c r="B1299" s="6" t="s">
        <v>1194</v>
      </c>
      <c r="C1299" s="6" t="s">
        <v>6</v>
      </c>
      <c r="D1299" s="6" t="s">
        <v>1195</v>
      </c>
      <c r="E1299" s="6">
        <v>1530</v>
      </c>
      <c r="F1299" s="6" t="s">
        <v>10699</v>
      </c>
      <c r="G1299" s="6" t="s">
        <v>12206</v>
      </c>
      <c r="H1299" s="6" t="s">
        <v>1196</v>
      </c>
      <c r="I1299" s="14">
        <f t="shared" si="40"/>
        <v>0.82788209028296422</v>
      </c>
      <c r="J1299" s="14">
        <f t="shared" si="41"/>
        <v>1.0661230374452446</v>
      </c>
      <c r="K1299" s="7">
        <v>28.559413218296015</v>
      </c>
      <c r="L1299" s="6">
        <v>68</v>
      </c>
      <c r="M1299" s="7">
        <v>23.643826712417823</v>
      </c>
      <c r="N1299" s="6">
        <v>67</v>
      </c>
      <c r="O1299" s="7">
        <v>30.447848367943617</v>
      </c>
      <c r="P1299" s="6">
        <v>121</v>
      </c>
    </row>
    <row r="1300" spans="1:16" x14ac:dyDescent="0.25">
      <c r="A1300" s="5">
        <v>2990</v>
      </c>
      <c r="B1300" s="6" t="s">
        <v>8973</v>
      </c>
      <c r="C1300" s="6" t="s">
        <v>6</v>
      </c>
      <c r="D1300" s="6" t="s">
        <v>8974</v>
      </c>
      <c r="E1300" s="6">
        <v>2298</v>
      </c>
      <c r="F1300" s="6" t="s">
        <v>10699</v>
      </c>
      <c r="G1300" s="6" t="s">
        <v>14790</v>
      </c>
      <c r="H1300" s="6" t="s">
        <v>8975</v>
      </c>
      <c r="I1300" s="14">
        <f t="shared" si="40"/>
        <v>1.0269582148120353</v>
      </c>
      <c r="J1300" s="14">
        <f t="shared" si="41"/>
        <v>1.0651440447570488</v>
      </c>
      <c r="K1300" s="7">
        <v>7.5499754265077588</v>
      </c>
      <c r="L1300" s="6">
        <v>27</v>
      </c>
      <c r="M1300" s="7">
        <v>7.7535092858811421</v>
      </c>
      <c r="N1300" s="6">
        <v>33</v>
      </c>
      <c r="O1300" s="7">
        <v>8.0418113636067989</v>
      </c>
      <c r="P1300" s="6">
        <v>48</v>
      </c>
    </row>
    <row r="1301" spans="1:16" x14ac:dyDescent="0.25">
      <c r="A1301" s="5">
        <v>422</v>
      </c>
      <c r="B1301" s="6" t="s">
        <v>1269</v>
      </c>
      <c r="C1301" s="6" t="s">
        <v>6</v>
      </c>
      <c r="D1301" s="6" t="s">
        <v>1270</v>
      </c>
      <c r="E1301" s="6">
        <v>618</v>
      </c>
      <c r="F1301" s="6" t="s">
        <v>10699</v>
      </c>
      <c r="G1301" s="6" t="s">
        <v>12231</v>
      </c>
      <c r="H1301" s="6" t="s">
        <v>1271</v>
      </c>
      <c r="I1301" s="14">
        <f t="shared" si="40"/>
        <v>1.3070377279425904</v>
      </c>
      <c r="J1301" s="14">
        <f t="shared" si="41"/>
        <v>1.0651440447570486</v>
      </c>
      <c r="K1301" s="7">
        <v>9.3580601564804908</v>
      </c>
      <c r="L1301" s="6">
        <v>9</v>
      </c>
      <c r="M1301" s="7">
        <v>12.231337684876342</v>
      </c>
      <c r="N1301" s="6">
        <v>14</v>
      </c>
      <c r="O1301" s="7">
        <v>9.9676820461534099</v>
      </c>
      <c r="P1301" s="6">
        <v>16</v>
      </c>
    </row>
    <row r="1302" spans="1:16" x14ac:dyDescent="0.25">
      <c r="A1302" s="5">
        <v>890</v>
      </c>
      <c r="B1302" s="6" t="s">
        <v>2673</v>
      </c>
      <c r="C1302" s="6" t="s">
        <v>6</v>
      </c>
      <c r="D1302" s="6" t="s">
        <v>2674</v>
      </c>
      <c r="E1302" s="6">
        <v>939</v>
      </c>
      <c r="F1302" s="6" t="s">
        <v>11054</v>
      </c>
      <c r="G1302" s="6" t="s">
        <v>12697</v>
      </c>
      <c r="H1302" s="6" t="s">
        <v>2675</v>
      </c>
      <c r="I1302" s="14">
        <f t="shared" si="40"/>
        <v>1.0457645130558135</v>
      </c>
      <c r="J1302" s="14">
        <f t="shared" si="41"/>
        <v>1.064665113082248</v>
      </c>
      <c r="K1302" s="7">
        <v>95.122007284580178</v>
      </c>
      <c r="L1302" s="6">
        <v>139</v>
      </c>
      <c r="M1302" s="7">
        <v>99.475219628850539</v>
      </c>
      <c r="N1302" s="6">
        <v>173</v>
      </c>
      <c r="O1302" s="7">
        <v>101.27308264224797</v>
      </c>
      <c r="P1302" s="6">
        <v>247</v>
      </c>
    </row>
    <row r="1303" spans="1:16" x14ac:dyDescent="0.25">
      <c r="A1303" s="5">
        <v>541</v>
      </c>
      <c r="B1303" s="6" t="s">
        <v>1626</v>
      </c>
      <c r="C1303" s="6" t="s">
        <v>6</v>
      </c>
      <c r="D1303" s="6" t="s">
        <v>1627</v>
      </c>
      <c r="E1303" s="6">
        <v>708</v>
      </c>
      <c r="F1303" s="6" t="s">
        <v>10910</v>
      </c>
      <c r="G1303" s="6" t="s">
        <v>12349</v>
      </c>
      <c r="H1303" s="6" t="s">
        <v>1628</v>
      </c>
      <c r="I1303" s="14">
        <f t="shared" si="40"/>
        <v>1.2154706197600751</v>
      </c>
      <c r="J1303" s="14">
        <f t="shared" si="41"/>
        <v>1.0642098803898781</v>
      </c>
      <c r="K1303" s="7">
        <v>3686.7056088787635</v>
      </c>
      <c r="L1303" s="6">
        <v>4062</v>
      </c>
      <c r="M1303" s="7">
        <v>4481.0823512968154</v>
      </c>
      <c r="N1303" s="6">
        <v>5876</v>
      </c>
      <c r="O1303" s="7">
        <v>3923.4285350575615</v>
      </c>
      <c r="P1303" s="6">
        <v>7215</v>
      </c>
    </row>
    <row r="1304" spans="1:16" x14ac:dyDescent="0.25">
      <c r="A1304" s="5">
        <v>553</v>
      </c>
      <c r="B1304" s="6" t="s">
        <v>1662</v>
      </c>
      <c r="C1304" s="6" t="s">
        <v>6</v>
      </c>
      <c r="D1304" s="6" t="s">
        <v>1663</v>
      </c>
      <c r="E1304" s="6">
        <v>642</v>
      </c>
      <c r="F1304" s="6" t="s">
        <v>10797</v>
      </c>
      <c r="G1304" s="6" t="s">
        <v>12361</v>
      </c>
      <c r="H1304" s="6" t="s">
        <v>1664</v>
      </c>
      <c r="I1304" s="14">
        <f t="shared" si="40"/>
        <v>1.1133160646939564</v>
      </c>
      <c r="J1304" s="14">
        <f t="shared" si="41"/>
        <v>1.063479757187116</v>
      </c>
      <c r="K1304" s="7">
        <v>40.036560586396284</v>
      </c>
      <c r="L1304" s="6">
        <v>40</v>
      </c>
      <c r="M1304" s="7">
        <v>44.573346075927873</v>
      </c>
      <c r="N1304" s="6">
        <v>53</v>
      </c>
      <c r="O1304" s="7">
        <v>42.578071731027975</v>
      </c>
      <c r="P1304" s="6">
        <v>71</v>
      </c>
    </row>
    <row r="1305" spans="1:16" x14ac:dyDescent="0.25">
      <c r="A1305" s="5">
        <v>1705</v>
      </c>
      <c r="B1305" s="6" t="s">
        <v>5118</v>
      </c>
      <c r="C1305" s="6" t="s">
        <v>6</v>
      </c>
      <c r="D1305" s="6" t="s">
        <v>5119</v>
      </c>
      <c r="E1305" s="6">
        <v>747</v>
      </c>
      <c r="F1305" s="6" t="s">
        <v>11331</v>
      </c>
      <c r="G1305" s="6" t="s">
        <v>13511</v>
      </c>
      <c r="H1305" s="6" t="s">
        <v>5120</v>
      </c>
      <c r="I1305" s="14">
        <f t="shared" si="40"/>
        <v>0.93965607649525906</v>
      </c>
      <c r="J1305" s="14">
        <f t="shared" si="41"/>
        <v>1.0633654168197157</v>
      </c>
      <c r="K1305" s="7">
        <v>225.37850190342039</v>
      </c>
      <c r="L1305" s="6">
        <v>262</v>
      </c>
      <c r="M1305" s="7">
        <v>211.77827882494728</v>
      </c>
      <c r="N1305" s="6">
        <v>293</v>
      </c>
      <c r="O1305" s="7">
        <v>239.65970461873374</v>
      </c>
      <c r="P1305" s="6">
        <v>465</v>
      </c>
    </row>
    <row r="1306" spans="1:16" x14ac:dyDescent="0.25">
      <c r="A1306" s="5">
        <v>2984</v>
      </c>
      <c r="B1306" s="6" t="s">
        <v>8955</v>
      </c>
      <c r="C1306" s="6" t="s">
        <v>6</v>
      </c>
      <c r="D1306" s="6" t="s">
        <v>8956</v>
      </c>
      <c r="E1306" s="6">
        <v>330</v>
      </c>
      <c r="F1306" s="6" t="s">
        <v>11742</v>
      </c>
      <c r="G1306" s="6" t="s">
        <v>14784</v>
      </c>
      <c r="H1306" s="6" t="s">
        <v>8957</v>
      </c>
      <c r="I1306" s="14">
        <f t="shared" si="40"/>
        <v>1.4229846231633039</v>
      </c>
      <c r="J1306" s="14">
        <f t="shared" si="41"/>
        <v>1.0629965769248775</v>
      </c>
      <c r="K1306" s="7">
        <v>120.72842860461498</v>
      </c>
      <c r="L1306" s="6">
        <v>62</v>
      </c>
      <c r="M1306" s="7">
        <v>171.79469748303589</v>
      </c>
      <c r="N1306" s="6">
        <v>105</v>
      </c>
      <c r="O1306" s="7">
        <v>128.33390634422517</v>
      </c>
      <c r="P1306" s="6">
        <v>110</v>
      </c>
    </row>
    <row r="1307" spans="1:16" x14ac:dyDescent="0.25">
      <c r="A1307" s="5">
        <v>8</v>
      </c>
      <c r="B1307" s="6" t="s">
        <v>27</v>
      </c>
      <c r="C1307" s="6" t="s">
        <v>6</v>
      </c>
      <c r="D1307" s="6" t="s">
        <v>28</v>
      </c>
      <c r="E1307" s="6">
        <v>1083</v>
      </c>
      <c r="F1307" s="6" t="s">
        <v>10702</v>
      </c>
      <c r="G1307" s="6" t="s">
        <v>11818</v>
      </c>
      <c r="H1307" s="6" t="s">
        <v>29</v>
      </c>
      <c r="I1307" s="14">
        <f t="shared" si="40"/>
        <v>0.9912245863746898</v>
      </c>
      <c r="J1307" s="14">
        <f t="shared" si="41"/>
        <v>1.062930484935309</v>
      </c>
      <c r="K1307" s="7">
        <v>67148.243640884219</v>
      </c>
      <c r="L1307" s="6">
        <v>39517</v>
      </c>
      <c r="M1307" s="7">
        <v>66558.990028722357</v>
      </c>
      <c r="N1307" s="6">
        <v>50755</v>
      </c>
      <c r="O1307" s="7">
        <v>71373.915175759335</v>
      </c>
      <c r="P1307" s="6">
        <v>74242</v>
      </c>
    </row>
    <row r="1308" spans="1:16" x14ac:dyDescent="0.25">
      <c r="A1308" s="5">
        <v>3051</v>
      </c>
      <c r="B1308" s="6" t="s">
        <v>9156</v>
      </c>
      <c r="C1308" s="6" t="s">
        <v>6</v>
      </c>
      <c r="D1308" s="6" t="s">
        <v>9157</v>
      </c>
      <c r="E1308" s="6">
        <v>702</v>
      </c>
      <c r="F1308" s="6" t="s">
        <v>10699</v>
      </c>
      <c r="G1308" s="6" t="s">
        <v>14849</v>
      </c>
      <c r="H1308" s="6" t="s">
        <v>9158</v>
      </c>
      <c r="I1308" s="14">
        <f t="shared" si="40"/>
        <v>0.98292055551477808</v>
      </c>
      <c r="J1308" s="14">
        <f t="shared" si="41"/>
        <v>1.062631912576018</v>
      </c>
      <c r="K1308" s="7">
        <v>48.51438783877208</v>
      </c>
      <c r="L1308" s="6">
        <v>53</v>
      </c>
      <c r="M1308" s="7">
        <v>47.685789044945246</v>
      </c>
      <c r="N1308" s="6">
        <v>62</v>
      </c>
      <c r="O1308" s="7">
        <v>51.55293673656908</v>
      </c>
      <c r="P1308" s="6">
        <v>94</v>
      </c>
    </row>
    <row r="1309" spans="1:16" x14ac:dyDescent="0.25">
      <c r="A1309" s="5">
        <v>1427</v>
      </c>
      <c r="B1309" s="6" t="s">
        <v>4284</v>
      </c>
      <c r="C1309" s="6" t="s">
        <v>6</v>
      </c>
      <c r="D1309" s="6" t="s">
        <v>4285</v>
      </c>
      <c r="E1309" s="6">
        <v>1251</v>
      </c>
      <c r="F1309" s="6" t="s">
        <v>11244</v>
      </c>
      <c r="G1309" s="6" t="s">
        <v>13233</v>
      </c>
      <c r="H1309" s="6" t="s">
        <v>4286</v>
      </c>
      <c r="I1309" s="14">
        <f t="shared" si="40"/>
        <v>1.0026638332517639</v>
      </c>
      <c r="J1309" s="14">
        <f t="shared" si="41"/>
        <v>1.0624217899958202</v>
      </c>
      <c r="K1309" s="7">
        <v>138.1741394913962</v>
      </c>
      <c r="L1309" s="6">
        <v>269</v>
      </c>
      <c r="M1309" s="7">
        <v>138.54221235870725</v>
      </c>
      <c r="N1309" s="6">
        <v>321</v>
      </c>
      <c r="O1309" s="7">
        <v>146.79921660958129</v>
      </c>
      <c r="P1309" s="6">
        <v>477</v>
      </c>
    </row>
    <row r="1310" spans="1:16" x14ac:dyDescent="0.25">
      <c r="A1310" s="5">
        <v>1419</v>
      </c>
      <c r="B1310" s="6" t="s">
        <v>4260</v>
      </c>
      <c r="C1310" s="6" t="s">
        <v>6</v>
      </c>
      <c r="D1310" s="6" t="s">
        <v>4261</v>
      </c>
      <c r="E1310" s="6">
        <v>2853</v>
      </c>
      <c r="F1310" s="6" t="s">
        <v>10803</v>
      </c>
      <c r="G1310" s="6" t="s">
        <v>13225</v>
      </c>
      <c r="H1310" s="6" t="s">
        <v>4262</v>
      </c>
      <c r="I1310" s="14">
        <f t="shared" si="40"/>
        <v>1.1953909117118535</v>
      </c>
      <c r="J1310" s="14">
        <f t="shared" si="41"/>
        <v>1.0623988281468502</v>
      </c>
      <c r="K1310" s="7">
        <v>21.847500648065566</v>
      </c>
      <c r="L1310" s="6">
        <v>97</v>
      </c>
      <c r="M1310" s="7">
        <v>26.116303718316406</v>
      </c>
      <c r="N1310" s="6">
        <v>138</v>
      </c>
      <c r="O1310" s="7">
        <v>23.210759086442405</v>
      </c>
      <c r="P1310" s="6">
        <v>172</v>
      </c>
    </row>
    <row r="1311" spans="1:16" x14ac:dyDescent="0.25">
      <c r="A1311" s="5">
        <v>3077</v>
      </c>
      <c r="B1311" s="6" t="s">
        <v>9234</v>
      </c>
      <c r="C1311" s="6" t="s">
        <v>6</v>
      </c>
      <c r="D1311" s="6" t="s">
        <v>9235</v>
      </c>
      <c r="E1311" s="6">
        <v>2313</v>
      </c>
      <c r="F1311" s="6" t="s">
        <v>11764</v>
      </c>
      <c r="G1311" s="6" t="s">
        <v>14875</v>
      </c>
      <c r="H1311" s="6" t="s">
        <v>9236</v>
      </c>
      <c r="I1311" s="14">
        <f t="shared" si="40"/>
        <v>1.2937763873587571</v>
      </c>
      <c r="J1311" s="14">
        <f t="shared" si="41"/>
        <v>1.0621180673571706</v>
      </c>
      <c r="K1311" s="7">
        <v>48.895493447666333</v>
      </c>
      <c r="L1311" s="6">
        <v>176</v>
      </c>
      <c r="M1311" s="7">
        <v>63.25983487084553</v>
      </c>
      <c r="N1311" s="6">
        <v>271</v>
      </c>
      <c r="O1311" s="7">
        <v>51.932787003110569</v>
      </c>
      <c r="P1311" s="6">
        <v>312</v>
      </c>
    </row>
    <row r="1312" spans="1:16" x14ac:dyDescent="0.25">
      <c r="A1312" s="5">
        <v>2330</v>
      </c>
      <c r="B1312" s="6" t="s">
        <v>6993</v>
      </c>
      <c r="C1312" s="6" t="s">
        <v>6</v>
      </c>
      <c r="D1312" s="6" t="s">
        <v>6994</v>
      </c>
      <c r="E1312" s="6">
        <v>1101</v>
      </c>
      <c r="F1312" s="6" t="s">
        <v>10699</v>
      </c>
      <c r="G1312" s="6" t="s">
        <v>14131</v>
      </c>
      <c r="H1312" s="6" t="s">
        <v>6995</v>
      </c>
      <c r="I1312" s="14">
        <f t="shared" si="40"/>
        <v>1.5634818391211998</v>
      </c>
      <c r="J1312" s="14">
        <f t="shared" si="41"/>
        <v>1.061773335754653</v>
      </c>
      <c r="K1312" s="7">
        <v>46.107499541799427</v>
      </c>
      <c r="L1312" s="6">
        <v>79</v>
      </c>
      <c r="M1312" s="7">
        <v>72.088238180892446</v>
      </c>
      <c r="N1312" s="6">
        <v>147</v>
      </c>
      <c r="O1312" s="7">
        <v>48.955713591802514</v>
      </c>
      <c r="P1312" s="6">
        <v>140</v>
      </c>
    </row>
    <row r="1313" spans="1:16" x14ac:dyDescent="0.25">
      <c r="A1313" s="5">
        <v>2302</v>
      </c>
      <c r="B1313" s="6" t="s">
        <v>6909</v>
      </c>
      <c r="C1313" s="6" t="s">
        <v>6</v>
      </c>
      <c r="D1313" s="6" t="s">
        <v>6910</v>
      </c>
      <c r="E1313" s="6">
        <v>189</v>
      </c>
      <c r="F1313" s="6" t="s">
        <v>10699</v>
      </c>
      <c r="G1313" s="6" t="s">
        <v>14103</v>
      </c>
      <c r="H1313" s="6" t="s">
        <v>6911</v>
      </c>
      <c r="I1313" s="14">
        <f t="shared" si="40"/>
        <v>1.4519911601768249</v>
      </c>
      <c r="J1313" s="14">
        <f t="shared" si="41"/>
        <v>1.061640281451927</v>
      </c>
      <c r="K1313" s="7">
        <v>387.59203653401738</v>
      </c>
      <c r="L1313" s="6">
        <v>114</v>
      </c>
      <c r="M1313" s="7">
        <v>562.78021080232622</v>
      </c>
      <c r="N1313" s="6">
        <v>197</v>
      </c>
      <c r="O1313" s="7">
        <v>411.48331875449975</v>
      </c>
      <c r="P1313" s="6">
        <v>202</v>
      </c>
    </row>
    <row r="1314" spans="1:16" x14ac:dyDescent="0.25">
      <c r="A1314" s="5">
        <v>2812</v>
      </c>
      <c r="B1314" s="6" t="s">
        <v>8439</v>
      </c>
      <c r="C1314" s="6" t="s">
        <v>6</v>
      </c>
      <c r="D1314" s="6" t="s">
        <v>8440</v>
      </c>
      <c r="E1314" s="6">
        <v>549</v>
      </c>
      <c r="F1314" s="6" t="s">
        <v>10699</v>
      </c>
      <c r="G1314" s="6" t="s">
        <v>14612</v>
      </c>
      <c r="H1314" s="6" t="s">
        <v>8441</v>
      </c>
      <c r="I1314" s="14">
        <f t="shared" si="40"/>
        <v>1.1326851998552576</v>
      </c>
      <c r="J1314" s="14">
        <f t="shared" si="41"/>
        <v>1.0613399588829164</v>
      </c>
      <c r="K1314" s="7">
        <v>450.63008561655602</v>
      </c>
      <c r="L1314" s="6">
        <v>385</v>
      </c>
      <c r="M1314" s="7">
        <v>510.42202858738062</v>
      </c>
      <c r="N1314" s="6">
        <v>519</v>
      </c>
      <c r="O1314" s="7">
        <v>478.27171653968065</v>
      </c>
      <c r="P1314" s="6">
        <v>682</v>
      </c>
    </row>
    <row r="1315" spans="1:16" x14ac:dyDescent="0.25">
      <c r="A1315" s="5">
        <v>302</v>
      </c>
      <c r="B1315" s="6" t="s">
        <v>909</v>
      </c>
      <c r="C1315" s="6" t="s">
        <v>6</v>
      </c>
      <c r="D1315" s="6" t="s">
        <v>910</v>
      </c>
      <c r="E1315" s="6">
        <v>1056</v>
      </c>
      <c r="F1315" s="6" t="s">
        <v>10832</v>
      </c>
      <c r="G1315" s="6" t="s">
        <v>12111</v>
      </c>
      <c r="H1315" s="6" t="s">
        <v>911</v>
      </c>
      <c r="I1315" s="14">
        <f t="shared" si="40"/>
        <v>1.022737979590296</v>
      </c>
      <c r="J1315" s="14">
        <f t="shared" si="41"/>
        <v>1.0608869916564487</v>
      </c>
      <c r="K1315" s="7">
        <v>551.91877391323476</v>
      </c>
      <c r="L1315" s="6">
        <v>907</v>
      </c>
      <c r="M1315" s="7">
        <v>564.46829172997502</v>
      </c>
      <c r="N1315" s="6">
        <v>1104</v>
      </c>
      <c r="O1315" s="7">
        <v>585.52344769552724</v>
      </c>
      <c r="P1315" s="6">
        <v>1606</v>
      </c>
    </row>
    <row r="1316" spans="1:16" x14ac:dyDescent="0.25">
      <c r="A1316" s="5">
        <v>2983</v>
      </c>
      <c r="B1316" s="6" t="s">
        <v>8952</v>
      </c>
      <c r="C1316" s="6" t="s">
        <v>6</v>
      </c>
      <c r="D1316" s="6" t="s">
        <v>8953</v>
      </c>
      <c r="E1316" s="6">
        <v>1206</v>
      </c>
      <c r="F1316" s="6" t="s">
        <v>11741</v>
      </c>
      <c r="G1316" s="6" t="s">
        <v>14783</v>
      </c>
      <c r="H1316" s="6" t="s">
        <v>8954</v>
      </c>
      <c r="I1316" s="14">
        <f t="shared" si="40"/>
        <v>1.2391066398032726</v>
      </c>
      <c r="J1316" s="14">
        <f t="shared" si="41"/>
        <v>1.0607404823152029</v>
      </c>
      <c r="K1316" s="7">
        <v>136.9359924832477</v>
      </c>
      <c r="L1316" s="6">
        <v>257</v>
      </c>
      <c r="M1316" s="7">
        <v>169.67829751404327</v>
      </c>
      <c r="N1316" s="6">
        <v>379</v>
      </c>
      <c r="O1316" s="7">
        <v>145.25355071299117</v>
      </c>
      <c r="P1316" s="6">
        <v>455</v>
      </c>
    </row>
    <row r="1317" spans="1:16" x14ac:dyDescent="0.25">
      <c r="A1317" s="5">
        <v>2685</v>
      </c>
      <c r="B1317" s="6" t="s">
        <v>8058</v>
      </c>
      <c r="C1317" s="6" t="s">
        <v>6</v>
      </c>
      <c r="D1317" s="6" t="s">
        <v>8059</v>
      </c>
      <c r="E1317" s="6">
        <v>2187</v>
      </c>
      <c r="F1317" s="6" t="s">
        <v>11645</v>
      </c>
      <c r="G1317" s="6" t="s">
        <v>14485</v>
      </c>
      <c r="H1317" s="6" t="s">
        <v>8060</v>
      </c>
      <c r="I1317" s="14">
        <f t="shared" si="40"/>
        <v>0.98151758583805138</v>
      </c>
      <c r="J1317" s="14">
        <f t="shared" si="41"/>
        <v>1.0604310180103362</v>
      </c>
      <c r="K1317" s="7">
        <v>33.201786971887344</v>
      </c>
      <c r="L1317" s="6">
        <v>113</v>
      </c>
      <c r="M1317" s="7">
        <v>32.588137794156133</v>
      </c>
      <c r="N1317" s="6">
        <v>132</v>
      </c>
      <c r="O1317" s="7">
        <v>35.208204758360814</v>
      </c>
      <c r="P1317" s="6">
        <v>200</v>
      </c>
    </row>
    <row r="1318" spans="1:16" x14ac:dyDescent="0.25">
      <c r="A1318" s="5">
        <v>559</v>
      </c>
      <c r="B1318" s="6" t="s">
        <v>1680</v>
      </c>
      <c r="C1318" s="6" t="s">
        <v>6</v>
      </c>
      <c r="D1318" s="6" t="s">
        <v>1681</v>
      </c>
      <c r="E1318" s="6">
        <v>357</v>
      </c>
      <c r="F1318" s="6" t="s">
        <v>10699</v>
      </c>
      <c r="G1318" s="6" t="s">
        <v>12367</v>
      </c>
      <c r="H1318" s="6" t="s">
        <v>1682</v>
      </c>
      <c r="I1318" s="14">
        <f t="shared" si="40"/>
        <v>1.4542590104855744</v>
      </c>
      <c r="J1318" s="14">
        <f t="shared" si="41"/>
        <v>1.060023159926486</v>
      </c>
      <c r="K1318" s="7">
        <v>46.799038466955658</v>
      </c>
      <c r="L1318" s="6">
        <v>26</v>
      </c>
      <c r="M1318" s="7">
        <v>68.057923372631265</v>
      </c>
      <c r="N1318" s="6">
        <v>45</v>
      </c>
      <c r="O1318" s="7">
        <v>49.60806463726351</v>
      </c>
      <c r="P1318" s="6">
        <v>46</v>
      </c>
    </row>
    <row r="1319" spans="1:16" x14ac:dyDescent="0.25">
      <c r="A1319" s="5">
        <v>58</v>
      </c>
      <c r="B1319" s="6" t="s">
        <v>177</v>
      </c>
      <c r="C1319" s="6" t="s">
        <v>6</v>
      </c>
      <c r="D1319" s="6" t="s">
        <v>178</v>
      </c>
      <c r="E1319" s="6">
        <v>702</v>
      </c>
      <c r="F1319" s="6" t="s">
        <v>10699</v>
      </c>
      <c r="G1319" s="6" t="s">
        <v>11868</v>
      </c>
      <c r="H1319" s="6" t="s">
        <v>179</v>
      </c>
      <c r="I1319" s="14">
        <f t="shared" si="40"/>
        <v>1.3788529877196558</v>
      </c>
      <c r="J1319" s="14">
        <f t="shared" si="41"/>
        <v>1.060023159926486</v>
      </c>
      <c r="K1319" s="7">
        <v>35.699266522870019</v>
      </c>
      <c r="L1319" s="6">
        <v>39</v>
      </c>
      <c r="M1319" s="7">
        <v>49.224040304459614</v>
      </c>
      <c r="N1319" s="6">
        <v>64</v>
      </c>
      <c r="O1319" s="7">
        <v>37.842049306630493</v>
      </c>
      <c r="P1319" s="6">
        <v>69</v>
      </c>
    </row>
    <row r="1320" spans="1:16" x14ac:dyDescent="0.25">
      <c r="A1320" s="5">
        <v>533</v>
      </c>
      <c r="B1320" s="6" t="s">
        <v>1602</v>
      </c>
      <c r="C1320" s="6" t="s">
        <v>6</v>
      </c>
      <c r="D1320" s="6" t="s">
        <v>1603</v>
      </c>
      <c r="E1320" s="6">
        <v>1017</v>
      </c>
      <c r="F1320" s="6" t="s">
        <v>10907</v>
      </c>
      <c r="G1320" s="6" t="s">
        <v>12341</v>
      </c>
      <c r="H1320" s="6" t="s">
        <v>1604</v>
      </c>
      <c r="I1320" s="14">
        <f t="shared" si="40"/>
        <v>1.1634072083884595</v>
      </c>
      <c r="J1320" s="14">
        <f t="shared" si="41"/>
        <v>1.060023159926486</v>
      </c>
      <c r="K1320" s="7">
        <v>8.2139905273860219</v>
      </c>
      <c r="L1320" s="6">
        <v>13</v>
      </c>
      <c r="M1320" s="7">
        <v>9.5562157891954218</v>
      </c>
      <c r="N1320" s="6">
        <v>18</v>
      </c>
      <c r="O1320" s="7">
        <v>8.7070201944459544</v>
      </c>
      <c r="P1320" s="6">
        <v>23</v>
      </c>
    </row>
    <row r="1321" spans="1:16" x14ac:dyDescent="0.25">
      <c r="A1321" s="5">
        <v>1543</v>
      </c>
      <c r="B1321" s="6" t="s">
        <v>4632</v>
      </c>
      <c r="C1321" s="6" t="s">
        <v>6</v>
      </c>
      <c r="D1321" s="6" t="s">
        <v>4633</v>
      </c>
      <c r="E1321" s="6">
        <v>462</v>
      </c>
      <c r="F1321" s="6" t="s">
        <v>10699</v>
      </c>
      <c r="G1321" s="6" t="s">
        <v>13349</v>
      </c>
      <c r="H1321" s="6" t="s">
        <v>4634</v>
      </c>
      <c r="I1321" s="14">
        <f t="shared" si="40"/>
        <v>1.1634072083884595</v>
      </c>
      <c r="J1321" s="14">
        <f t="shared" si="41"/>
        <v>1.060023159926486</v>
      </c>
      <c r="K1321" s="7">
        <v>18.081446680414686</v>
      </c>
      <c r="L1321" s="6">
        <v>13</v>
      </c>
      <c r="M1321" s="7">
        <v>21.036085406086027</v>
      </c>
      <c r="N1321" s="6">
        <v>18</v>
      </c>
      <c r="O1321" s="7">
        <v>19.166752246215445</v>
      </c>
      <c r="P1321" s="6">
        <v>23</v>
      </c>
    </row>
    <row r="1322" spans="1:16" x14ac:dyDescent="0.25">
      <c r="A1322" s="5">
        <v>1293</v>
      </c>
      <c r="B1322" s="6" t="s">
        <v>3882</v>
      </c>
      <c r="C1322" s="6" t="s">
        <v>6</v>
      </c>
      <c r="D1322" s="6" t="s">
        <v>3883</v>
      </c>
      <c r="E1322" s="6">
        <v>735</v>
      </c>
      <c r="F1322" s="6" t="s">
        <v>10699</v>
      </c>
      <c r="G1322" s="6" t="s">
        <v>13099</v>
      </c>
      <c r="H1322" s="6" t="s">
        <v>3884</v>
      </c>
      <c r="I1322" s="14">
        <f t="shared" si="40"/>
        <v>1.1068526913140204</v>
      </c>
      <c r="J1322" s="14">
        <f t="shared" si="41"/>
        <v>1.060023159926486</v>
      </c>
      <c r="K1322" s="7">
        <v>90.923846164371</v>
      </c>
      <c r="L1322" s="6">
        <v>104</v>
      </c>
      <c r="M1322" s="7">
        <v>100.63930383165601</v>
      </c>
      <c r="N1322" s="6">
        <v>137</v>
      </c>
      <c r="O1322" s="7">
        <v>96.381382723826249</v>
      </c>
      <c r="P1322" s="6">
        <v>184</v>
      </c>
    </row>
    <row r="1323" spans="1:16" x14ac:dyDescent="0.25">
      <c r="A1323" s="5">
        <v>154</v>
      </c>
      <c r="B1323" s="6" t="s">
        <v>465</v>
      </c>
      <c r="C1323" s="6" t="s">
        <v>6</v>
      </c>
      <c r="D1323" s="6" t="s">
        <v>466</v>
      </c>
      <c r="E1323" s="6">
        <v>633</v>
      </c>
      <c r="F1323" s="6" t="s">
        <v>10699</v>
      </c>
      <c r="G1323" s="6" t="s">
        <v>11963</v>
      </c>
      <c r="H1323" s="6" t="s">
        <v>467</v>
      </c>
      <c r="I1323" s="14">
        <f t="shared" si="40"/>
        <v>1.0987734745891007</v>
      </c>
      <c r="J1323" s="14">
        <f t="shared" si="41"/>
        <v>1.060023159926486</v>
      </c>
      <c r="K1323" s="7">
        <v>26.393770509799637</v>
      </c>
      <c r="L1323" s="6">
        <v>26</v>
      </c>
      <c r="M1323" s="7">
        <v>29.000774930559885</v>
      </c>
      <c r="N1323" s="6">
        <v>34</v>
      </c>
      <c r="O1323" s="7">
        <v>27.978008018172311</v>
      </c>
      <c r="P1323" s="6">
        <v>46</v>
      </c>
    </row>
    <row r="1324" spans="1:16" x14ac:dyDescent="0.25">
      <c r="A1324" s="5">
        <v>984</v>
      </c>
      <c r="B1324" s="6" t="s">
        <v>2955</v>
      </c>
      <c r="C1324" s="6" t="s">
        <v>6</v>
      </c>
      <c r="D1324" s="6" t="s">
        <v>2956</v>
      </c>
      <c r="E1324" s="6">
        <v>600</v>
      </c>
      <c r="F1324" s="6" t="s">
        <v>10699</v>
      </c>
      <c r="G1324" s="6" t="s">
        <v>12790</v>
      </c>
      <c r="H1324" s="6" t="s">
        <v>2957</v>
      </c>
      <c r="I1324" s="14">
        <f t="shared" si="40"/>
        <v>1.0664566076894211</v>
      </c>
      <c r="J1324" s="14">
        <f t="shared" si="41"/>
        <v>1.060023159926486</v>
      </c>
      <c r="K1324" s="7">
        <v>55.690855775677235</v>
      </c>
      <c r="L1324" s="6">
        <v>52</v>
      </c>
      <c r="M1324" s="7">
        <v>59.391881129849551</v>
      </c>
      <c r="N1324" s="6">
        <v>66</v>
      </c>
      <c r="O1324" s="7">
        <v>59.033596918343576</v>
      </c>
      <c r="P1324" s="6">
        <v>92</v>
      </c>
    </row>
    <row r="1325" spans="1:16" x14ac:dyDescent="0.25">
      <c r="A1325" s="5">
        <v>2101</v>
      </c>
      <c r="B1325" s="6" t="s">
        <v>6306</v>
      </c>
      <c r="C1325" s="6" t="s">
        <v>6</v>
      </c>
      <c r="D1325" s="6" t="s">
        <v>6307</v>
      </c>
      <c r="E1325" s="6">
        <v>675</v>
      </c>
      <c r="F1325" s="6" t="s">
        <v>10699</v>
      </c>
      <c r="G1325" s="6" t="s">
        <v>13905</v>
      </c>
      <c r="H1325" s="6" t="s">
        <v>6308</v>
      </c>
      <c r="I1325" s="14">
        <f t="shared" si="40"/>
        <v>0.87255540629134454</v>
      </c>
      <c r="J1325" s="14">
        <f t="shared" si="41"/>
        <v>1.060023159926486</v>
      </c>
      <c r="K1325" s="7">
        <v>24.751491455856549</v>
      </c>
      <c r="L1325" s="6">
        <v>26</v>
      </c>
      <c r="M1325" s="7">
        <v>21.597047683581653</v>
      </c>
      <c r="N1325" s="6">
        <v>27</v>
      </c>
      <c r="O1325" s="7">
        <v>26.237154185930478</v>
      </c>
      <c r="P1325" s="6">
        <v>46</v>
      </c>
    </row>
    <row r="1326" spans="1:16" x14ac:dyDescent="0.25">
      <c r="A1326" s="5">
        <v>519</v>
      </c>
      <c r="B1326" s="6" t="s">
        <v>1560</v>
      </c>
      <c r="C1326" s="6" t="s">
        <v>6</v>
      </c>
      <c r="D1326" s="6" t="s">
        <v>1561</v>
      </c>
      <c r="E1326" s="6">
        <v>1128</v>
      </c>
      <c r="F1326" s="6" t="s">
        <v>10903</v>
      </c>
      <c r="G1326" s="6" t="s">
        <v>12327</v>
      </c>
      <c r="H1326" s="6" t="s">
        <v>1562</v>
      </c>
      <c r="I1326" s="14">
        <f t="shared" si="40"/>
        <v>0.84023853939166515</v>
      </c>
      <c r="J1326" s="14">
        <f t="shared" si="41"/>
        <v>1.060023159926486</v>
      </c>
      <c r="K1326" s="7">
        <v>22.217096719020173</v>
      </c>
      <c r="L1326" s="6">
        <v>39</v>
      </c>
      <c r="M1326" s="7">
        <v>18.667660896712867</v>
      </c>
      <c r="N1326" s="6">
        <v>39</v>
      </c>
      <c r="O1326" s="7">
        <v>23.550637068488129</v>
      </c>
      <c r="P1326" s="6">
        <v>69</v>
      </c>
    </row>
    <row r="1327" spans="1:16" x14ac:dyDescent="0.25">
      <c r="A1327" s="5">
        <v>2834</v>
      </c>
      <c r="B1327" s="6" t="s">
        <v>8505</v>
      </c>
      <c r="C1327" s="6" t="s">
        <v>6</v>
      </c>
      <c r="D1327" s="6" t="s">
        <v>8506</v>
      </c>
      <c r="E1327" s="6">
        <v>1158</v>
      </c>
      <c r="F1327" s="6" t="s">
        <v>10699</v>
      </c>
      <c r="G1327" s="6" t="s">
        <v>14634</v>
      </c>
      <c r="H1327" s="6" t="s">
        <v>8507</v>
      </c>
      <c r="I1327" s="14">
        <f t="shared" si="40"/>
        <v>0.94865641544220258</v>
      </c>
      <c r="J1327" s="14">
        <f t="shared" si="41"/>
        <v>1.0597753751766201</v>
      </c>
      <c r="K1327" s="7">
        <v>103.21342341845322</v>
      </c>
      <c r="L1327" s="6">
        <v>186</v>
      </c>
      <c r="M1327" s="7">
        <v>97.914076285668116</v>
      </c>
      <c r="N1327" s="6">
        <v>210</v>
      </c>
      <c r="O1327" s="7">
        <v>109.3830445265546</v>
      </c>
      <c r="P1327" s="6">
        <v>329</v>
      </c>
    </row>
    <row r="1328" spans="1:16" x14ac:dyDescent="0.25">
      <c r="A1328" s="5">
        <v>2306</v>
      </c>
      <c r="B1328" s="6" t="s">
        <v>6921</v>
      </c>
      <c r="C1328" s="6" t="s">
        <v>6</v>
      </c>
      <c r="D1328" s="6" t="s">
        <v>6922</v>
      </c>
      <c r="E1328" s="6">
        <v>975</v>
      </c>
      <c r="F1328" s="6" t="s">
        <v>11529</v>
      </c>
      <c r="G1328" s="6" t="s">
        <v>14107</v>
      </c>
      <c r="H1328" s="6" t="s">
        <v>6923</v>
      </c>
      <c r="I1328" s="14">
        <f t="shared" si="40"/>
        <v>1.0701985606988575</v>
      </c>
      <c r="J1328" s="14">
        <f t="shared" si="41"/>
        <v>1.0595380234688536</v>
      </c>
      <c r="K1328" s="7">
        <v>62.611021286264346</v>
      </c>
      <c r="L1328" s="6">
        <v>95</v>
      </c>
      <c r="M1328" s="7">
        <v>67.006224864445642</v>
      </c>
      <c r="N1328" s="6">
        <v>121</v>
      </c>
      <c r="O1328" s="7">
        <v>66.338757741014845</v>
      </c>
      <c r="P1328" s="6">
        <v>168</v>
      </c>
    </row>
    <row r="1329" spans="1:16" x14ac:dyDescent="0.25">
      <c r="A1329" s="5">
        <v>607</v>
      </c>
      <c r="B1329" s="6" t="s">
        <v>1824</v>
      </c>
      <c r="C1329" s="6" t="s">
        <v>6</v>
      </c>
      <c r="D1329" s="6" t="s">
        <v>1825</v>
      </c>
      <c r="E1329" s="6">
        <v>714</v>
      </c>
      <c r="F1329" s="6" t="s">
        <v>10699</v>
      </c>
      <c r="G1329" s="6" t="s">
        <v>12415</v>
      </c>
      <c r="H1329" s="6" t="s">
        <v>1826</v>
      </c>
      <c r="I1329" s="14">
        <f t="shared" si="40"/>
        <v>1.1553279916635397</v>
      </c>
      <c r="J1329" s="14">
        <f t="shared" si="41"/>
        <v>1.0592001605787169</v>
      </c>
      <c r="K1329" s="7">
        <v>50.398964502875323</v>
      </c>
      <c r="L1329" s="6">
        <v>56</v>
      </c>
      <c r="M1329" s="7">
        <v>58.227334441028972</v>
      </c>
      <c r="N1329" s="6">
        <v>77</v>
      </c>
      <c r="O1329" s="7">
        <v>53.382591294446598</v>
      </c>
      <c r="P1329" s="6">
        <v>99</v>
      </c>
    </row>
    <row r="1330" spans="1:16" x14ac:dyDescent="0.25">
      <c r="A1330" s="5">
        <v>1670</v>
      </c>
      <c r="B1330" s="6" t="s">
        <v>5013</v>
      </c>
      <c r="C1330" s="6" t="s">
        <v>6</v>
      </c>
      <c r="D1330" s="6" t="s">
        <v>5014</v>
      </c>
      <c r="E1330" s="6">
        <v>810</v>
      </c>
      <c r="F1330" s="6" t="s">
        <v>10699</v>
      </c>
      <c r="G1330" s="6" t="s">
        <v>13476</v>
      </c>
      <c r="H1330" s="6" t="s">
        <v>5015</v>
      </c>
      <c r="I1330" s="14">
        <f t="shared" si="40"/>
        <v>1.1138045754726722</v>
      </c>
      <c r="J1330" s="14">
        <f t="shared" si="41"/>
        <v>1.0589513468224148</v>
      </c>
      <c r="K1330" s="7">
        <v>34.112632455186912</v>
      </c>
      <c r="L1330" s="6">
        <v>43</v>
      </c>
      <c r="M1330" s="7">
        <v>37.99480611000476</v>
      </c>
      <c r="N1330" s="6">
        <v>57</v>
      </c>
      <c r="O1330" s="7">
        <v>36.123618082078195</v>
      </c>
      <c r="P1330" s="6">
        <v>76</v>
      </c>
    </row>
    <row r="1331" spans="1:16" x14ac:dyDescent="0.25">
      <c r="A1331" s="5">
        <v>1052</v>
      </c>
      <c r="B1331" s="6" t="s">
        <v>3159</v>
      </c>
      <c r="C1331" s="6" t="s">
        <v>6</v>
      </c>
      <c r="D1331" s="6" t="s">
        <v>3160</v>
      </c>
      <c r="E1331" s="6">
        <v>132</v>
      </c>
      <c r="F1331" s="6" t="s">
        <v>11120</v>
      </c>
      <c r="G1331" s="6" t="s">
        <v>12858</v>
      </c>
      <c r="H1331" s="6" t="s">
        <v>3161</v>
      </c>
      <c r="I1331" s="14">
        <f t="shared" si="40"/>
        <v>1.5544412978745807</v>
      </c>
      <c r="J1331" s="14">
        <f t="shared" si="41"/>
        <v>1.0584868944773174</v>
      </c>
      <c r="K1331" s="7">
        <v>584.16981582878213</v>
      </c>
      <c r="L1331" s="6">
        <v>120</v>
      </c>
      <c r="M1331" s="7">
        <v>908.05768669604686</v>
      </c>
      <c r="N1331" s="6">
        <v>222</v>
      </c>
      <c r="O1331" s="7">
        <v>618.33609420399398</v>
      </c>
      <c r="P1331" s="6">
        <v>212</v>
      </c>
    </row>
    <row r="1332" spans="1:16" x14ac:dyDescent="0.25">
      <c r="A1332" s="5">
        <v>3196</v>
      </c>
      <c r="B1332" s="6" t="s">
        <v>9592</v>
      </c>
      <c r="C1332" s="6" t="s">
        <v>9484</v>
      </c>
      <c r="D1332" s="6" t="s">
        <v>9593</v>
      </c>
      <c r="E1332" s="6">
        <v>1287</v>
      </c>
      <c r="F1332" s="6" t="s">
        <v>11787</v>
      </c>
      <c r="G1332" s="6" t="s">
        <v>14994</v>
      </c>
      <c r="H1332" s="6" t="s">
        <v>9594</v>
      </c>
      <c r="I1332" s="14">
        <f t="shared" si="40"/>
        <v>0.8682464907047206</v>
      </c>
      <c r="J1332" s="14">
        <f t="shared" si="41"/>
        <v>1.0584868944773171</v>
      </c>
      <c r="K1332" s="7">
        <v>14.97871322637903</v>
      </c>
      <c r="L1332" s="6">
        <v>30</v>
      </c>
      <c r="M1332" s="7">
        <v>13.005215194075976</v>
      </c>
      <c r="N1332" s="6">
        <v>31</v>
      </c>
      <c r="O1332" s="7">
        <v>15.854771646256255</v>
      </c>
      <c r="P1332" s="6">
        <v>53</v>
      </c>
    </row>
    <row r="1333" spans="1:16" x14ac:dyDescent="0.25">
      <c r="A1333" s="5">
        <v>218</v>
      </c>
      <c r="B1333" s="6" t="s">
        <v>657</v>
      </c>
      <c r="C1333" s="6" t="s">
        <v>6</v>
      </c>
      <c r="D1333" s="6" t="s">
        <v>658</v>
      </c>
      <c r="E1333" s="6">
        <v>849</v>
      </c>
      <c r="F1333" s="6" t="s">
        <v>10797</v>
      </c>
      <c r="G1333" s="6" t="s">
        <v>12027</v>
      </c>
      <c r="H1333" s="6" t="s">
        <v>659</v>
      </c>
      <c r="I1333" s="14">
        <f t="shared" si="40"/>
        <v>1.0231937052269471</v>
      </c>
      <c r="J1333" s="14">
        <f t="shared" si="41"/>
        <v>1.0581647743024916</v>
      </c>
      <c r="K1333" s="7">
        <v>93.852488667898569</v>
      </c>
      <c r="L1333" s="6">
        <v>124</v>
      </c>
      <c r="M1333" s="7">
        <v>96.029275624877201</v>
      </c>
      <c r="N1333" s="6">
        <v>151</v>
      </c>
      <c r="O1333" s="7">
        <v>99.311397488994032</v>
      </c>
      <c r="P1333" s="6">
        <v>219</v>
      </c>
    </row>
    <row r="1334" spans="1:16" x14ac:dyDescent="0.25">
      <c r="A1334" s="5">
        <v>2485</v>
      </c>
      <c r="B1334" s="6" t="s">
        <v>7458</v>
      </c>
      <c r="C1334" s="6" t="s">
        <v>6</v>
      </c>
      <c r="D1334" s="6" t="s">
        <v>7459</v>
      </c>
      <c r="E1334" s="6">
        <v>1353</v>
      </c>
      <c r="F1334" s="6" t="s">
        <v>10699</v>
      </c>
      <c r="G1334" s="6" t="s">
        <v>14286</v>
      </c>
      <c r="H1334" s="6" t="s">
        <v>7460</v>
      </c>
      <c r="I1334" s="14">
        <f t="shared" si="40"/>
        <v>1.0011352809773031</v>
      </c>
      <c r="J1334" s="14">
        <f t="shared" si="41"/>
        <v>1.0580619699913769</v>
      </c>
      <c r="K1334" s="7">
        <v>22.321936051994115</v>
      </c>
      <c r="L1334" s="6">
        <v>47</v>
      </c>
      <c r="M1334" s="7">
        <v>22.347277721370521</v>
      </c>
      <c r="N1334" s="6">
        <v>56</v>
      </c>
      <c r="O1334" s="7">
        <v>23.617991633194432</v>
      </c>
      <c r="P1334" s="6">
        <v>83</v>
      </c>
    </row>
    <row r="1335" spans="1:16" x14ac:dyDescent="0.25">
      <c r="A1335" s="5">
        <v>1088</v>
      </c>
      <c r="B1335" s="6" t="s">
        <v>3267</v>
      </c>
      <c r="C1335" s="6" t="s">
        <v>6</v>
      </c>
      <c r="D1335" s="6" t="s">
        <v>3268</v>
      </c>
      <c r="E1335" s="6">
        <v>750</v>
      </c>
      <c r="F1335" s="6" t="s">
        <v>10699</v>
      </c>
      <c r="G1335" s="6" t="s">
        <v>12894</v>
      </c>
      <c r="H1335" s="6" t="s">
        <v>3269</v>
      </c>
      <c r="I1335" s="14">
        <f t="shared" si="40"/>
        <v>0.87318907034820104</v>
      </c>
      <c r="J1335" s="14">
        <f t="shared" si="41"/>
        <v>1.0573121032514823</v>
      </c>
      <c r="K1335" s="7">
        <v>43.695902223992903</v>
      </c>
      <c r="L1335" s="6">
        <v>51</v>
      </c>
      <c r="M1335" s="7">
        <v>38.154784240994253</v>
      </c>
      <c r="N1335" s="6">
        <v>53</v>
      </c>
      <c r="O1335" s="7">
        <v>46.200206283921055</v>
      </c>
      <c r="P1335" s="6">
        <v>90</v>
      </c>
    </row>
    <row r="1336" spans="1:16" x14ac:dyDescent="0.25">
      <c r="A1336" s="5">
        <v>1148</v>
      </c>
      <c r="B1336" s="6" t="s">
        <v>3447</v>
      </c>
      <c r="C1336" s="6" t="s">
        <v>6</v>
      </c>
      <c r="D1336" s="6" t="s">
        <v>3448</v>
      </c>
      <c r="E1336" s="6">
        <v>906</v>
      </c>
      <c r="F1336" s="6" t="s">
        <v>10699</v>
      </c>
      <c r="G1336" s="6" t="s">
        <v>12954</v>
      </c>
      <c r="H1336" s="6" t="s">
        <v>3449</v>
      </c>
      <c r="I1336" s="14">
        <f t="shared" si="40"/>
        <v>1.0044230815716457</v>
      </c>
      <c r="J1336" s="14">
        <f t="shared" si="41"/>
        <v>1.0571095530401313</v>
      </c>
      <c r="K1336" s="7">
        <v>123.4107094366765</v>
      </c>
      <c r="L1336" s="6">
        <v>174</v>
      </c>
      <c r="M1336" s="7">
        <v>123.95656507132958</v>
      </c>
      <c r="N1336" s="6">
        <v>208</v>
      </c>
      <c r="O1336" s="7">
        <v>130.45863989297061</v>
      </c>
      <c r="P1336" s="6">
        <v>307</v>
      </c>
    </row>
    <row r="1337" spans="1:16" x14ac:dyDescent="0.25">
      <c r="A1337" s="5">
        <v>1434</v>
      </c>
      <c r="B1337" s="6" t="s">
        <v>4305</v>
      </c>
      <c r="C1337" s="6" t="s">
        <v>6</v>
      </c>
      <c r="D1337" s="6" t="s">
        <v>4306</v>
      </c>
      <c r="E1337" s="6">
        <v>1869</v>
      </c>
      <c r="F1337" s="6" t="s">
        <v>10699</v>
      </c>
      <c r="G1337" s="6" t="s">
        <v>13240</v>
      </c>
      <c r="H1337" s="6" t="s">
        <v>4307</v>
      </c>
      <c r="I1337" s="14">
        <f t="shared" si="40"/>
        <v>1.0788662845788979</v>
      </c>
      <c r="J1337" s="14">
        <f t="shared" si="41"/>
        <v>1.0568891784101815</v>
      </c>
      <c r="K1337" s="7">
        <v>85.953290183475175</v>
      </c>
      <c r="L1337" s="6">
        <v>250</v>
      </c>
      <c r="M1337" s="7">
        <v>92.732106827577724</v>
      </c>
      <c r="N1337" s="6">
        <v>321</v>
      </c>
      <c r="O1337" s="7">
        <v>90.843102243665001</v>
      </c>
      <c r="P1337" s="6">
        <v>441</v>
      </c>
    </row>
    <row r="1338" spans="1:16" x14ac:dyDescent="0.25">
      <c r="A1338" s="5">
        <v>922</v>
      </c>
      <c r="B1338" s="6" t="s">
        <v>2769</v>
      </c>
      <c r="C1338" s="6" t="s">
        <v>6</v>
      </c>
      <c r="D1338" s="6" t="s">
        <v>2770</v>
      </c>
      <c r="E1338" s="6">
        <v>918</v>
      </c>
      <c r="F1338" s="6" t="s">
        <v>10699</v>
      </c>
      <c r="G1338" s="6" t="s">
        <v>12729</v>
      </c>
      <c r="H1338" s="6" t="s">
        <v>2771</v>
      </c>
      <c r="I1338" s="14">
        <f t="shared" si="40"/>
        <v>1.0502981742395814</v>
      </c>
      <c r="J1338" s="14">
        <f t="shared" si="41"/>
        <v>1.0568226069073843</v>
      </c>
      <c r="K1338" s="7">
        <v>50.398964502875323</v>
      </c>
      <c r="L1338" s="6">
        <v>72</v>
      </c>
      <c r="M1338" s="7">
        <v>52.933940400935427</v>
      </c>
      <c r="N1338" s="6">
        <v>90</v>
      </c>
      <c r="O1338" s="7">
        <v>53.26276505136142</v>
      </c>
      <c r="P1338" s="6">
        <v>127</v>
      </c>
    </row>
    <row r="1339" spans="1:16" x14ac:dyDescent="0.25">
      <c r="A1339" s="5">
        <v>149</v>
      </c>
      <c r="B1339" s="6" t="s">
        <v>450</v>
      </c>
      <c r="C1339" s="6" t="s">
        <v>6</v>
      </c>
      <c r="D1339" s="6" t="s">
        <v>451</v>
      </c>
      <c r="E1339" s="6">
        <v>1896</v>
      </c>
      <c r="F1339" s="6" t="s">
        <v>10765</v>
      </c>
      <c r="G1339" s="6" t="s">
        <v>11958</v>
      </c>
      <c r="H1339" s="6" t="s">
        <v>452</v>
      </c>
      <c r="I1339" s="14">
        <f t="shared" si="40"/>
        <v>0.9925894833472968</v>
      </c>
      <c r="J1339" s="14">
        <f t="shared" si="41"/>
        <v>1.0567311625354101</v>
      </c>
      <c r="K1339" s="7">
        <v>61.682909878123517</v>
      </c>
      <c r="L1339" s="6">
        <v>182</v>
      </c>
      <c r="M1339" s="7">
        <v>61.225807647284491</v>
      </c>
      <c r="N1339" s="6">
        <v>215</v>
      </c>
      <c r="O1339" s="7">
        <v>65.182253064076392</v>
      </c>
      <c r="P1339" s="6">
        <v>321</v>
      </c>
    </row>
    <row r="1340" spans="1:16" x14ac:dyDescent="0.25">
      <c r="A1340" s="5">
        <v>1672</v>
      </c>
      <c r="B1340" s="6" t="s">
        <v>5019</v>
      </c>
      <c r="C1340" s="6" t="s">
        <v>6</v>
      </c>
      <c r="D1340" s="6" t="s">
        <v>5020</v>
      </c>
      <c r="E1340" s="6">
        <v>645</v>
      </c>
      <c r="F1340" s="6" t="s">
        <v>10699</v>
      </c>
      <c r="G1340" s="6" t="s">
        <v>13478</v>
      </c>
      <c r="H1340" s="6" t="s">
        <v>5021</v>
      </c>
      <c r="I1340" s="14">
        <f t="shared" si="40"/>
        <v>1.6652000144307544</v>
      </c>
      <c r="J1340" s="14">
        <f t="shared" si="41"/>
        <v>1.0566713080373904</v>
      </c>
      <c r="K1340" s="7">
        <v>54.794223035102824</v>
      </c>
      <c r="L1340" s="6">
        <v>55</v>
      </c>
      <c r="M1340" s="7">
        <v>91.243340988775202</v>
      </c>
      <c r="N1340" s="6">
        <v>109</v>
      </c>
      <c r="O1340" s="7">
        <v>57.899483327394606</v>
      </c>
      <c r="P1340" s="6">
        <v>97</v>
      </c>
    </row>
    <row r="1341" spans="1:16" x14ac:dyDescent="0.25">
      <c r="A1341" s="5">
        <v>605</v>
      </c>
      <c r="B1341" s="6" t="s">
        <v>1818</v>
      </c>
      <c r="C1341" s="6" t="s">
        <v>6</v>
      </c>
      <c r="D1341" s="6" t="s">
        <v>1819</v>
      </c>
      <c r="E1341" s="6">
        <v>333</v>
      </c>
      <c r="F1341" s="6" t="s">
        <v>10699</v>
      </c>
      <c r="G1341" s="6" t="s">
        <v>12413</v>
      </c>
      <c r="H1341" s="6" t="s">
        <v>1820</v>
      </c>
      <c r="I1341" s="14">
        <f t="shared" si="40"/>
        <v>1.0326595789470083</v>
      </c>
      <c r="J1341" s="14">
        <f t="shared" si="41"/>
        <v>1.0565049947757177</v>
      </c>
      <c r="K1341" s="7">
        <v>252.78940078356609</v>
      </c>
      <c r="L1341" s="6">
        <v>131</v>
      </c>
      <c r="M1341" s="7">
        <v>261.04539617542389</v>
      </c>
      <c r="N1341" s="6">
        <v>161</v>
      </c>
      <c r="O1341" s="7">
        <v>267.07326455419832</v>
      </c>
      <c r="P1341" s="6">
        <v>231</v>
      </c>
    </row>
    <row r="1342" spans="1:16" x14ac:dyDescent="0.25">
      <c r="A1342" s="5">
        <v>2848</v>
      </c>
      <c r="B1342" s="6" t="s">
        <v>8547</v>
      </c>
      <c r="C1342" s="6" t="s">
        <v>6</v>
      </c>
      <c r="D1342" s="6" t="s">
        <v>8548</v>
      </c>
      <c r="E1342" s="6">
        <v>1053</v>
      </c>
      <c r="F1342" s="6" t="s">
        <v>11690</v>
      </c>
      <c r="G1342" s="6" t="s">
        <v>14648</v>
      </c>
      <c r="H1342" s="6" t="s">
        <v>8549</v>
      </c>
      <c r="I1342" s="14">
        <f t="shared" si="40"/>
        <v>0.92254762080146091</v>
      </c>
      <c r="J1342" s="14">
        <f t="shared" si="41"/>
        <v>1.0564489913304607</v>
      </c>
      <c r="K1342" s="7">
        <v>149.50974868552402</v>
      </c>
      <c r="L1342" s="6">
        <v>245</v>
      </c>
      <c r="M1342" s="7">
        <v>137.92986293645453</v>
      </c>
      <c r="N1342" s="6">
        <v>269</v>
      </c>
      <c r="O1342" s="7">
        <v>157.94942319289251</v>
      </c>
      <c r="P1342" s="6">
        <v>432</v>
      </c>
    </row>
    <row r="1343" spans="1:16" x14ac:dyDescent="0.25">
      <c r="A1343" s="5">
        <v>5</v>
      </c>
      <c r="B1343" s="6" t="s">
        <v>18</v>
      </c>
      <c r="C1343" s="6" t="s">
        <v>6</v>
      </c>
      <c r="D1343" s="6" t="s">
        <v>19</v>
      </c>
      <c r="E1343" s="6">
        <v>1077</v>
      </c>
      <c r="F1343" s="6" t="s">
        <v>10700</v>
      </c>
      <c r="G1343" s="6" t="s">
        <v>11815</v>
      </c>
      <c r="H1343" s="6" t="s">
        <v>20</v>
      </c>
      <c r="I1343" s="14">
        <f t="shared" si="40"/>
        <v>1.0120134384765571</v>
      </c>
      <c r="J1343" s="14">
        <f t="shared" si="41"/>
        <v>1.0561565708982019</v>
      </c>
      <c r="K1343" s="7">
        <v>618.72099249386429</v>
      </c>
      <c r="L1343" s="6">
        <v>1037</v>
      </c>
      <c r="M1343" s="7">
        <v>626.15395907134371</v>
      </c>
      <c r="N1343" s="6">
        <v>1249</v>
      </c>
      <c r="O1343" s="7">
        <v>653.4662417750518</v>
      </c>
      <c r="P1343" s="6">
        <v>1828</v>
      </c>
    </row>
    <row r="1344" spans="1:16" x14ac:dyDescent="0.25">
      <c r="A1344" s="5">
        <v>181</v>
      </c>
      <c r="B1344" s="6" t="s">
        <v>546</v>
      </c>
      <c r="C1344" s="6" t="s">
        <v>6</v>
      </c>
      <c r="D1344" s="6" t="s">
        <v>547</v>
      </c>
      <c r="E1344" s="6">
        <v>381</v>
      </c>
      <c r="F1344" s="6" t="s">
        <v>10699</v>
      </c>
      <c r="G1344" s="6" t="s">
        <v>11990</v>
      </c>
      <c r="H1344" s="6" t="s">
        <v>548</v>
      </c>
      <c r="I1344" s="14">
        <f t="shared" si="40"/>
        <v>1.2603578090874976</v>
      </c>
      <c r="J1344" s="14">
        <f t="shared" si="41"/>
        <v>1.055990463122418</v>
      </c>
      <c r="K1344" s="7">
        <v>134.92636166124103</v>
      </c>
      <c r="L1344" s="6">
        <v>80</v>
      </c>
      <c r="M1344" s="7">
        <v>170.05549357150909</v>
      </c>
      <c r="N1344" s="6">
        <v>120</v>
      </c>
      <c r="O1344" s="7">
        <v>142.48095113807676</v>
      </c>
      <c r="P1344" s="6">
        <v>141</v>
      </c>
    </row>
    <row r="1345" spans="1:16" x14ac:dyDescent="0.25">
      <c r="A1345" s="5">
        <v>2962</v>
      </c>
      <c r="B1345" s="6" t="s">
        <v>8889</v>
      </c>
      <c r="C1345" s="6" t="s">
        <v>6</v>
      </c>
      <c r="D1345" s="6" t="s">
        <v>8890</v>
      </c>
      <c r="E1345" s="6">
        <v>804</v>
      </c>
      <c r="F1345" s="6" t="s">
        <v>11733</v>
      </c>
      <c r="G1345" s="6" t="s">
        <v>14762</v>
      </c>
      <c r="H1345" s="6" t="s">
        <v>8891</v>
      </c>
      <c r="I1345" s="14">
        <f t="shared" si="40"/>
        <v>1.3167917408376841</v>
      </c>
      <c r="J1345" s="14">
        <f t="shared" si="41"/>
        <v>1.0552079995634196</v>
      </c>
      <c r="K1345" s="7">
        <v>53.548899784305029</v>
      </c>
      <c r="L1345" s="6">
        <v>67</v>
      </c>
      <c r="M1345" s="7">
        <v>70.512748966917712</v>
      </c>
      <c r="N1345" s="6">
        <v>105</v>
      </c>
      <c r="O1345" s="7">
        <v>56.505227420218539</v>
      </c>
      <c r="P1345" s="6">
        <v>118</v>
      </c>
    </row>
    <row r="1346" spans="1:16" x14ac:dyDescent="0.25">
      <c r="A1346" s="5">
        <v>713</v>
      </c>
      <c r="B1346" s="6" t="s">
        <v>2142</v>
      </c>
      <c r="C1346" s="6" t="s">
        <v>6</v>
      </c>
      <c r="D1346" s="6" t="s">
        <v>2143</v>
      </c>
      <c r="E1346" s="6">
        <v>330</v>
      </c>
      <c r="F1346" s="6" t="s">
        <v>10963</v>
      </c>
      <c r="G1346" s="6" t="s">
        <v>12520</v>
      </c>
      <c r="H1346" s="6" t="s">
        <v>2144</v>
      </c>
      <c r="I1346" s="14">
        <f t="shared" ref="I1346:I1409" si="42">M1346/K1346</f>
        <v>1.277162579875331</v>
      </c>
      <c r="J1346" s="14">
        <f t="shared" ref="J1346:J1409" si="43">O1346/K1346</f>
        <v>1.0544926043094782</v>
      </c>
      <c r="K1346" s="7">
        <v>97.361635971463699</v>
      </c>
      <c r="L1346" s="6">
        <v>50</v>
      </c>
      <c r="M1346" s="7">
        <v>124.34663817819741</v>
      </c>
      <c r="N1346" s="6">
        <v>76</v>
      </c>
      <c r="O1346" s="7">
        <v>102.66712507538013</v>
      </c>
      <c r="P1346" s="6">
        <v>88</v>
      </c>
    </row>
    <row r="1347" spans="1:16" x14ac:dyDescent="0.25">
      <c r="A1347" s="5">
        <v>382</v>
      </c>
      <c r="B1347" s="6" t="s">
        <v>1149</v>
      </c>
      <c r="C1347" s="6" t="s">
        <v>6</v>
      </c>
      <c r="D1347" s="6" t="s">
        <v>1150</v>
      </c>
      <c r="E1347" s="6">
        <v>1341</v>
      </c>
      <c r="F1347" s="6" t="s">
        <v>10851</v>
      </c>
      <c r="G1347" s="6" t="s">
        <v>12191</v>
      </c>
      <c r="H1347" s="6" t="s">
        <v>1151</v>
      </c>
      <c r="I1347" s="14">
        <f t="shared" si="42"/>
        <v>0.86264490044210951</v>
      </c>
      <c r="J1347" s="14">
        <f t="shared" si="43"/>
        <v>1.0544926043094782</v>
      </c>
      <c r="K1347" s="7">
        <v>71.877717831281927</v>
      </c>
      <c r="L1347" s="6">
        <v>150</v>
      </c>
      <c r="M1347" s="7">
        <v>62.004946742572237</v>
      </c>
      <c r="N1347" s="6">
        <v>154</v>
      </c>
      <c r="O1347" s="7">
        <v>75.794521867730296</v>
      </c>
      <c r="P1347" s="6">
        <v>264</v>
      </c>
    </row>
    <row r="1348" spans="1:16" x14ac:dyDescent="0.25">
      <c r="A1348" s="5">
        <v>920</v>
      </c>
      <c r="B1348" s="6" t="s">
        <v>2763</v>
      </c>
      <c r="C1348" s="6" t="s">
        <v>6</v>
      </c>
      <c r="D1348" s="6" t="s">
        <v>2764</v>
      </c>
      <c r="E1348" s="6">
        <v>1272</v>
      </c>
      <c r="F1348" s="6" t="s">
        <v>10767</v>
      </c>
      <c r="G1348" s="6" t="s">
        <v>12727</v>
      </c>
      <c r="H1348" s="6" t="s">
        <v>2765</v>
      </c>
      <c r="I1348" s="14">
        <f t="shared" si="42"/>
        <v>1.0475902231457777</v>
      </c>
      <c r="J1348" s="14">
        <f t="shared" si="43"/>
        <v>1.0542939931961601</v>
      </c>
      <c r="K1348" s="7">
        <v>548.62363363920065</v>
      </c>
      <c r="L1348" s="6">
        <v>1086</v>
      </c>
      <c r="M1348" s="7">
        <v>574.73275478713754</v>
      </c>
      <c r="N1348" s="6">
        <v>1354</v>
      </c>
      <c r="O1348" s="7">
        <v>578.41060147126007</v>
      </c>
      <c r="P1348" s="6">
        <v>1911</v>
      </c>
    </row>
    <row r="1349" spans="1:16" x14ac:dyDescent="0.25">
      <c r="A1349" s="5">
        <v>2076</v>
      </c>
      <c r="B1349" s="6" t="s">
        <v>6231</v>
      </c>
      <c r="C1349" s="6" t="s">
        <v>6</v>
      </c>
      <c r="D1349" s="6" t="s">
        <v>6232</v>
      </c>
      <c r="E1349" s="6">
        <v>1932</v>
      </c>
      <c r="F1349" s="6" t="s">
        <v>10699</v>
      </c>
      <c r="G1349" s="6" t="s">
        <v>13880</v>
      </c>
      <c r="H1349" s="6" t="s">
        <v>6233</v>
      </c>
      <c r="I1349" s="14">
        <f t="shared" si="42"/>
        <v>1.0848649495943019</v>
      </c>
      <c r="J1349" s="14">
        <f t="shared" si="43"/>
        <v>1.0541892404992625</v>
      </c>
      <c r="K1349" s="7">
        <v>26.275547099131039</v>
      </c>
      <c r="L1349" s="6">
        <v>79</v>
      </c>
      <c r="M1349" s="7">
        <v>28.505420079261501</v>
      </c>
      <c r="N1349" s="6">
        <v>102</v>
      </c>
      <c r="O1349" s="7">
        <v>27.699399040135553</v>
      </c>
      <c r="P1349" s="6">
        <v>139</v>
      </c>
    </row>
    <row r="1350" spans="1:16" x14ac:dyDescent="0.25">
      <c r="A1350" s="5">
        <v>183</v>
      </c>
      <c r="B1350" s="6" t="s">
        <v>552</v>
      </c>
      <c r="C1350" s="6" t="s">
        <v>6</v>
      </c>
      <c r="D1350" s="6" t="s">
        <v>553</v>
      </c>
      <c r="E1350" s="6">
        <v>2562</v>
      </c>
      <c r="F1350" s="6" t="s">
        <v>10699</v>
      </c>
      <c r="G1350" s="6" t="s">
        <v>11992</v>
      </c>
      <c r="H1350" s="6" t="s">
        <v>554</v>
      </c>
      <c r="I1350" s="14">
        <f t="shared" si="42"/>
        <v>1.1498001065359629</v>
      </c>
      <c r="J1350" s="14">
        <f t="shared" si="43"/>
        <v>1.0541322172266656</v>
      </c>
      <c r="K1350" s="7">
        <v>66.716662026347251</v>
      </c>
      <c r="L1350" s="6">
        <v>266</v>
      </c>
      <c r="M1350" s="7">
        <v>76.7108251056179</v>
      </c>
      <c r="N1350" s="6">
        <v>364</v>
      </c>
      <c r="O1350" s="7">
        <v>70.328182867795519</v>
      </c>
      <c r="P1350" s="6">
        <v>468</v>
      </c>
    </row>
    <row r="1351" spans="1:16" x14ac:dyDescent="0.25">
      <c r="A1351" s="5">
        <v>196</v>
      </c>
      <c r="B1351" s="6" t="s">
        <v>591</v>
      </c>
      <c r="C1351" s="6" t="s">
        <v>6</v>
      </c>
      <c r="D1351" s="6" t="s">
        <v>592</v>
      </c>
      <c r="E1351" s="6">
        <v>303</v>
      </c>
      <c r="F1351" s="6" t="s">
        <v>10786</v>
      </c>
      <c r="G1351" s="6" t="s">
        <v>12005</v>
      </c>
      <c r="H1351" s="6" t="s">
        <v>593</v>
      </c>
      <c r="I1351" s="14">
        <f t="shared" si="42"/>
        <v>1.1621991012146398</v>
      </c>
      <c r="J1351" s="14">
        <f t="shared" si="43"/>
        <v>1.0527007732061486</v>
      </c>
      <c r="K1351" s="7">
        <v>453.84018035014958</v>
      </c>
      <c r="L1351" s="6">
        <v>214</v>
      </c>
      <c r="M1351" s="7">
        <v>527.45264969803384</v>
      </c>
      <c r="N1351" s="6">
        <v>296</v>
      </c>
      <c r="O1351" s="7">
        <v>477.7579087666204</v>
      </c>
      <c r="P1351" s="6">
        <v>376</v>
      </c>
    </row>
    <row r="1352" spans="1:16" x14ac:dyDescent="0.25">
      <c r="A1352" s="5">
        <v>1104</v>
      </c>
      <c r="B1352" s="6" t="s">
        <v>3315</v>
      </c>
      <c r="C1352" s="6" t="s">
        <v>6</v>
      </c>
      <c r="D1352" s="6" t="s">
        <v>3316</v>
      </c>
      <c r="E1352" s="6">
        <v>819</v>
      </c>
      <c r="F1352" s="6" t="s">
        <v>11135</v>
      </c>
      <c r="G1352" s="6" t="s">
        <v>12910</v>
      </c>
      <c r="H1352" s="6" t="s">
        <v>3317</v>
      </c>
      <c r="I1352" s="14">
        <f t="shared" si="42"/>
        <v>1.2262940845175654</v>
      </c>
      <c r="J1352" s="14">
        <f t="shared" si="43"/>
        <v>1.0525494361197187</v>
      </c>
      <c r="K1352" s="7">
        <v>29.030172776839358</v>
      </c>
      <c r="L1352" s="6">
        <v>37</v>
      </c>
      <c r="M1352" s="7">
        <v>35.599529148760972</v>
      </c>
      <c r="N1352" s="6">
        <v>54</v>
      </c>
      <c r="O1352" s="7">
        <v>30.555691986720277</v>
      </c>
      <c r="P1352" s="6">
        <v>65</v>
      </c>
    </row>
    <row r="1353" spans="1:16" x14ac:dyDescent="0.25">
      <c r="A1353" s="5">
        <v>1126</v>
      </c>
      <c r="B1353" s="6" t="s">
        <v>3381</v>
      </c>
      <c r="C1353" s="6" t="s">
        <v>6</v>
      </c>
      <c r="D1353" s="6" t="s">
        <v>3382</v>
      </c>
      <c r="E1353" s="6">
        <v>963</v>
      </c>
      <c r="F1353" s="6" t="s">
        <v>11142</v>
      </c>
      <c r="G1353" s="6" t="s">
        <v>12932</v>
      </c>
      <c r="H1353" s="6" t="s">
        <v>3383</v>
      </c>
      <c r="I1353" s="14">
        <f t="shared" si="42"/>
        <v>1.0803066935035694</v>
      </c>
      <c r="J1353" s="14">
        <f t="shared" si="43"/>
        <v>1.052463758509941</v>
      </c>
      <c r="K1353" s="7">
        <v>126.1151658471483</v>
      </c>
      <c r="L1353" s="6">
        <v>189</v>
      </c>
      <c r="M1353" s="7">
        <v>136.24305781698706</v>
      </c>
      <c r="N1353" s="6">
        <v>243</v>
      </c>
      <c r="O1353" s="7">
        <v>132.73164145259426</v>
      </c>
      <c r="P1353" s="6">
        <v>332</v>
      </c>
    </row>
    <row r="1354" spans="1:16" x14ac:dyDescent="0.25">
      <c r="A1354" s="5">
        <v>245</v>
      </c>
      <c r="B1354" s="6" t="s">
        <v>738</v>
      </c>
      <c r="C1354" s="6" t="s">
        <v>6</v>
      </c>
      <c r="D1354" s="6" t="s">
        <v>739</v>
      </c>
      <c r="E1354" s="6">
        <v>894</v>
      </c>
      <c r="F1354" s="6" t="s">
        <v>10810</v>
      </c>
      <c r="G1354" s="6" t="s">
        <v>12054</v>
      </c>
      <c r="H1354" s="6" t="s">
        <v>740</v>
      </c>
      <c r="I1354" s="14">
        <f t="shared" si="42"/>
        <v>1.3465361208199762</v>
      </c>
      <c r="J1354" s="14">
        <f t="shared" si="43"/>
        <v>1.052341832680642</v>
      </c>
      <c r="K1354" s="7">
        <v>56.064619908399898</v>
      </c>
      <c r="L1354" s="6">
        <v>78</v>
      </c>
      <c r="M1354" s="7">
        <v>75.493035806703205</v>
      </c>
      <c r="N1354" s="6">
        <v>125</v>
      </c>
      <c r="O1354" s="7">
        <v>58.999144862949152</v>
      </c>
      <c r="P1354" s="6">
        <v>137</v>
      </c>
    </row>
    <row r="1355" spans="1:16" x14ac:dyDescent="0.25">
      <c r="A1355" s="5">
        <v>2658</v>
      </c>
      <c r="B1355" s="6" t="s">
        <v>7977</v>
      </c>
      <c r="C1355" s="6" t="s">
        <v>6</v>
      </c>
      <c r="D1355" s="6" t="s">
        <v>7978</v>
      </c>
      <c r="E1355" s="6">
        <v>1008</v>
      </c>
      <c r="F1355" s="6" t="s">
        <v>10699</v>
      </c>
      <c r="G1355" s="6" t="s">
        <v>14458</v>
      </c>
      <c r="H1355" s="6" t="s">
        <v>7979</v>
      </c>
      <c r="I1355" s="14">
        <f t="shared" si="42"/>
        <v>1.1763339551483314</v>
      </c>
      <c r="J1355" s="14">
        <f t="shared" si="43"/>
        <v>1.0518297441975857</v>
      </c>
      <c r="K1355" s="7">
        <v>28.686910598734837</v>
      </c>
      <c r="L1355" s="6">
        <v>45</v>
      </c>
      <c r="M1355" s="7">
        <v>33.745387005596335</v>
      </c>
      <c r="N1355" s="6">
        <v>63</v>
      </c>
      <c r="O1355" s="7">
        <v>30.173745836886273</v>
      </c>
      <c r="P1355" s="6">
        <v>79</v>
      </c>
    </row>
    <row r="1356" spans="1:16" x14ac:dyDescent="0.25">
      <c r="A1356" s="5">
        <v>2822</v>
      </c>
      <c r="B1356" s="6" t="s">
        <v>8469</v>
      </c>
      <c r="C1356" s="6" t="s">
        <v>6</v>
      </c>
      <c r="D1356" s="6" t="s">
        <v>8470</v>
      </c>
      <c r="E1356" s="6">
        <v>1506</v>
      </c>
      <c r="F1356" s="6" t="s">
        <v>10699</v>
      </c>
      <c r="G1356" s="6" t="s">
        <v>14622</v>
      </c>
      <c r="H1356" s="6" t="s">
        <v>8471</v>
      </c>
      <c r="I1356" s="14">
        <f t="shared" si="42"/>
        <v>0.95227034464388716</v>
      </c>
      <c r="J1356" s="14">
        <f t="shared" si="43"/>
        <v>1.0518297441975857</v>
      </c>
      <c r="K1356" s="7">
        <v>19.200800719471925</v>
      </c>
      <c r="L1356" s="6">
        <v>45</v>
      </c>
      <c r="M1356" s="7">
        <v>18.284353118570127</v>
      </c>
      <c r="N1356" s="6">
        <v>51</v>
      </c>
      <c r="O1356" s="7">
        <v>20.195973309150972</v>
      </c>
      <c r="P1356" s="6">
        <v>79</v>
      </c>
    </row>
    <row r="1357" spans="1:16" x14ac:dyDescent="0.25">
      <c r="A1357" s="5">
        <v>1056</v>
      </c>
      <c r="B1357" s="6" t="s">
        <v>3171</v>
      </c>
      <c r="C1357" s="6" t="s">
        <v>6</v>
      </c>
      <c r="D1357" s="6" t="s">
        <v>3172</v>
      </c>
      <c r="E1357" s="6">
        <v>9051</v>
      </c>
      <c r="F1357" s="6" t="s">
        <v>11122</v>
      </c>
      <c r="G1357" s="6" t="s">
        <v>12862</v>
      </c>
      <c r="H1357" s="6" t="s">
        <v>3173</v>
      </c>
      <c r="I1357" s="14">
        <f t="shared" si="42"/>
        <v>1.1350590795290914</v>
      </c>
      <c r="J1357" s="14">
        <f t="shared" si="43"/>
        <v>1.0511289915365611</v>
      </c>
      <c r="K1357" s="7">
        <v>8.0935692083669526</v>
      </c>
      <c r="L1357" s="6">
        <v>114</v>
      </c>
      <c r="M1357" s="7">
        <v>9.1866792157539905</v>
      </c>
      <c r="N1357" s="6">
        <v>154</v>
      </c>
      <c r="O1357" s="7">
        <v>8.5073852399221188</v>
      </c>
      <c r="P1357" s="6">
        <v>200</v>
      </c>
    </row>
    <row r="1358" spans="1:16" x14ac:dyDescent="0.25">
      <c r="A1358" s="5">
        <v>256</v>
      </c>
      <c r="B1358" s="6" t="s">
        <v>771</v>
      </c>
      <c r="C1358" s="6" t="s">
        <v>6</v>
      </c>
      <c r="D1358" s="6" t="s">
        <v>772</v>
      </c>
      <c r="E1358" s="6">
        <v>411</v>
      </c>
      <c r="F1358" s="6" t="s">
        <v>10699</v>
      </c>
      <c r="G1358" s="6" t="s">
        <v>12065</v>
      </c>
      <c r="H1358" s="6" t="s">
        <v>773</v>
      </c>
      <c r="I1358" s="14">
        <f t="shared" si="42"/>
        <v>1.0580781607154301</v>
      </c>
      <c r="J1358" s="14">
        <f t="shared" si="43"/>
        <v>1.0503503774687564</v>
      </c>
      <c r="K1358" s="7">
        <v>126.64119365047321</v>
      </c>
      <c r="L1358" s="6">
        <v>81</v>
      </c>
      <c r="M1358" s="7">
        <v>133.99628124849932</v>
      </c>
      <c r="N1358" s="6">
        <v>102</v>
      </c>
      <c r="O1358" s="7">
        <v>133.01762555386841</v>
      </c>
      <c r="P1358" s="6">
        <v>142</v>
      </c>
    </row>
    <row r="1359" spans="1:16" x14ac:dyDescent="0.25">
      <c r="A1359" s="5">
        <v>2483</v>
      </c>
      <c r="B1359" s="6" t="s">
        <v>7452</v>
      </c>
      <c r="C1359" s="6" t="s">
        <v>6</v>
      </c>
      <c r="D1359" s="6" t="s">
        <v>7453</v>
      </c>
      <c r="E1359" s="6">
        <v>1524</v>
      </c>
      <c r="F1359" s="6" t="s">
        <v>11586</v>
      </c>
      <c r="G1359" s="6" t="s">
        <v>14284</v>
      </c>
      <c r="H1359" s="6" t="s">
        <v>7454</v>
      </c>
      <c r="I1359" s="14">
        <f t="shared" si="42"/>
        <v>1.1621745641817485</v>
      </c>
      <c r="J1359" s="14">
        <f t="shared" si="43"/>
        <v>1.0500020942770214</v>
      </c>
      <c r="K1359" s="7">
        <v>3913.2861330561809</v>
      </c>
      <c r="L1359" s="6">
        <v>9281</v>
      </c>
      <c r="M1359" s="7">
        <v>4547.9216062030464</v>
      </c>
      <c r="N1359" s="6">
        <v>12837</v>
      </c>
      <c r="O1359" s="7">
        <v>4108.9586352142169</v>
      </c>
      <c r="P1359" s="6">
        <v>16265</v>
      </c>
    </row>
    <row r="1360" spans="1:16" x14ac:dyDescent="0.25">
      <c r="A1360" s="5">
        <v>664</v>
      </c>
      <c r="B1360" s="6" t="s">
        <v>1995</v>
      </c>
      <c r="C1360" s="6" t="s">
        <v>6</v>
      </c>
      <c r="D1360" s="6" t="s">
        <v>1996</v>
      </c>
      <c r="E1360" s="6">
        <v>1377</v>
      </c>
      <c r="F1360" s="6" t="s">
        <v>10949</v>
      </c>
      <c r="G1360" s="6" t="s">
        <v>12471</v>
      </c>
      <c r="H1360" s="6" t="s">
        <v>1997</v>
      </c>
      <c r="I1360" s="14">
        <f t="shared" si="42"/>
        <v>1.1480486973866315</v>
      </c>
      <c r="J1360" s="14">
        <f t="shared" si="43"/>
        <v>1.0499841975853828</v>
      </c>
      <c r="K1360" s="7">
        <v>47.132364951763037</v>
      </c>
      <c r="L1360" s="6">
        <v>101</v>
      </c>
      <c r="M1360" s="7">
        <v>54.110250187622881</v>
      </c>
      <c r="N1360" s="6">
        <v>138</v>
      </c>
      <c r="O1360" s="7">
        <v>49.488238394178332</v>
      </c>
      <c r="P1360" s="6">
        <v>177</v>
      </c>
    </row>
    <row r="1361" spans="1:16" x14ac:dyDescent="0.25">
      <c r="A1361" s="5">
        <v>2605</v>
      </c>
      <c r="B1361" s="6" t="s">
        <v>7818</v>
      </c>
      <c r="C1361" s="6" t="s">
        <v>6</v>
      </c>
      <c r="D1361" s="6" t="s">
        <v>7819</v>
      </c>
      <c r="E1361" s="6">
        <v>969</v>
      </c>
      <c r="F1361" s="6" t="s">
        <v>11627</v>
      </c>
      <c r="G1361" s="6" t="s">
        <v>14406</v>
      </c>
      <c r="H1361" s="6" t="s">
        <v>7820</v>
      </c>
      <c r="I1361" s="14">
        <f t="shared" si="42"/>
        <v>0.83305701341395855</v>
      </c>
      <c r="J1361" s="14">
        <f t="shared" si="43"/>
        <v>1.0497813902653605</v>
      </c>
      <c r="K1361" s="7">
        <v>77.587879563637017</v>
      </c>
      <c r="L1361" s="6">
        <v>117</v>
      </c>
      <c r="M1361" s="7">
        <v>64.635127226405359</v>
      </c>
      <c r="N1361" s="6">
        <v>116</v>
      </c>
      <c r="O1361" s="7">
        <v>81.450312076056221</v>
      </c>
      <c r="P1361" s="6">
        <v>205</v>
      </c>
    </row>
    <row r="1362" spans="1:16" x14ac:dyDescent="0.25">
      <c r="A1362" s="5">
        <v>401</v>
      </c>
      <c r="B1362" s="6" t="s">
        <v>1206</v>
      </c>
      <c r="C1362" s="6" t="s">
        <v>6</v>
      </c>
      <c r="D1362" s="6" t="s">
        <v>1207</v>
      </c>
      <c r="E1362" s="6">
        <v>1197</v>
      </c>
      <c r="F1362" s="6" t="s">
        <v>10699</v>
      </c>
      <c r="G1362" s="6" t="s">
        <v>12210</v>
      </c>
      <c r="H1362" s="6" t="s">
        <v>1208</v>
      </c>
      <c r="I1362" s="14">
        <f t="shared" si="42"/>
        <v>0.81414417481428425</v>
      </c>
      <c r="J1362" s="14">
        <f t="shared" si="43"/>
        <v>1.0494315161465022</v>
      </c>
      <c r="K1362" s="7">
        <v>86.429803160632687</v>
      </c>
      <c r="L1362" s="6">
        <v>161</v>
      </c>
      <c r="M1362" s="7">
        <v>70.366320773574316</v>
      </c>
      <c r="N1362" s="6">
        <v>156</v>
      </c>
      <c r="O1362" s="7">
        <v>90.702159371106504</v>
      </c>
      <c r="P1362" s="6">
        <v>282</v>
      </c>
    </row>
    <row r="1363" spans="1:16" x14ac:dyDescent="0.25">
      <c r="A1363" s="5">
        <v>1707</v>
      </c>
      <c r="B1363" s="6" t="s">
        <v>5124</v>
      </c>
      <c r="C1363" s="6" t="s">
        <v>6</v>
      </c>
      <c r="D1363" s="6" t="s">
        <v>5125</v>
      </c>
      <c r="E1363" s="6">
        <v>360</v>
      </c>
      <c r="F1363" s="6" t="s">
        <v>10718</v>
      </c>
      <c r="G1363" s="6" t="s">
        <v>13513</v>
      </c>
      <c r="H1363" s="6" t="s">
        <v>5126</v>
      </c>
      <c r="I1363" s="14">
        <f t="shared" si="42"/>
        <v>1.6804770787833305</v>
      </c>
      <c r="J1363" s="14">
        <f t="shared" si="43"/>
        <v>1.04850116905772</v>
      </c>
      <c r="K1363" s="7">
        <v>7.1398533045740038</v>
      </c>
      <c r="L1363" s="6">
        <v>4</v>
      </c>
      <c r="M1363" s="7">
        <v>11.998359824212031</v>
      </c>
      <c r="N1363" s="6">
        <v>8</v>
      </c>
      <c r="O1363" s="7">
        <v>7.4861445367464681</v>
      </c>
      <c r="P1363" s="6">
        <v>7</v>
      </c>
    </row>
    <row r="1364" spans="1:16" x14ac:dyDescent="0.25">
      <c r="A1364" s="5">
        <v>2727</v>
      </c>
      <c r="B1364" s="6" t="s">
        <v>8184</v>
      </c>
      <c r="C1364" s="6" t="s">
        <v>6</v>
      </c>
      <c r="D1364" s="6" t="s">
        <v>8185</v>
      </c>
      <c r="E1364" s="6">
        <v>1113</v>
      </c>
      <c r="F1364" s="6" t="s">
        <v>11657</v>
      </c>
      <c r="G1364" s="6" t="s">
        <v>14527</v>
      </c>
      <c r="H1364" s="6" t="s">
        <v>8186</v>
      </c>
      <c r="I1364" s="14">
        <f t="shared" si="42"/>
        <v>1.3411499763366963</v>
      </c>
      <c r="J1364" s="14">
        <f t="shared" si="43"/>
        <v>1.04850116905772</v>
      </c>
      <c r="K1364" s="7">
        <v>30.022024676914949</v>
      </c>
      <c r="L1364" s="6">
        <v>52</v>
      </c>
      <c r="M1364" s="7">
        <v>40.264037685024199</v>
      </c>
      <c r="N1364" s="6">
        <v>83</v>
      </c>
      <c r="O1364" s="7">
        <v>31.478127971225039</v>
      </c>
      <c r="P1364" s="6">
        <v>91</v>
      </c>
    </row>
    <row r="1365" spans="1:16" x14ac:dyDescent="0.25">
      <c r="A1365" s="5">
        <v>1016</v>
      </c>
      <c r="B1365" s="6" t="s">
        <v>3051</v>
      </c>
      <c r="C1365" s="6" t="s">
        <v>6</v>
      </c>
      <c r="D1365" s="6" t="s">
        <v>3052</v>
      </c>
      <c r="E1365" s="6">
        <v>636</v>
      </c>
      <c r="F1365" s="6" t="s">
        <v>11105</v>
      </c>
      <c r="G1365" s="6" t="s">
        <v>12822</v>
      </c>
      <c r="H1365" s="6" t="s">
        <v>3053</v>
      </c>
      <c r="I1365" s="14">
        <f t="shared" si="42"/>
        <v>1.1403237320315458</v>
      </c>
      <c r="J1365" s="14">
        <f t="shared" si="43"/>
        <v>1.04850116905772</v>
      </c>
      <c r="K1365" s="7">
        <v>56.579969583416634</v>
      </c>
      <c r="L1365" s="6">
        <v>56</v>
      </c>
      <c r="M1365" s="7">
        <v>64.519482073592997</v>
      </c>
      <c r="N1365" s="6">
        <v>76</v>
      </c>
      <c r="O1365" s="7">
        <v>59.324164253462577</v>
      </c>
      <c r="P1365" s="6">
        <v>98</v>
      </c>
    </row>
    <row r="1366" spans="1:16" x14ac:dyDescent="0.25">
      <c r="A1366" s="5">
        <v>431</v>
      </c>
      <c r="B1366" s="6" t="s">
        <v>1296</v>
      </c>
      <c r="C1366" s="6" t="s">
        <v>6</v>
      </c>
      <c r="D1366" s="6" t="s">
        <v>1297</v>
      </c>
      <c r="E1366" s="6">
        <v>1323</v>
      </c>
      <c r="F1366" s="6" t="s">
        <v>10699</v>
      </c>
      <c r="G1366" s="6" t="s">
        <v>12240</v>
      </c>
      <c r="H1366" s="6" t="s">
        <v>1298</v>
      </c>
      <c r="I1366" s="14">
        <f t="shared" si="42"/>
        <v>1.1261530423791069</v>
      </c>
      <c r="J1366" s="14">
        <f t="shared" si="43"/>
        <v>1.04850116905772</v>
      </c>
      <c r="K1366" s="7">
        <v>69.941420126439226</v>
      </c>
      <c r="L1366" s="6">
        <v>144</v>
      </c>
      <c r="M1366" s="7">
        <v>78.764743063704827</v>
      </c>
      <c r="N1366" s="6">
        <v>193</v>
      </c>
      <c r="O1366" s="7">
        <v>73.333660768128667</v>
      </c>
      <c r="P1366" s="6">
        <v>252</v>
      </c>
    </row>
    <row r="1367" spans="1:16" x14ac:dyDescent="0.25">
      <c r="A1367" s="5">
        <v>2981</v>
      </c>
      <c r="B1367" s="6" t="s">
        <v>8946</v>
      </c>
      <c r="C1367" s="6" t="s">
        <v>6</v>
      </c>
      <c r="D1367" s="6" t="s">
        <v>8947</v>
      </c>
      <c r="E1367" s="6">
        <v>1194</v>
      </c>
      <c r="F1367" s="6" t="s">
        <v>10699</v>
      </c>
      <c r="G1367" s="6" t="s">
        <v>14781</v>
      </c>
      <c r="H1367" s="6" t="s">
        <v>8948</v>
      </c>
      <c r="I1367" s="14">
        <f t="shared" si="42"/>
        <v>1.1103152127675573</v>
      </c>
      <c r="J1367" s="14">
        <f t="shared" si="43"/>
        <v>1.04850116905772</v>
      </c>
      <c r="K1367" s="7">
        <v>15.069037125231567</v>
      </c>
      <c r="L1367" s="6">
        <v>28</v>
      </c>
      <c r="M1367" s="7">
        <v>16.731381161903709</v>
      </c>
      <c r="N1367" s="6">
        <v>37</v>
      </c>
      <c r="O1367" s="7">
        <v>15.79990304237948</v>
      </c>
      <c r="P1367" s="6">
        <v>49</v>
      </c>
    </row>
    <row r="1368" spans="1:16" x14ac:dyDescent="0.25">
      <c r="A1368" s="5">
        <v>211</v>
      </c>
      <c r="B1368" s="6" t="s">
        <v>636</v>
      </c>
      <c r="C1368" s="6" t="s">
        <v>6</v>
      </c>
      <c r="D1368" s="6" t="s">
        <v>637</v>
      </c>
      <c r="E1368" s="6">
        <v>1452</v>
      </c>
      <c r="F1368" s="6" t="s">
        <v>10793</v>
      </c>
      <c r="G1368" s="6" t="s">
        <v>12020</v>
      </c>
      <c r="H1368" s="6" t="s">
        <v>638</v>
      </c>
      <c r="I1368" s="14">
        <f t="shared" si="42"/>
        <v>1.1028130829515606</v>
      </c>
      <c r="J1368" s="14">
        <f t="shared" si="43"/>
        <v>1.04850116905772</v>
      </c>
      <c r="K1368" s="7">
        <v>7.0808462524700868</v>
      </c>
      <c r="L1368" s="6">
        <v>16</v>
      </c>
      <c r="M1368" s="7">
        <v>7.8088498855925401</v>
      </c>
      <c r="N1368" s="6">
        <v>21</v>
      </c>
      <c r="O1368" s="7">
        <v>7.4242755736328609</v>
      </c>
      <c r="P1368" s="6">
        <v>28</v>
      </c>
    </row>
    <row r="1369" spans="1:16" x14ac:dyDescent="0.25">
      <c r="A1369" s="5">
        <v>1509</v>
      </c>
      <c r="B1369" s="6" t="s">
        <v>4530</v>
      </c>
      <c r="C1369" s="6" t="s">
        <v>6</v>
      </c>
      <c r="D1369" s="6" t="s">
        <v>4531</v>
      </c>
      <c r="E1369" s="6">
        <v>498</v>
      </c>
      <c r="F1369" s="6" t="s">
        <v>11269</v>
      </c>
      <c r="G1369" s="6" t="s">
        <v>13315</v>
      </c>
      <c r="H1369" s="6" t="s">
        <v>4532</v>
      </c>
      <c r="I1369" s="14">
        <f t="shared" si="42"/>
        <v>0.98772721917850004</v>
      </c>
      <c r="J1369" s="14">
        <f t="shared" si="43"/>
        <v>1.04850116905772</v>
      </c>
      <c r="K1369" s="7">
        <v>242.58296769757459</v>
      </c>
      <c r="L1369" s="6">
        <v>188</v>
      </c>
      <c r="M1369" s="7">
        <v>239.60580010399326</v>
      </c>
      <c r="N1369" s="6">
        <v>221</v>
      </c>
      <c r="O1369" s="7">
        <v>254.34852522439806</v>
      </c>
      <c r="P1369" s="6">
        <v>329</v>
      </c>
    </row>
    <row r="1370" spans="1:16" x14ac:dyDescent="0.25">
      <c r="A1370" s="5">
        <v>3355</v>
      </c>
      <c r="B1370" s="6" t="s">
        <v>10070</v>
      </c>
      <c r="C1370" s="6" t="s">
        <v>9875</v>
      </c>
      <c r="D1370" s="6" t="s">
        <v>10071</v>
      </c>
      <c r="E1370" s="6">
        <v>1104</v>
      </c>
      <c r="F1370" s="6" t="s">
        <v>10699</v>
      </c>
      <c r="G1370" s="6" t="s">
        <v>15152</v>
      </c>
      <c r="H1370" s="6" t="s">
        <v>10072</v>
      </c>
      <c r="I1370" s="14">
        <f t="shared" si="42"/>
        <v>0.85424251504819293</v>
      </c>
      <c r="J1370" s="14">
        <f t="shared" si="43"/>
        <v>1.04850116905772</v>
      </c>
      <c r="K1370" s="7">
        <v>34.92319551150328</v>
      </c>
      <c r="L1370" s="6">
        <v>60</v>
      </c>
      <c r="M1370" s="7">
        <v>29.832878367266325</v>
      </c>
      <c r="N1370" s="6">
        <v>61</v>
      </c>
      <c r="O1370" s="7">
        <v>36.617011321042504</v>
      </c>
      <c r="P1370" s="6">
        <v>105</v>
      </c>
    </row>
    <row r="1371" spans="1:16" x14ac:dyDescent="0.25">
      <c r="A1371" s="5">
        <v>2413</v>
      </c>
      <c r="B1371" s="6" t="s">
        <v>7242</v>
      </c>
      <c r="C1371" s="6" t="s">
        <v>6</v>
      </c>
      <c r="D1371" s="6" t="s">
        <v>7243</v>
      </c>
      <c r="E1371" s="6">
        <v>282</v>
      </c>
      <c r="F1371" s="6" t="s">
        <v>10699</v>
      </c>
      <c r="G1371" s="6" t="s">
        <v>14214</v>
      </c>
      <c r="H1371" s="6" t="s">
        <v>7244</v>
      </c>
      <c r="I1371" s="14">
        <f t="shared" si="42"/>
        <v>0.84023853939166515</v>
      </c>
      <c r="J1371" s="14">
        <f t="shared" si="43"/>
        <v>1.04850116905772</v>
      </c>
      <c r="K1371" s="7">
        <v>18.229412692529372</v>
      </c>
      <c r="L1371" s="6">
        <v>8</v>
      </c>
      <c r="M1371" s="7">
        <v>15.317055094738762</v>
      </c>
      <c r="N1371" s="6">
        <v>8</v>
      </c>
      <c r="O1371" s="7">
        <v>19.113560519352685</v>
      </c>
      <c r="P1371" s="6">
        <v>14</v>
      </c>
    </row>
    <row r="1372" spans="1:16" x14ac:dyDescent="0.25">
      <c r="A1372" s="5">
        <v>1556</v>
      </c>
      <c r="B1372" s="6" t="s">
        <v>4671</v>
      </c>
      <c r="C1372" s="6" t="s">
        <v>6</v>
      </c>
      <c r="D1372" s="6" t="s">
        <v>4672</v>
      </c>
      <c r="E1372" s="6">
        <v>567</v>
      </c>
      <c r="F1372" s="6" t="s">
        <v>10718</v>
      </c>
      <c r="G1372" s="6" t="s">
        <v>13362</v>
      </c>
      <c r="H1372" s="6" t="s">
        <v>4673</v>
      </c>
      <c r="I1372" s="14">
        <f t="shared" si="42"/>
        <v>1.8905367136312468</v>
      </c>
      <c r="J1372" s="14">
        <f t="shared" si="43"/>
        <v>1.0485011690577197</v>
      </c>
      <c r="K1372" s="7">
        <v>4.5332401933803199</v>
      </c>
      <c r="L1372" s="6">
        <v>4</v>
      </c>
      <c r="M1372" s="7">
        <v>8.570257017294308</v>
      </c>
      <c r="N1372" s="6">
        <v>9</v>
      </c>
      <c r="O1372" s="7">
        <v>4.7531076423787093</v>
      </c>
      <c r="P1372" s="6">
        <v>7</v>
      </c>
    </row>
    <row r="1373" spans="1:16" x14ac:dyDescent="0.25">
      <c r="A1373" s="5">
        <v>347</v>
      </c>
      <c r="B1373" s="6" t="s">
        <v>1044</v>
      </c>
      <c r="C1373" s="6" t="s">
        <v>6</v>
      </c>
      <c r="D1373" s="6" t="s">
        <v>1045</v>
      </c>
      <c r="E1373" s="6">
        <v>1155</v>
      </c>
      <c r="F1373" s="6" t="s">
        <v>10699</v>
      </c>
      <c r="G1373" s="6" t="s">
        <v>12156</v>
      </c>
      <c r="H1373" s="6" t="s">
        <v>1046</v>
      </c>
      <c r="I1373" s="14">
        <f t="shared" si="42"/>
        <v>1.2603578090874978</v>
      </c>
      <c r="J1373" s="14">
        <f t="shared" si="43"/>
        <v>1.0485011690577197</v>
      </c>
      <c r="K1373" s="7">
        <v>24.47949704425373</v>
      </c>
      <c r="L1373" s="6">
        <v>44</v>
      </c>
      <c r="M1373" s="7">
        <v>30.852925262259507</v>
      </c>
      <c r="N1373" s="6">
        <v>66</v>
      </c>
      <c r="O1373" s="7">
        <v>25.666781268845032</v>
      </c>
      <c r="P1373" s="6">
        <v>77</v>
      </c>
    </row>
    <row r="1374" spans="1:16" x14ac:dyDescent="0.25">
      <c r="A1374" s="5">
        <v>3510</v>
      </c>
      <c r="B1374" s="6" t="s">
        <v>10537</v>
      </c>
      <c r="C1374" s="6" t="s">
        <v>10333</v>
      </c>
      <c r="D1374" s="6" t="s">
        <v>10538</v>
      </c>
      <c r="E1374" s="6">
        <v>795</v>
      </c>
      <c r="F1374" s="6" t="s">
        <v>10699</v>
      </c>
      <c r="G1374" s="6" t="s">
        <v>15307</v>
      </c>
      <c r="H1374" s="6" t="s">
        <v>10539</v>
      </c>
      <c r="I1374" s="14">
        <f t="shared" si="42"/>
        <v>1.2603578090874978</v>
      </c>
      <c r="J1374" s="14">
        <f t="shared" si="43"/>
        <v>1.0485011690577197</v>
      </c>
      <c r="K1374" s="7">
        <v>3.2331411190523793</v>
      </c>
      <c r="L1374" s="6">
        <v>0</v>
      </c>
      <c r="M1374" s="7">
        <v>4.0749146572795576</v>
      </c>
      <c r="N1374" s="6">
        <v>0</v>
      </c>
      <c r="O1374" s="7">
        <v>3.3899522430550042</v>
      </c>
      <c r="P1374" s="6">
        <v>0</v>
      </c>
    </row>
    <row r="1375" spans="1:16" x14ac:dyDescent="0.25">
      <c r="A1375" s="5">
        <v>1451</v>
      </c>
      <c r="B1375" s="6" t="s">
        <v>4356</v>
      </c>
      <c r="C1375" s="6" t="s">
        <v>6</v>
      </c>
      <c r="D1375" s="6" t="s">
        <v>4357</v>
      </c>
      <c r="E1375" s="6">
        <v>924</v>
      </c>
      <c r="F1375" s="6" t="s">
        <v>11252</v>
      </c>
      <c r="G1375" s="6" t="s">
        <v>13257</v>
      </c>
      <c r="H1375" s="6" t="s">
        <v>4358</v>
      </c>
      <c r="I1375" s="14">
        <f t="shared" si="42"/>
        <v>1.2441993756376579</v>
      </c>
      <c r="J1375" s="14">
        <f t="shared" si="43"/>
        <v>1.0485011690577197</v>
      </c>
      <c r="K1375" s="7">
        <v>108.48868008248812</v>
      </c>
      <c r="L1375" s="6">
        <v>156</v>
      </c>
      <c r="M1375" s="7">
        <v>134.98154802238534</v>
      </c>
      <c r="N1375" s="6">
        <v>231</v>
      </c>
      <c r="O1375" s="7">
        <v>113.75050789601775</v>
      </c>
      <c r="P1375" s="6">
        <v>273</v>
      </c>
    </row>
    <row r="1376" spans="1:16" x14ac:dyDescent="0.25">
      <c r="A1376" s="5">
        <v>2575</v>
      </c>
      <c r="B1376" s="6" t="s">
        <v>7728</v>
      </c>
      <c r="C1376" s="6" t="s">
        <v>6</v>
      </c>
      <c r="D1376" s="6" t="s">
        <v>7729</v>
      </c>
      <c r="E1376" s="6">
        <v>390</v>
      </c>
      <c r="F1376" s="6" t="s">
        <v>10699</v>
      </c>
      <c r="G1376" s="6" t="s">
        <v>14376</v>
      </c>
      <c r="H1376" s="6" t="s">
        <v>7730</v>
      </c>
      <c r="I1376" s="14">
        <f t="shared" si="42"/>
        <v>1.0713041377243731</v>
      </c>
      <c r="J1376" s="14">
        <f t="shared" si="43"/>
        <v>1.0485011690577197</v>
      </c>
      <c r="K1376" s="7">
        <v>65.906338196067736</v>
      </c>
      <c r="L1376" s="6">
        <v>40</v>
      </c>
      <c r="M1376" s="7">
        <v>70.60573281170926</v>
      </c>
      <c r="N1376" s="6">
        <v>51</v>
      </c>
      <c r="O1376" s="7">
        <v>69.102872646890475</v>
      </c>
      <c r="P1376" s="6">
        <v>70</v>
      </c>
    </row>
    <row r="1377" spans="1:16" x14ac:dyDescent="0.25">
      <c r="A1377" s="5">
        <v>2677</v>
      </c>
      <c r="B1377" s="6" t="s">
        <v>8034</v>
      </c>
      <c r="C1377" s="6" t="s">
        <v>6</v>
      </c>
      <c r="D1377" s="6" t="s">
        <v>8035</v>
      </c>
      <c r="E1377" s="6">
        <v>726</v>
      </c>
      <c r="F1377" s="6" t="s">
        <v>10853</v>
      </c>
      <c r="G1377" s="6" t="s">
        <v>14477</v>
      </c>
      <c r="H1377" s="6" t="s">
        <v>8036</v>
      </c>
      <c r="I1377" s="14">
        <f t="shared" si="42"/>
        <v>1.0341397407897417</v>
      </c>
      <c r="J1377" s="14">
        <f t="shared" si="43"/>
        <v>1.0485011690577197</v>
      </c>
      <c r="K1377" s="7">
        <v>46.025500641055565</v>
      </c>
      <c r="L1377" s="6">
        <v>52</v>
      </c>
      <c r="M1377" s="7">
        <v>47.596799302659292</v>
      </c>
      <c r="N1377" s="6">
        <v>64</v>
      </c>
      <c r="O1377" s="7">
        <v>48.257791228613591</v>
      </c>
      <c r="P1377" s="6">
        <v>91</v>
      </c>
    </row>
    <row r="1378" spans="1:16" x14ac:dyDescent="0.25">
      <c r="A1378" s="5">
        <v>3034</v>
      </c>
      <c r="B1378" s="6" t="s">
        <v>9105</v>
      </c>
      <c r="C1378" s="6" t="s">
        <v>6</v>
      </c>
      <c r="D1378" s="6" t="s">
        <v>9106</v>
      </c>
      <c r="E1378" s="6">
        <v>255</v>
      </c>
      <c r="F1378" s="6" t="s">
        <v>10699</v>
      </c>
      <c r="G1378" s="6" t="s">
        <v>14832</v>
      </c>
      <c r="H1378" s="6" t="s">
        <v>9107</v>
      </c>
      <c r="I1378" s="14">
        <f t="shared" si="42"/>
        <v>0.94526835681562338</v>
      </c>
      <c r="J1378" s="14">
        <f t="shared" si="43"/>
        <v>1.0485011690577197</v>
      </c>
      <c r="K1378" s="7">
        <v>20.159585801150129</v>
      </c>
      <c r="L1378" s="6">
        <v>8</v>
      </c>
      <c r="M1378" s="7">
        <v>19.056218544336755</v>
      </c>
      <c r="N1378" s="6">
        <v>9</v>
      </c>
      <c r="O1378" s="7">
        <v>21.137349280225319</v>
      </c>
      <c r="P1378" s="6">
        <v>14</v>
      </c>
    </row>
    <row r="1379" spans="1:16" x14ac:dyDescent="0.25">
      <c r="A1379" s="5">
        <v>151</v>
      </c>
      <c r="B1379" s="6" t="s">
        <v>456</v>
      </c>
      <c r="C1379" s="6" t="s">
        <v>6</v>
      </c>
      <c r="D1379" s="6" t="s">
        <v>457</v>
      </c>
      <c r="E1379" s="6">
        <v>519</v>
      </c>
      <c r="F1379" s="6" t="s">
        <v>10699</v>
      </c>
      <c r="G1379" s="6" t="s">
        <v>11960</v>
      </c>
      <c r="H1379" s="6" t="s">
        <v>458</v>
      </c>
      <c r="I1379" s="14">
        <f t="shared" si="42"/>
        <v>0.73520872196770692</v>
      </c>
      <c r="J1379" s="14">
        <f t="shared" si="43"/>
        <v>1.0485011690577197</v>
      </c>
      <c r="K1379" s="7">
        <v>9.9049988040333012</v>
      </c>
      <c r="L1379" s="6">
        <v>8</v>
      </c>
      <c r="M1379" s="7">
        <v>7.2822415118049895</v>
      </c>
      <c r="N1379" s="6">
        <v>7</v>
      </c>
      <c r="O1379" s="7">
        <v>10.385402825544233</v>
      </c>
      <c r="P1379" s="6">
        <v>14</v>
      </c>
    </row>
    <row r="1380" spans="1:16" x14ac:dyDescent="0.25">
      <c r="A1380" s="5">
        <v>2553</v>
      </c>
      <c r="B1380" s="6" t="s">
        <v>7662</v>
      </c>
      <c r="C1380" s="6" t="s">
        <v>6</v>
      </c>
      <c r="D1380" s="6" t="s">
        <v>7663</v>
      </c>
      <c r="E1380" s="6">
        <v>1251</v>
      </c>
      <c r="F1380" s="6" t="s">
        <v>11290</v>
      </c>
      <c r="G1380" s="6" t="s">
        <v>14354</v>
      </c>
      <c r="H1380" s="6" t="s">
        <v>7664</v>
      </c>
      <c r="I1380" s="14">
        <f t="shared" si="42"/>
        <v>0.63017890454374892</v>
      </c>
      <c r="J1380" s="14">
        <f t="shared" si="43"/>
        <v>1.0485011690577197</v>
      </c>
      <c r="K1380" s="7">
        <v>16.437072355853822</v>
      </c>
      <c r="L1380" s="6">
        <v>32</v>
      </c>
      <c r="M1380" s="7">
        <v>10.358296251118299</v>
      </c>
      <c r="N1380" s="6">
        <v>24</v>
      </c>
      <c r="O1380" s="7">
        <v>17.234289580999061</v>
      </c>
      <c r="P1380" s="6">
        <v>56</v>
      </c>
    </row>
    <row r="1381" spans="1:16" x14ac:dyDescent="0.25">
      <c r="A1381" s="5">
        <v>1585</v>
      </c>
      <c r="B1381" s="6" t="s">
        <v>4758</v>
      </c>
      <c r="C1381" s="6" t="s">
        <v>6</v>
      </c>
      <c r="D1381" s="6" t="s">
        <v>4759</v>
      </c>
      <c r="E1381" s="6">
        <v>387</v>
      </c>
      <c r="F1381" s="6" t="s">
        <v>10699</v>
      </c>
      <c r="G1381" s="6" t="s">
        <v>13391</v>
      </c>
      <c r="H1381" s="6" t="s">
        <v>4760</v>
      </c>
      <c r="I1381" s="14">
        <f t="shared" si="42"/>
        <v>0.42011926969583258</v>
      </c>
      <c r="J1381" s="14">
        <f t="shared" si="43"/>
        <v>1.0485011690577197</v>
      </c>
      <c r="K1381" s="7">
        <v>6.641724004254888</v>
      </c>
      <c r="L1381" s="6">
        <v>4</v>
      </c>
      <c r="M1381" s="7">
        <v>2.7903162381888444</v>
      </c>
      <c r="N1381" s="6">
        <v>2</v>
      </c>
      <c r="O1381" s="7">
        <v>6.9638553830199701</v>
      </c>
      <c r="P1381" s="6">
        <v>7</v>
      </c>
    </row>
    <row r="1382" spans="1:16" x14ac:dyDescent="0.25">
      <c r="A1382" s="5">
        <v>2025</v>
      </c>
      <c r="B1382" s="6" t="s">
        <v>6078</v>
      </c>
      <c r="C1382" s="6" t="s">
        <v>6</v>
      </c>
      <c r="D1382" s="6" t="s">
        <v>6079</v>
      </c>
      <c r="E1382" s="6">
        <v>1449</v>
      </c>
      <c r="F1382" s="6" t="s">
        <v>10699</v>
      </c>
      <c r="G1382" s="6" t="s">
        <v>13829</v>
      </c>
      <c r="H1382" s="6" t="s">
        <v>6080</v>
      </c>
      <c r="I1382" s="14">
        <f t="shared" si="42"/>
        <v>1.2568273950564404</v>
      </c>
      <c r="J1382" s="14">
        <f t="shared" si="43"/>
        <v>1.0472424641728966</v>
      </c>
      <c r="K1382" s="7">
        <v>52.77282877293829</v>
      </c>
      <c r="L1382" s="6">
        <v>119</v>
      </c>
      <c r="M1382" s="7">
        <v>66.326336916451595</v>
      </c>
      <c r="N1382" s="6">
        <v>178</v>
      </c>
      <c r="O1382" s="7">
        <v>55.265947245546236</v>
      </c>
      <c r="P1382" s="6">
        <v>208</v>
      </c>
    </row>
    <row r="1383" spans="1:16" x14ac:dyDescent="0.25">
      <c r="A1383" s="5">
        <v>1784</v>
      </c>
      <c r="B1383" s="6" t="s">
        <v>5355</v>
      </c>
      <c r="C1383" s="6" t="s">
        <v>6</v>
      </c>
      <c r="D1383" s="6" t="s">
        <v>5356</v>
      </c>
      <c r="E1383" s="6">
        <v>1644</v>
      </c>
      <c r="F1383" s="6" t="s">
        <v>11361</v>
      </c>
      <c r="G1383" s="6" t="s">
        <v>13590</v>
      </c>
      <c r="H1383" s="6" t="s">
        <v>5357</v>
      </c>
      <c r="I1383" s="14">
        <f t="shared" si="42"/>
        <v>1.3011460876987435</v>
      </c>
      <c r="J1383" s="14">
        <f t="shared" si="43"/>
        <v>1.0470469372004969</v>
      </c>
      <c r="K1383" s="7">
        <v>80.518783617276185</v>
      </c>
      <c r="L1383" s="6">
        <v>206</v>
      </c>
      <c r="M1383" s="7">
        <v>104.76670028988059</v>
      </c>
      <c r="N1383" s="6">
        <v>319</v>
      </c>
      <c r="O1383" s="7">
        <v>84.306945773578576</v>
      </c>
      <c r="P1383" s="6">
        <v>360</v>
      </c>
    </row>
    <row r="1384" spans="1:16" x14ac:dyDescent="0.25">
      <c r="A1384" s="5">
        <v>1014</v>
      </c>
      <c r="B1384" s="6" t="s">
        <v>3045</v>
      </c>
      <c r="C1384" s="6" t="s">
        <v>6</v>
      </c>
      <c r="D1384" s="6" t="s">
        <v>3046</v>
      </c>
      <c r="E1384" s="6">
        <v>1371</v>
      </c>
      <c r="F1384" s="6" t="s">
        <v>10699</v>
      </c>
      <c r="G1384" s="6" t="s">
        <v>12820</v>
      </c>
      <c r="H1384" s="6" t="s">
        <v>3047</v>
      </c>
      <c r="I1384" s="14">
        <f t="shared" si="42"/>
        <v>1.2748446804563196</v>
      </c>
      <c r="J1384" s="14">
        <f t="shared" si="43"/>
        <v>1.0467794922612377</v>
      </c>
      <c r="K1384" s="7">
        <v>40.776842724153504</v>
      </c>
      <c r="L1384" s="6">
        <v>87</v>
      </c>
      <c r="M1384" s="7">
        <v>51.98414103269107</v>
      </c>
      <c r="N1384" s="6">
        <v>132</v>
      </c>
      <c r="O1384" s="7">
        <v>42.684362722805744</v>
      </c>
      <c r="P1384" s="6">
        <v>152</v>
      </c>
    </row>
    <row r="1385" spans="1:16" x14ac:dyDescent="0.25">
      <c r="A1385" s="5">
        <v>2028</v>
      </c>
      <c r="B1385" s="6" t="s">
        <v>6087</v>
      </c>
      <c r="C1385" s="6" t="s">
        <v>6</v>
      </c>
      <c r="D1385" s="6" t="s">
        <v>6088</v>
      </c>
      <c r="E1385" s="6">
        <v>1518</v>
      </c>
      <c r="F1385" s="6" t="s">
        <v>10699</v>
      </c>
      <c r="G1385" s="6" t="s">
        <v>13832</v>
      </c>
      <c r="H1385" s="6" t="s">
        <v>6089</v>
      </c>
      <c r="I1385" s="14">
        <f t="shared" si="42"/>
        <v>1.0867085109465537</v>
      </c>
      <c r="J1385" s="14">
        <f t="shared" si="43"/>
        <v>1.0465040239738004</v>
      </c>
      <c r="K1385" s="7">
        <v>31.748359555912074</v>
      </c>
      <c r="L1385" s="6">
        <v>75</v>
      </c>
      <c r="M1385" s="7">
        <v>34.501212538000999</v>
      </c>
      <c r="N1385" s="6">
        <v>97</v>
      </c>
      <c r="O1385" s="7">
        <v>33.224786029829041</v>
      </c>
      <c r="P1385" s="6">
        <v>131</v>
      </c>
    </row>
    <row r="1386" spans="1:16" x14ac:dyDescent="0.25">
      <c r="A1386" s="5">
        <v>2075</v>
      </c>
      <c r="B1386" s="6" t="s">
        <v>6228</v>
      </c>
      <c r="C1386" s="6" t="s">
        <v>6</v>
      </c>
      <c r="D1386" s="6" t="s">
        <v>6229</v>
      </c>
      <c r="E1386" s="6">
        <v>1095</v>
      </c>
      <c r="F1386" s="6" t="s">
        <v>10699</v>
      </c>
      <c r="G1386" s="6" t="s">
        <v>13879</v>
      </c>
      <c r="H1386" s="6" t="s">
        <v>6230</v>
      </c>
      <c r="I1386" s="14">
        <f t="shared" si="42"/>
        <v>0.84670191277160112</v>
      </c>
      <c r="J1386" s="14">
        <f t="shared" si="43"/>
        <v>1.0461967708839666</v>
      </c>
      <c r="K1386" s="7">
        <v>76.288843528324975</v>
      </c>
      <c r="L1386" s="6">
        <v>130</v>
      </c>
      <c r="M1386" s="7">
        <v>64.59390973856614</v>
      </c>
      <c r="N1386" s="6">
        <v>131</v>
      </c>
      <c r="O1386" s="7">
        <v>79.81314175380578</v>
      </c>
      <c r="P1386" s="6">
        <v>227</v>
      </c>
    </row>
    <row r="1387" spans="1:16" x14ac:dyDescent="0.25">
      <c r="A1387" s="5">
        <v>2233</v>
      </c>
      <c r="B1387" s="6" t="s">
        <v>6702</v>
      </c>
      <c r="C1387" s="6" t="s">
        <v>6</v>
      </c>
      <c r="D1387" s="6" t="s">
        <v>6703</v>
      </c>
      <c r="E1387" s="6">
        <v>2496</v>
      </c>
      <c r="F1387" s="6" t="s">
        <v>11508</v>
      </c>
      <c r="G1387" s="6" t="s">
        <v>14035</v>
      </c>
      <c r="H1387" s="6" t="s">
        <v>6704</v>
      </c>
      <c r="I1387" s="14">
        <f t="shared" si="42"/>
        <v>1.0803066935035694</v>
      </c>
      <c r="J1387" s="14">
        <f t="shared" si="43"/>
        <v>1.0461236153863871</v>
      </c>
      <c r="K1387" s="7">
        <v>16.219137915438544</v>
      </c>
      <c r="L1387" s="6">
        <v>63</v>
      </c>
      <c r="M1387" s="7">
        <v>17.52164325290579</v>
      </c>
      <c r="N1387" s="6">
        <v>81</v>
      </c>
      <c r="O1387" s="7">
        <v>16.967223194549</v>
      </c>
      <c r="P1387" s="6">
        <v>110</v>
      </c>
    </row>
    <row r="1388" spans="1:16" x14ac:dyDescent="0.25">
      <c r="A1388" s="5">
        <v>3280</v>
      </c>
      <c r="B1388" s="6" t="s">
        <v>9844</v>
      </c>
      <c r="C1388" s="6" t="s">
        <v>9484</v>
      </c>
      <c r="D1388" s="6" t="s">
        <v>9845</v>
      </c>
      <c r="E1388" s="6">
        <v>291</v>
      </c>
      <c r="F1388" s="6" t="s">
        <v>10699</v>
      </c>
      <c r="G1388" s="6" t="s">
        <v>15077</v>
      </c>
      <c r="H1388" s="6" t="s">
        <v>9846</v>
      </c>
      <c r="I1388" s="14">
        <f t="shared" si="42"/>
        <v>1.2532371434994329</v>
      </c>
      <c r="J1388" s="14">
        <f t="shared" si="43"/>
        <v>1.0459624253069748</v>
      </c>
      <c r="K1388" s="7">
        <v>130.2839211247009</v>
      </c>
      <c r="L1388" s="6">
        <v>59</v>
      </c>
      <c r="M1388" s="7">
        <v>163.27664915422557</v>
      </c>
      <c r="N1388" s="6">
        <v>88</v>
      </c>
      <c r="O1388" s="7">
        <v>136.27208611809476</v>
      </c>
      <c r="P1388" s="6">
        <v>103</v>
      </c>
    </row>
    <row r="1389" spans="1:16" x14ac:dyDescent="0.25">
      <c r="A1389" s="5">
        <v>2230</v>
      </c>
      <c r="B1389" s="6" t="s">
        <v>6693</v>
      </c>
      <c r="C1389" s="6" t="s">
        <v>6</v>
      </c>
      <c r="D1389" s="6" t="s">
        <v>6694</v>
      </c>
      <c r="E1389" s="6">
        <v>576</v>
      </c>
      <c r="F1389" s="6" t="s">
        <v>10699</v>
      </c>
      <c r="G1389" s="6" t="s">
        <v>14032</v>
      </c>
      <c r="H1389" s="6" t="s">
        <v>6695</v>
      </c>
      <c r="I1389" s="14">
        <f t="shared" si="42"/>
        <v>0.87079266809681655</v>
      </c>
      <c r="J1389" s="14">
        <f t="shared" si="43"/>
        <v>1.0457777893978297</v>
      </c>
      <c r="K1389" s="7">
        <v>61.358114336182851</v>
      </c>
      <c r="L1389" s="6">
        <v>55</v>
      </c>
      <c r="M1389" s="7">
        <v>53.430196092194194</v>
      </c>
      <c r="N1389" s="6">
        <v>57</v>
      </c>
      <c r="O1389" s="7">
        <v>64.166953172112585</v>
      </c>
      <c r="P1389" s="6">
        <v>96</v>
      </c>
    </row>
    <row r="1390" spans="1:16" x14ac:dyDescent="0.25">
      <c r="A1390" s="5">
        <v>812</v>
      </c>
      <c r="B1390" s="6" t="s">
        <v>2439</v>
      </c>
      <c r="C1390" s="6" t="s">
        <v>6</v>
      </c>
      <c r="D1390" s="6" t="s">
        <v>2440</v>
      </c>
      <c r="E1390" s="6">
        <v>1974</v>
      </c>
      <c r="F1390" s="6" t="s">
        <v>11022</v>
      </c>
      <c r="G1390" s="6" t="s">
        <v>12619</v>
      </c>
      <c r="H1390" s="6" t="s">
        <v>2441</v>
      </c>
      <c r="I1390" s="14">
        <f t="shared" si="42"/>
        <v>1.346096435556035</v>
      </c>
      <c r="J1390" s="14">
        <f t="shared" si="43"/>
        <v>1.0454443143374348</v>
      </c>
      <c r="K1390" s="7">
        <v>31.901472211926404</v>
      </c>
      <c r="L1390" s="6">
        <v>98</v>
      </c>
      <c r="M1390" s="7">
        <v>42.942458033464028</v>
      </c>
      <c r="N1390" s="6">
        <v>157</v>
      </c>
      <c r="O1390" s="7">
        <v>33.351212742952129</v>
      </c>
      <c r="P1390" s="6">
        <v>171</v>
      </c>
    </row>
    <row r="1391" spans="1:16" x14ac:dyDescent="0.25">
      <c r="A1391" s="5">
        <v>603</v>
      </c>
      <c r="B1391" s="6" t="s">
        <v>1812</v>
      </c>
      <c r="C1391" s="6" t="s">
        <v>6</v>
      </c>
      <c r="D1391" s="6" t="s">
        <v>1813</v>
      </c>
      <c r="E1391" s="6">
        <v>1191</v>
      </c>
      <c r="F1391" s="6" t="s">
        <v>10699</v>
      </c>
      <c r="G1391" s="6" t="s">
        <v>12411</v>
      </c>
      <c r="H1391" s="6" t="s">
        <v>1814</v>
      </c>
      <c r="I1391" s="14">
        <f t="shared" si="42"/>
        <v>0.98325786524556558</v>
      </c>
      <c r="J1391" s="14">
        <f t="shared" si="43"/>
        <v>1.0453142354131675</v>
      </c>
      <c r="K1391" s="7">
        <v>50.71633833475741</v>
      </c>
      <c r="L1391" s="6">
        <v>94</v>
      </c>
      <c r="M1391" s="7">
        <v>49.867238564105413</v>
      </c>
      <c r="N1391" s="6">
        <v>110</v>
      </c>
      <c r="O1391" s="7">
        <v>53.014510429352462</v>
      </c>
      <c r="P1391" s="6">
        <v>164</v>
      </c>
    </row>
    <row r="1392" spans="1:16" x14ac:dyDescent="0.25">
      <c r="A1392" s="5">
        <v>2156</v>
      </c>
      <c r="B1392" s="6" t="s">
        <v>6471</v>
      </c>
      <c r="C1392" s="6" t="s">
        <v>6</v>
      </c>
      <c r="D1392" s="6" t="s">
        <v>6472</v>
      </c>
      <c r="E1392" s="6">
        <v>885</v>
      </c>
      <c r="F1392" s="6" t="s">
        <v>11480</v>
      </c>
      <c r="G1392" s="6" t="s">
        <v>13958</v>
      </c>
      <c r="H1392" s="6" t="s">
        <v>6473</v>
      </c>
      <c r="I1392" s="14">
        <f t="shared" si="42"/>
        <v>0.90332812255417927</v>
      </c>
      <c r="J1392" s="14">
        <f t="shared" si="43"/>
        <v>1.0449226667742464</v>
      </c>
      <c r="K1392" s="7">
        <v>212.74342558374744</v>
      </c>
      <c r="L1392" s="6">
        <v>293</v>
      </c>
      <c r="M1392" s="7">
        <v>192.17711921831133</v>
      </c>
      <c r="N1392" s="6">
        <v>315</v>
      </c>
      <c r="O1392" s="7">
        <v>222.30042759965781</v>
      </c>
      <c r="P1392" s="6">
        <v>511</v>
      </c>
    </row>
    <row r="1393" spans="1:16" x14ac:dyDescent="0.25">
      <c r="A1393" s="5">
        <v>1776</v>
      </c>
      <c r="B1393" s="6" t="s">
        <v>5331</v>
      </c>
      <c r="C1393" s="6" t="s">
        <v>6</v>
      </c>
      <c r="D1393" s="6" t="s">
        <v>5332</v>
      </c>
      <c r="E1393" s="6">
        <v>825</v>
      </c>
      <c r="F1393" s="6" t="s">
        <v>11357</v>
      </c>
      <c r="G1393" s="6" t="s">
        <v>13582</v>
      </c>
      <c r="H1393" s="6" t="s">
        <v>5333</v>
      </c>
      <c r="I1393" s="14">
        <f t="shared" si="42"/>
        <v>1.0125951628566221</v>
      </c>
      <c r="J1393" s="14">
        <f t="shared" si="43"/>
        <v>1.0446605054347977</v>
      </c>
      <c r="K1393" s="7">
        <v>30.376830423096674</v>
      </c>
      <c r="L1393" s="6">
        <v>39</v>
      </c>
      <c r="M1393" s="7">
        <v>30.759431549343567</v>
      </c>
      <c r="N1393" s="6">
        <v>47</v>
      </c>
      <c r="O1393" s="7">
        <v>31.733475023299313</v>
      </c>
      <c r="P1393" s="6">
        <v>68</v>
      </c>
    </row>
    <row r="1394" spans="1:16" x14ac:dyDescent="0.25">
      <c r="A1394" s="5">
        <v>732</v>
      </c>
      <c r="B1394" s="6" t="s">
        <v>2199</v>
      </c>
      <c r="C1394" s="6" t="s">
        <v>6</v>
      </c>
      <c r="D1394" s="6" t="s">
        <v>2200</v>
      </c>
      <c r="E1394" s="6">
        <v>2013</v>
      </c>
      <c r="F1394" s="6" t="s">
        <v>10972</v>
      </c>
      <c r="G1394" s="6" t="s">
        <v>12539</v>
      </c>
      <c r="H1394" s="6" t="s">
        <v>2201</v>
      </c>
      <c r="I1394" s="14">
        <f t="shared" si="42"/>
        <v>1.054199575082309</v>
      </c>
      <c r="J1394" s="14">
        <f t="shared" si="43"/>
        <v>1.0442550394804717</v>
      </c>
      <c r="K1394" s="7">
        <v>653.12100720529418</v>
      </c>
      <c r="L1394" s="6">
        <v>2046</v>
      </c>
      <c r="M1394" s="7">
        <v>688.51988827315085</v>
      </c>
      <c r="N1394" s="6">
        <v>2567</v>
      </c>
      <c r="O1394" s="7">
        <v>682.02490316468993</v>
      </c>
      <c r="P1394" s="6">
        <v>3566</v>
      </c>
    </row>
    <row r="1395" spans="1:16" x14ac:dyDescent="0.25">
      <c r="A1395" s="5">
        <v>1208</v>
      </c>
      <c r="B1395" s="6" t="s">
        <v>3627</v>
      </c>
      <c r="C1395" s="6" t="s">
        <v>6</v>
      </c>
      <c r="D1395" s="6" t="s">
        <v>3628</v>
      </c>
      <c r="E1395" s="6">
        <v>1338</v>
      </c>
      <c r="F1395" s="6" t="s">
        <v>11169</v>
      </c>
      <c r="G1395" s="6" t="s">
        <v>13014</v>
      </c>
      <c r="H1395" s="6" t="s">
        <v>3629</v>
      </c>
      <c r="I1395" s="14">
        <f t="shared" si="42"/>
        <v>1.440408924671426</v>
      </c>
      <c r="J1395" s="14">
        <f t="shared" si="43"/>
        <v>1.0442215724493209</v>
      </c>
      <c r="K1395" s="7">
        <v>16.809071681171982</v>
      </c>
      <c r="L1395" s="6">
        <v>35</v>
      </c>
      <c r="M1395" s="7">
        <v>24.211936865001853</v>
      </c>
      <c r="N1395" s="6">
        <v>60</v>
      </c>
      <c r="O1395" s="7">
        <v>17.552395262326758</v>
      </c>
      <c r="P1395" s="6">
        <v>61</v>
      </c>
    </row>
    <row r="1396" spans="1:16" x14ac:dyDescent="0.25">
      <c r="A1396" s="5">
        <v>145</v>
      </c>
      <c r="B1396" s="6" t="s">
        <v>438</v>
      </c>
      <c r="C1396" s="6" t="s">
        <v>6</v>
      </c>
      <c r="D1396" s="6" t="s">
        <v>439</v>
      </c>
      <c r="E1396" s="6">
        <v>150</v>
      </c>
      <c r="F1396" s="6" t="s">
        <v>10699</v>
      </c>
      <c r="G1396" s="6" t="s">
        <v>11954</v>
      </c>
      <c r="H1396" s="6" t="s">
        <v>440</v>
      </c>
      <c r="I1396" s="14">
        <f t="shared" si="42"/>
        <v>0.96754740899646274</v>
      </c>
      <c r="J1396" s="14">
        <f t="shared" si="43"/>
        <v>1.0439622029579028</v>
      </c>
      <c r="K1396" s="7">
        <v>282.73819086113059</v>
      </c>
      <c r="L1396" s="6">
        <v>66</v>
      </c>
      <c r="M1396" s="7">
        <v>273.56260399203427</v>
      </c>
      <c r="N1396" s="6">
        <v>76</v>
      </c>
      <c r="O1396" s="7">
        <v>295.16798459171787</v>
      </c>
      <c r="P1396" s="6">
        <v>115</v>
      </c>
    </row>
    <row r="1397" spans="1:16" x14ac:dyDescent="0.25">
      <c r="A1397" s="5">
        <v>1039</v>
      </c>
      <c r="B1397" s="6" t="s">
        <v>3120</v>
      </c>
      <c r="C1397" s="6" t="s">
        <v>6</v>
      </c>
      <c r="D1397" s="6" t="s">
        <v>3121</v>
      </c>
      <c r="E1397" s="6">
        <v>1227</v>
      </c>
      <c r="F1397" s="6" t="s">
        <v>10918</v>
      </c>
      <c r="G1397" s="6" t="s">
        <v>12845</v>
      </c>
      <c r="H1397" s="6" t="s">
        <v>3122</v>
      </c>
      <c r="I1397" s="14">
        <f t="shared" si="42"/>
        <v>0.90836598853152994</v>
      </c>
      <c r="J1397" s="14">
        <f t="shared" si="43"/>
        <v>1.0435532870930546</v>
      </c>
      <c r="K1397" s="7">
        <v>174.393971913678</v>
      </c>
      <c r="L1397" s="6">
        <v>333</v>
      </c>
      <c r="M1397" s="7">
        <v>158.41355269130798</v>
      </c>
      <c r="N1397" s="6">
        <v>360</v>
      </c>
      <c r="O1397" s="7">
        <v>181.9894026397325</v>
      </c>
      <c r="P1397" s="6">
        <v>580</v>
      </c>
    </row>
    <row r="1398" spans="1:16" x14ac:dyDescent="0.25">
      <c r="A1398" s="5">
        <v>2232</v>
      </c>
      <c r="B1398" s="6" t="s">
        <v>6699</v>
      </c>
      <c r="C1398" s="6" t="s">
        <v>6</v>
      </c>
      <c r="D1398" s="6" t="s">
        <v>6700</v>
      </c>
      <c r="E1398" s="6">
        <v>2046</v>
      </c>
      <c r="F1398" s="6" t="s">
        <v>10918</v>
      </c>
      <c r="G1398" s="6" t="s">
        <v>14034</v>
      </c>
      <c r="H1398" s="6" t="s">
        <v>6701</v>
      </c>
      <c r="I1398" s="14">
        <f t="shared" si="42"/>
        <v>0.96777474626361437</v>
      </c>
      <c r="J1398" s="14">
        <f t="shared" si="43"/>
        <v>1.0431516732972212</v>
      </c>
      <c r="K1398" s="7">
        <v>35.175816867109461</v>
      </c>
      <c r="L1398" s="6">
        <v>112</v>
      </c>
      <c r="M1398" s="7">
        <v>34.042267243182224</v>
      </c>
      <c r="N1398" s="6">
        <v>129</v>
      </c>
      <c r="O1398" s="7">
        <v>36.693712224521853</v>
      </c>
      <c r="P1398" s="6">
        <v>195</v>
      </c>
    </row>
    <row r="1399" spans="1:16" x14ac:dyDescent="0.25">
      <c r="A1399" s="5">
        <v>3123</v>
      </c>
      <c r="B1399" s="6" t="s">
        <v>9372</v>
      </c>
      <c r="C1399" s="6" t="s">
        <v>6</v>
      </c>
      <c r="D1399" s="6" t="s">
        <v>9373</v>
      </c>
      <c r="E1399" s="6">
        <v>1203</v>
      </c>
      <c r="F1399" s="6" t="s">
        <v>11773</v>
      </c>
      <c r="G1399" s="6" t="s">
        <v>14921</v>
      </c>
      <c r="H1399" s="6" t="s">
        <v>9374</v>
      </c>
      <c r="I1399" s="14">
        <f t="shared" si="42"/>
        <v>0.9819655219396568</v>
      </c>
      <c r="J1399" s="14">
        <f t="shared" si="43"/>
        <v>1.0430872215410707</v>
      </c>
      <c r="K1399" s="7">
        <v>88.669499892215811</v>
      </c>
      <c r="L1399" s="6">
        <v>166</v>
      </c>
      <c r="M1399" s="7">
        <v>87.070391741788043</v>
      </c>
      <c r="N1399" s="6">
        <v>194</v>
      </c>
      <c r="O1399" s="7">
        <v>92.490022278007658</v>
      </c>
      <c r="P1399" s="6">
        <v>289</v>
      </c>
    </row>
    <row r="1400" spans="1:16" x14ac:dyDescent="0.25">
      <c r="A1400" s="5">
        <v>1394</v>
      </c>
      <c r="B1400" s="6" t="s">
        <v>4185</v>
      </c>
      <c r="C1400" s="6" t="s">
        <v>6</v>
      </c>
      <c r="D1400" s="6" t="s">
        <v>4186</v>
      </c>
      <c r="E1400" s="6">
        <v>666</v>
      </c>
      <c r="F1400" s="6" t="s">
        <v>10699</v>
      </c>
      <c r="G1400" s="6" t="s">
        <v>13200</v>
      </c>
      <c r="H1400" s="6" t="s">
        <v>4187</v>
      </c>
      <c r="I1400" s="14">
        <f t="shared" si="42"/>
        <v>1.1929312596301418</v>
      </c>
      <c r="J1400" s="14">
        <f t="shared" si="43"/>
        <v>1.0429535438246103</v>
      </c>
      <c r="K1400" s="7">
        <v>78.152448333850586</v>
      </c>
      <c r="L1400" s="6">
        <v>81</v>
      </c>
      <c r="M1400" s="7">
        <v>93.230498634079964</v>
      </c>
      <c r="N1400" s="6">
        <v>115</v>
      </c>
      <c r="O1400" s="7">
        <v>81.509372948359228</v>
      </c>
      <c r="P1400" s="6">
        <v>141</v>
      </c>
    </row>
    <row r="1401" spans="1:16" x14ac:dyDescent="0.25">
      <c r="A1401" s="5">
        <v>2919</v>
      </c>
      <c r="B1401" s="6" t="s">
        <v>8760</v>
      </c>
      <c r="C1401" s="6" t="s">
        <v>6</v>
      </c>
      <c r="D1401" s="6" t="s">
        <v>8761</v>
      </c>
      <c r="E1401" s="6">
        <v>354</v>
      </c>
      <c r="F1401" s="6" t="s">
        <v>10699</v>
      </c>
      <c r="G1401" s="6" t="s">
        <v>14719</v>
      </c>
      <c r="H1401" s="6" t="s">
        <v>8762</v>
      </c>
      <c r="I1401" s="14">
        <f t="shared" si="42"/>
        <v>1.1358780254739178</v>
      </c>
      <c r="J1401" s="14">
        <f t="shared" si="43"/>
        <v>1.0429535438246103</v>
      </c>
      <c r="K1401" s="7">
        <v>98.021714859405819</v>
      </c>
      <c r="L1401" s="6">
        <v>54</v>
      </c>
      <c r="M1401" s="7">
        <v>111.34071192806927</v>
      </c>
      <c r="N1401" s="6">
        <v>73</v>
      </c>
      <c r="O1401" s="7">
        <v>102.23209488438276</v>
      </c>
      <c r="P1401" s="6">
        <v>94</v>
      </c>
    </row>
    <row r="1402" spans="1:16" x14ac:dyDescent="0.25">
      <c r="A1402" s="5">
        <v>3109</v>
      </c>
      <c r="B1402" s="6" t="s">
        <v>9330</v>
      </c>
      <c r="C1402" s="6" t="s">
        <v>6</v>
      </c>
      <c r="D1402" s="6" t="s">
        <v>9331</v>
      </c>
      <c r="E1402" s="6">
        <v>585</v>
      </c>
      <c r="F1402" s="6" t="s">
        <v>10699</v>
      </c>
      <c r="G1402" s="6" t="s">
        <v>14907</v>
      </c>
      <c r="H1402" s="6" t="s">
        <v>9332</v>
      </c>
      <c r="I1402" s="14">
        <f t="shared" si="42"/>
        <v>1.0425181877637326</v>
      </c>
      <c r="J1402" s="14">
        <f t="shared" si="43"/>
        <v>1.0429535438246103</v>
      </c>
      <c r="K1402" s="7">
        <v>59.315704376460957</v>
      </c>
      <c r="L1402" s="6">
        <v>54</v>
      </c>
      <c r="M1402" s="7">
        <v>61.837700632477386</v>
      </c>
      <c r="N1402" s="6">
        <v>67</v>
      </c>
      <c r="O1402" s="7">
        <v>61.863524083882901</v>
      </c>
      <c r="P1402" s="6">
        <v>94</v>
      </c>
    </row>
    <row r="1403" spans="1:16" x14ac:dyDescent="0.25">
      <c r="A1403" s="5">
        <v>1587</v>
      </c>
      <c r="B1403" s="6" t="s">
        <v>4764</v>
      </c>
      <c r="C1403" s="6" t="s">
        <v>6</v>
      </c>
      <c r="D1403" s="6" t="s">
        <v>4765</v>
      </c>
      <c r="E1403" s="6">
        <v>936</v>
      </c>
      <c r="F1403" s="6" t="s">
        <v>11292</v>
      </c>
      <c r="G1403" s="6" t="s">
        <v>13393</v>
      </c>
      <c r="H1403" s="6" t="s">
        <v>4766</v>
      </c>
      <c r="I1403" s="14">
        <f t="shared" si="42"/>
        <v>1.0776972570458314</v>
      </c>
      <c r="J1403" s="14">
        <f t="shared" si="43"/>
        <v>1.0419887394362433</v>
      </c>
      <c r="K1403" s="7">
        <v>63.160240771231578</v>
      </c>
      <c r="L1403" s="6">
        <v>92</v>
      </c>
      <c r="M1403" s="7">
        <v>68.067618233510558</v>
      </c>
      <c r="N1403" s="6">
        <v>118</v>
      </c>
      <c r="O1403" s="7">
        <v>65.812259663705206</v>
      </c>
      <c r="P1403" s="6">
        <v>160</v>
      </c>
    </row>
    <row r="1404" spans="1:16" x14ac:dyDescent="0.25">
      <c r="A1404" s="5">
        <v>2430</v>
      </c>
      <c r="B1404" s="6" t="s">
        <v>7293</v>
      </c>
      <c r="C1404" s="6" t="s">
        <v>6</v>
      </c>
      <c r="D1404" s="6" t="s">
        <v>7294</v>
      </c>
      <c r="E1404" s="6">
        <v>537</v>
      </c>
      <c r="F1404" s="6" t="s">
        <v>11569</v>
      </c>
      <c r="G1404" s="6" t="s">
        <v>14231</v>
      </c>
      <c r="H1404" s="6" t="s">
        <v>7295</v>
      </c>
      <c r="I1404" s="14">
        <f t="shared" si="42"/>
        <v>0.91330276020833168</v>
      </c>
      <c r="J1404" s="14">
        <f t="shared" si="43"/>
        <v>1.0419887394362433</v>
      </c>
      <c r="K1404" s="7">
        <v>55.044679107888975</v>
      </c>
      <c r="L1404" s="6">
        <v>46</v>
      </c>
      <c r="M1404" s="7">
        <v>50.272457364016887</v>
      </c>
      <c r="N1404" s="6">
        <v>50</v>
      </c>
      <c r="O1404" s="7">
        <v>57.35593579630175</v>
      </c>
      <c r="P1404" s="6">
        <v>80</v>
      </c>
    </row>
    <row r="1405" spans="1:16" x14ac:dyDescent="0.25">
      <c r="A1405" s="5">
        <v>301</v>
      </c>
      <c r="B1405" s="6" t="s">
        <v>906</v>
      </c>
      <c r="C1405" s="6" t="s">
        <v>6</v>
      </c>
      <c r="D1405" s="6" t="s">
        <v>907</v>
      </c>
      <c r="E1405" s="6">
        <v>1356</v>
      </c>
      <c r="F1405" s="6" t="s">
        <v>10699</v>
      </c>
      <c r="G1405" s="6" t="s">
        <v>12110</v>
      </c>
      <c r="H1405" s="6" t="s">
        <v>908</v>
      </c>
      <c r="I1405" s="14">
        <f t="shared" si="42"/>
        <v>1.0114973499683104</v>
      </c>
      <c r="J1405" s="14">
        <f t="shared" si="43"/>
        <v>1.0418228176624476</v>
      </c>
      <c r="K1405" s="7">
        <v>74.399798815361862</v>
      </c>
      <c r="L1405" s="6">
        <v>157</v>
      </c>
      <c r="M1405" s="7">
        <v>75.255199339913958</v>
      </c>
      <c r="N1405" s="6">
        <v>189</v>
      </c>
      <c r="O1405" s="7">
        <v>77.511408035339528</v>
      </c>
      <c r="P1405" s="6">
        <v>273</v>
      </c>
    </row>
    <row r="1406" spans="1:16" x14ac:dyDescent="0.25">
      <c r="A1406" s="5">
        <v>1508</v>
      </c>
      <c r="B1406" s="6" t="s">
        <v>4527</v>
      </c>
      <c r="C1406" s="6" t="s">
        <v>6</v>
      </c>
      <c r="D1406" s="6" t="s">
        <v>4528</v>
      </c>
      <c r="E1406" s="6">
        <v>1452</v>
      </c>
      <c r="F1406" s="6" t="s">
        <v>11268</v>
      </c>
      <c r="G1406" s="6" t="s">
        <v>13314</v>
      </c>
      <c r="H1406" s="6" t="s">
        <v>4529</v>
      </c>
      <c r="I1406" s="14">
        <f t="shared" si="42"/>
        <v>0.98829488309484759</v>
      </c>
      <c r="J1406" s="14">
        <f t="shared" si="43"/>
        <v>1.0412664306052388</v>
      </c>
      <c r="K1406" s="7">
        <v>494.77413189134734</v>
      </c>
      <c r="L1406" s="6">
        <v>1118</v>
      </c>
      <c r="M1406" s="7">
        <v>488.98274283591383</v>
      </c>
      <c r="N1406" s="6">
        <v>1315</v>
      </c>
      <c r="O1406" s="7">
        <v>515.19169427030886</v>
      </c>
      <c r="P1406" s="6">
        <v>1943</v>
      </c>
    </row>
    <row r="1407" spans="1:16" x14ac:dyDescent="0.25">
      <c r="A1407" s="5">
        <v>1658</v>
      </c>
      <c r="B1407" s="6" t="s">
        <v>4977</v>
      </c>
      <c r="C1407" s="6" t="s">
        <v>6</v>
      </c>
      <c r="D1407" s="6" t="s">
        <v>4978</v>
      </c>
      <c r="E1407" s="6">
        <v>765</v>
      </c>
      <c r="F1407" s="6" t="s">
        <v>10699</v>
      </c>
      <c r="G1407" s="6" t="s">
        <v>13464</v>
      </c>
      <c r="H1407" s="6" t="s">
        <v>4979</v>
      </c>
      <c r="I1407" s="14">
        <f t="shared" si="42"/>
        <v>1.1175988339481373</v>
      </c>
      <c r="J1407" s="14">
        <f t="shared" si="43"/>
        <v>1.0412300097716054</v>
      </c>
      <c r="K1407" s="7">
        <v>86.518222396602638</v>
      </c>
      <c r="L1407" s="6">
        <v>103</v>
      </c>
      <c r="M1407" s="7">
        <v>96.692664465708717</v>
      </c>
      <c r="N1407" s="6">
        <v>137</v>
      </c>
      <c r="O1407" s="7">
        <v>90.085369551436486</v>
      </c>
      <c r="P1407" s="6">
        <v>179</v>
      </c>
    </row>
    <row r="1408" spans="1:16" x14ac:dyDescent="0.25">
      <c r="A1408" s="5">
        <v>1122</v>
      </c>
      <c r="B1408" s="6" t="s">
        <v>3369</v>
      </c>
      <c r="C1408" s="6" t="s">
        <v>6</v>
      </c>
      <c r="D1408" s="6" t="s">
        <v>3370</v>
      </c>
      <c r="E1408" s="6">
        <v>168</v>
      </c>
      <c r="F1408" s="6" t="s">
        <v>10699</v>
      </c>
      <c r="G1408" s="6" t="s">
        <v>12928</v>
      </c>
      <c r="H1408" s="6" t="s">
        <v>3371</v>
      </c>
      <c r="I1408" s="14">
        <f t="shared" si="42"/>
        <v>1.0441988817062504</v>
      </c>
      <c r="J1408" s="14">
        <f t="shared" si="43"/>
        <v>1.0410205733601121</v>
      </c>
      <c r="K1408" s="7">
        <v>3293.2573367347595</v>
      </c>
      <c r="L1408" s="6">
        <v>861</v>
      </c>
      <c r="M1408" s="7">
        <v>3438.8156281893407</v>
      </c>
      <c r="N1408" s="6">
        <v>1070</v>
      </c>
      <c r="O1408" s="7">
        <v>3428.3486409100151</v>
      </c>
      <c r="P1408" s="6">
        <v>1496</v>
      </c>
    </row>
    <row r="1409" spans="1:16" x14ac:dyDescent="0.25">
      <c r="A1409" s="5">
        <v>109</v>
      </c>
      <c r="B1409" s="6" t="s">
        <v>330</v>
      </c>
      <c r="C1409" s="6" t="s">
        <v>6</v>
      </c>
      <c r="D1409" s="6" t="s">
        <v>331</v>
      </c>
      <c r="E1409" s="6">
        <v>1992</v>
      </c>
      <c r="F1409" s="6" t="s">
        <v>10746</v>
      </c>
      <c r="G1409" s="6" t="s">
        <v>11918</v>
      </c>
      <c r="H1409" s="6" t="s">
        <v>332</v>
      </c>
      <c r="I1409" s="14">
        <f t="shared" si="42"/>
        <v>1.1526349194218997</v>
      </c>
      <c r="J1409" s="14">
        <f t="shared" si="43"/>
        <v>1.0408198418118757</v>
      </c>
      <c r="K1409" s="7">
        <v>50.323062447901115</v>
      </c>
      <c r="L1409" s="6">
        <v>156</v>
      </c>
      <c r="M1409" s="7">
        <v>58.004119029699723</v>
      </c>
      <c r="N1409" s="6">
        <v>214</v>
      </c>
      <c r="O1409" s="7">
        <v>52.377241896513581</v>
      </c>
      <c r="P1409" s="6">
        <v>271</v>
      </c>
    </row>
    <row r="1410" spans="1:16" x14ac:dyDescent="0.25">
      <c r="A1410" s="5">
        <v>2584</v>
      </c>
      <c r="B1410" s="6" t="s">
        <v>7755</v>
      </c>
      <c r="C1410" s="6" t="s">
        <v>6</v>
      </c>
      <c r="D1410" s="6" t="s">
        <v>7756</v>
      </c>
      <c r="E1410" s="6">
        <v>1812</v>
      </c>
      <c r="F1410" s="6" t="s">
        <v>11619</v>
      </c>
      <c r="G1410" s="6" t="s">
        <v>14385</v>
      </c>
      <c r="H1410" s="6" t="s">
        <v>7757</v>
      </c>
      <c r="I1410" s="14">
        <f t="shared" ref="I1410:I1473" si="44">M1410/K1410</f>
        <v>0.93146443795418876</v>
      </c>
      <c r="J1410" s="14">
        <f t="shared" ref="J1410:J1473" si="45">O1410/K1410</f>
        <v>1.0407978951626018</v>
      </c>
      <c r="K1410" s="7">
        <v>62.059983193731</v>
      </c>
      <c r="L1410" s="6">
        <v>175</v>
      </c>
      <c r="M1410" s="7">
        <v>57.806667364995043</v>
      </c>
      <c r="N1410" s="6">
        <v>194</v>
      </c>
      <c r="O1410" s="7">
        <v>64.591899881861664</v>
      </c>
      <c r="P1410" s="6">
        <v>304</v>
      </c>
    </row>
    <row r="1411" spans="1:16" x14ac:dyDescent="0.25">
      <c r="A1411" s="5">
        <v>1362</v>
      </c>
      <c r="B1411" s="6" t="s">
        <v>4089</v>
      </c>
      <c r="C1411" s="6" t="s">
        <v>6</v>
      </c>
      <c r="D1411" s="6" t="s">
        <v>4090</v>
      </c>
      <c r="E1411" s="6">
        <v>306</v>
      </c>
      <c r="F1411" s="6" t="s">
        <v>10699</v>
      </c>
      <c r="G1411" s="6" t="s">
        <v>13168</v>
      </c>
      <c r="H1411" s="6" t="s">
        <v>4091</v>
      </c>
      <c r="I1411" s="14">
        <f t="shared" si="44"/>
        <v>1.4151385926596467</v>
      </c>
      <c r="J1411" s="14">
        <f t="shared" si="45"/>
        <v>1.0406177016211957</v>
      </c>
      <c r="K1411" s="7">
        <v>39.899180231442962</v>
      </c>
      <c r="L1411" s="6">
        <v>19</v>
      </c>
      <c r="M1411" s="7">
        <v>56.462869760997791</v>
      </c>
      <c r="N1411" s="6">
        <v>32</v>
      </c>
      <c r="O1411" s="7">
        <v>41.51979322901402</v>
      </c>
      <c r="P1411" s="6">
        <v>33</v>
      </c>
    </row>
    <row r="1412" spans="1:16" x14ac:dyDescent="0.25">
      <c r="A1412" s="5">
        <v>851</v>
      </c>
      <c r="B1412" s="6" t="s">
        <v>2556</v>
      </c>
      <c r="C1412" s="6" t="s">
        <v>6</v>
      </c>
      <c r="D1412" s="6" t="s">
        <v>2557</v>
      </c>
      <c r="E1412" s="6">
        <v>993</v>
      </c>
      <c r="F1412" s="6" t="s">
        <v>10699</v>
      </c>
      <c r="G1412" s="6" t="s">
        <v>12658</v>
      </c>
      <c r="H1412" s="6" t="s">
        <v>2558</v>
      </c>
      <c r="I1412" s="14">
        <f t="shared" si="44"/>
        <v>1.3974493602514011</v>
      </c>
      <c r="J1412" s="14">
        <f t="shared" si="45"/>
        <v>1.0406177016211955</v>
      </c>
      <c r="K1412" s="7">
        <v>122.9521566044466</v>
      </c>
      <c r="L1412" s="6">
        <v>190</v>
      </c>
      <c r="M1412" s="7">
        <v>171.81941258841397</v>
      </c>
      <c r="N1412" s="6">
        <v>316</v>
      </c>
      <c r="O1412" s="7">
        <v>127.94619061508853</v>
      </c>
      <c r="P1412" s="6">
        <v>330</v>
      </c>
    </row>
    <row r="1413" spans="1:16" x14ac:dyDescent="0.25">
      <c r="A1413" s="5">
        <v>367</v>
      </c>
      <c r="B1413" s="6" t="s">
        <v>1104</v>
      </c>
      <c r="C1413" s="6" t="s">
        <v>6</v>
      </c>
      <c r="D1413" s="6" t="s">
        <v>1105</v>
      </c>
      <c r="E1413" s="6">
        <v>729</v>
      </c>
      <c r="F1413" s="6" t="s">
        <v>10699</v>
      </c>
      <c r="G1413" s="6" t="s">
        <v>12176</v>
      </c>
      <c r="H1413" s="6" t="s">
        <v>1106</v>
      </c>
      <c r="I1413" s="14">
        <f t="shared" si="44"/>
        <v>0.90735818602946083</v>
      </c>
      <c r="J1413" s="14">
        <f t="shared" si="45"/>
        <v>1.0405244061485739</v>
      </c>
      <c r="K1413" s="7">
        <v>297.93461937605105</v>
      </c>
      <c r="L1413" s="6">
        <v>338</v>
      </c>
      <c r="M1413" s="7">
        <v>270.33341579243154</v>
      </c>
      <c r="N1413" s="6">
        <v>365</v>
      </c>
      <c r="O1413" s="7">
        <v>310.00824289736693</v>
      </c>
      <c r="P1413" s="6">
        <v>587</v>
      </c>
    </row>
    <row r="1414" spans="1:16" x14ac:dyDescent="0.25">
      <c r="A1414" s="5">
        <v>2208</v>
      </c>
      <c r="B1414" s="6" t="s">
        <v>6627</v>
      </c>
      <c r="C1414" s="6" t="s">
        <v>6</v>
      </c>
      <c r="D1414" s="6" t="s">
        <v>6628</v>
      </c>
      <c r="E1414" s="6">
        <v>2466</v>
      </c>
      <c r="F1414" s="6" t="s">
        <v>11495</v>
      </c>
      <c r="G1414" s="6" t="s">
        <v>14010</v>
      </c>
      <c r="H1414" s="6" t="s">
        <v>6629</v>
      </c>
      <c r="I1414" s="14">
        <f t="shared" si="44"/>
        <v>1.0429203341819675</v>
      </c>
      <c r="J1414" s="14">
        <f t="shared" si="45"/>
        <v>1.0402624492781316</v>
      </c>
      <c r="K1414" s="7">
        <v>786.42617785417315</v>
      </c>
      <c r="L1414" s="6">
        <v>3018</v>
      </c>
      <c r="M1414" s="7">
        <v>820.17985221712161</v>
      </c>
      <c r="N1414" s="6">
        <v>3746</v>
      </c>
      <c r="O1414" s="7">
        <v>818.08962195102174</v>
      </c>
      <c r="P1414" s="6">
        <v>5240</v>
      </c>
    </row>
    <row r="1415" spans="1:16" x14ac:dyDescent="0.25">
      <c r="A1415" s="5">
        <v>3361</v>
      </c>
      <c r="B1415" s="6" t="s">
        <v>10088</v>
      </c>
      <c r="C1415" s="6" t="s">
        <v>9875</v>
      </c>
      <c r="D1415" s="6" t="s">
        <v>10089</v>
      </c>
      <c r="E1415" s="6">
        <v>297</v>
      </c>
      <c r="F1415" s="6" t="s">
        <v>10699</v>
      </c>
      <c r="G1415" s="6" t="s">
        <v>15158</v>
      </c>
      <c r="H1415" s="6" t="s">
        <v>10090</v>
      </c>
      <c r="I1415" s="14">
        <f t="shared" si="44"/>
        <v>1.0621883422498408</v>
      </c>
      <c r="J1415" s="14">
        <f t="shared" si="45"/>
        <v>1.0400227229467409</v>
      </c>
      <c r="K1415" s="7">
        <v>114.67037125527946</v>
      </c>
      <c r="L1415" s="6">
        <v>53</v>
      </c>
      <c r="M1415" s="7">
        <v>121.8015315488191</v>
      </c>
      <c r="N1415" s="6">
        <v>67</v>
      </c>
      <c r="O1415" s="7">
        <v>119.25979175422944</v>
      </c>
      <c r="P1415" s="6">
        <v>92</v>
      </c>
    </row>
    <row r="1416" spans="1:16" x14ac:dyDescent="0.25">
      <c r="A1416" s="5">
        <v>808</v>
      </c>
      <c r="B1416" s="6" t="s">
        <v>2427</v>
      </c>
      <c r="C1416" s="6" t="s">
        <v>6</v>
      </c>
      <c r="D1416" s="6" t="s">
        <v>2428</v>
      </c>
      <c r="E1416" s="6">
        <v>495</v>
      </c>
      <c r="F1416" s="6" t="s">
        <v>11021</v>
      </c>
      <c r="G1416" s="6" t="s">
        <v>12615</v>
      </c>
      <c r="H1416" s="6" t="s">
        <v>2429</v>
      </c>
      <c r="I1416" s="14">
        <f t="shared" si="44"/>
        <v>0.86921228212930879</v>
      </c>
      <c r="J1416" s="14">
        <f t="shared" si="45"/>
        <v>1.0398927850753084</v>
      </c>
      <c r="K1416" s="7">
        <v>112.93949772689788</v>
      </c>
      <c r="L1416" s="6">
        <v>87</v>
      </c>
      <c r="M1416" s="7">
        <v>98.16839856173479</v>
      </c>
      <c r="N1416" s="6">
        <v>90</v>
      </c>
      <c r="O1416" s="7">
        <v>117.4449688362303</v>
      </c>
      <c r="P1416" s="6">
        <v>151</v>
      </c>
    </row>
    <row r="1417" spans="1:16" x14ac:dyDescent="0.25">
      <c r="A1417" s="5">
        <v>2182</v>
      </c>
      <c r="B1417" s="6" t="s">
        <v>6549</v>
      </c>
      <c r="C1417" s="6" t="s">
        <v>6</v>
      </c>
      <c r="D1417" s="6" t="s">
        <v>6550</v>
      </c>
      <c r="E1417" s="6">
        <v>786</v>
      </c>
      <c r="F1417" s="6" t="s">
        <v>10699</v>
      </c>
      <c r="G1417" s="6" t="s">
        <v>13984</v>
      </c>
      <c r="H1417" s="6" t="s">
        <v>6551</v>
      </c>
      <c r="I1417" s="14">
        <f t="shared" si="44"/>
        <v>1.2850707073048997</v>
      </c>
      <c r="J1417" s="14">
        <f t="shared" si="45"/>
        <v>1.0396902348639576</v>
      </c>
      <c r="K1417" s="7">
        <v>27.796375460555282</v>
      </c>
      <c r="L1417" s="6">
        <v>34</v>
      </c>
      <c r="M1417" s="7">
        <v>35.720307873608334</v>
      </c>
      <c r="N1417" s="6">
        <v>52</v>
      </c>
      <c r="O1417" s="7">
        <v>28.899620130951469</v>
      </c>
      <c r="P1417" s="6">
        <v>59</v>
      </c>
    </row>
    <row r="1418" spans="1:16" x14ac:dyDescent="0.25">
      <c r="A1418" s="5">
        <v>658</v>
      </c>
      <c r="B1418" s="6" t="s">
        <v>1977</v>
      </c>
      <c r="C1418" s="6" t="s">
        <v>6</v>
      </c>
      <c r="D1418" s="6" t="s">
        <v>1978</v>
      </c>
      <c r="E1418" s="6">
        <v>1566</v>
      </c>
      <c r="F1418" s="6" t="s">
        <v>10945</v>
      </c>
      <c r="G1418" s="6"/>
      <c r="H1418" s="6" t="s">
        <v>1979</v>
      </c>
      <c r="I1418" s="14">
        <f t="shared" si="44"/>
        <v>0.98196552193965692</v>
      </c>
      <c r="J1418" s="14">
        <f t="shared" si="45"/>
        <v>1.039477923196638</v>
      </c>
      <c r="K1418" s="7">
        <v>102.17376280683489</v>
      </c>
      <c r="L1418" s="6">
        <v>249</v>
      </c>
      <c r="M1418" s="7">
        <v>100.33111232315233</v>
      </c>
      <c r="N1418" s="6">
        <v>291</v>
      </c>
      <c r="O1418" s="7">
        <v>106.20737076763461</v>
      </c>
      <c r="P1418" s="6">
        <v>432</v>
      </c>
    </row>
    <row r="1419" spans="1:16" x14ac:dyDescent="0.25">
      <c r="A1419" s="5">
        <v>2628</v>
      </c>
      <c r="B1419" s="6" t="s">
        <v>7887</v>
      </c>
      <c r="C1419" s="6" t="s">
        <v>6</v>
      </c>
      <c r="D1419" s="6" t="s">
        <v>7888</v>
      </c>
      <c r="E1419" s="6">
        <v>561</v>
      </c>
      <c r="F1419" s="6" t="s">
        <v>10699</v>
      </c>
      <c r="G1419" s="6" t="s">
        <v>14429</v>
      </c>
      <c r="H1419" s="6" t="s">
        <v>7889</v>
      </c>
      <c r="I1419" s="14">
        <f t="shared" si="44"/>
        <v>0.95039176254362123</v>
      </c>
      <c r="J1419" s="14">
        <f t="shared" si="45"/>
        <v>1.0393678836129663</v>
      </c>
      <c r="K1419" s="7">
        <v>375.70137174870695</v>
      </c>
      <c r="L1419" s="6">
        <v>328</v>
      </c>
      <c r="M1419" s="7">
        <v>357.06348888630987</v>
      </c>
      <c r="N1419" s="6">
        <v>371</v>
      </c>
      <c r="O1419" s="7">
        <v>390.49193962494178</v>
      </c>
      <c r="P1419" s="6">
        <v>569</v>
      </c>
    </row>
    <row r="1420" spans="1:16" x14ac:dyDescent="0.25">
      <c r="A1420" s="5">
        <v>1279</v>
      </c>
      <c r="B1420" s="6" t="s">
        <v>3840</v>
      </c>
      <c r="C1420" s="6" t="s">
        <v>6</v>
      </c>
      <c r="D1420" s="6" t="s">
        <v>3841</v>
      </c>
      <c r="E1420" s="6">
        <v>1167</v>
      </c>
      <c r="F1420" s="6" t="s">
        <v>10699</v>
      </c>
      <c r="G1420" s="6" t="s">
        <v>13085</v>
      </c>
      <c r="H1420" s="6" t="s">
        <v>3842</v>
      </c>
      <c r="I1420" s="14">
        <f t="shared" si="44"/>
        <v>1.2346362211469366</v>
      </c>
      <c r="J1420" s="14">
        <f t="shared" si="45"/>
        <v>1.0393306048968654</v>
      </c>
      <c r="K1420" s="7">
        <v>53.961873304492471</v>
      </c>
      <c r="L1420" s="6">
        <v>98</v>
      </c>
      <c r="M1420" s="7">
        <v>66.623283342668344</v>
      </c>
      <c r="N1420" s="6">
        <v>144</v>
      </c>
      <c r="O1420" s="7">
        <v>56.084226422926164</v>
      </c>
      <c r="P1420" s="6">
        <v>170</v>
      </c>
    </row>
    <row r="1421" spans="1:16" x14ac:dyDescent="0.25">
      <c r="A1421" s="5">
        <v>1437</v>
      </c>
      <c r="B1421" s="6" t="s">
        <v>4314</v>
      </c>
      <c r="C1421" s="6" t="s">
        <v>6</v>
      </c>
      <c r="D1421" s="6" t="s">
        <v>4315</v>
      </c>
      <c r="E1421" s="6">
        <v>1335</v>
      </c>
      <c r="F1421" s="6" t="s">
        <v>11247</v>
      </c>
      <c r="G1421" s="6" t="s">
        <v>13243</v>
      </c>
      <c r="H1421" s="6" t="s">
        <v>4316</v>
      </c>
      <c r="I1421" s="14">
        <f t="shared" si="44"/>
        <v>0.84023853939166526</v>
      </c>
      <c r="J1421" s="14">
        <f t="shared" si="45"/>
        <v>1.0393306048968651</v>
      </c>
      <c r="K1421" s="7">
        <v>23.585582826345586</v>
      </c>
      <c r="L1421" s="6">
        <v>49</v>
      </c>
      <c r="M1421" s="7">
        <v>19.817515664709759</v>
      </c>
      <c r="N1421" s="6">
        <v>49</v>
      </c>
      <c r="O1421" s="7">
        <v>24.513218065750873</v>
      </c>
      <c r="P1421" s="6">
        <v>85</v>
      </c>
    </row>
    <row r="1422" spans="1:16" x14ac:dyDescent="0.25">
      <c r="A1422" s="5">
        <v>124</v>
      </c>
      <c r="B1422" s="6" t="s">
        <v>375</v>
      </c>
      <c r="C1422" s="6" t="s">
        <v>6</v>
      </c>
      <c r="D1422" s="6" t="s">
        <v>376</v>
      </c>
      <c r="E1422" s="6">
        <v>423</v>
      </c>
      <c r="F1422" s="6" t="s">
        <v>10699</v>
      </c>
      <c r="G1422" s="6" t="s">
        <v>11933</v>
      </c>
      <c r="H1422" s="6" t="s">
        <v>377</v>
      </c>
      <c r="I1422" s="14">
        <f t="shared" si="44"/>
        <v>1.1888481461605476</v>
      </c>
      <c r="J1422" s="14">
        <f t="shared" si="45"/>
        <v>1.0389403681240628</v>
      </c>
      <c r="K1422" s="7">
        <v>142.79706609148008</v>
      </c>
      <c r="L1422" s="6">
        <v>94</v>
      </c>
      <c r="M1422" s="7">
        <v>169.76402730002127</v>
      </c>
      <c r="N1422" s="6">
        <v>133</v>
      </c>
      <c r="O1422" s="7">
        <v>148.35763641211844</v>
      </c>
      <c r="P1422" s="6">
        <v>163</v>
      </c>
    </row>
    <row r="1423" spans="1:16" x14ac:dyDescent="0.25">
      <c r="A1423" s="5">
        <v>1767</v>
      </c>
      <c r="B1423" s="6" t="s">
        <v>5304</v>
      </c>
      <c r="C1423" s="6" t="s">
        <v>6</v>
      </c>
      <c r="D1423" s="6" t="s">
        <v>5305</v>
      </c>
      <c r="E1423" s="6">
        <v>1539</v>
      </c>
      <c r="F1423" s="6" t="s">
        <v>11353</v>
      </c>
      <c r="G1423" s="6" t="s">
        <v>13573</v>
      </c>
      <c r="H1423" s="6" t="s">
        <v>5306</v>
      </c>
      <c r="I1423" s="14">
        <f t="shared" si="44"/>
        <v>1.0744033782385225</v>
      </c>
      <c r="J1423" s="14">
        <f t="shared" si="45"/>
        <v>1.0386791440548373</v>
      </c>
      <c r="K1423" s="7">
        <v>101.87860855649457</v>
      </c>
      <c r="L1423" s="6">
        <v>244</v>
      </c>
      <c r="M1423" s="7">
        <v>109.45872120333782</v>
      </c>
      <c r="N1423" s="6">
        <v>312</v>
      </c>
      <c r="O1423" s="7">
        <v>105.81918593295759</v>
      </c>
      <c r="P1423" s="6">
        <v>423</v>
      </c>
    </row>
    <row r="1424" spans="1:16" x14ac:dyDescent="0.25">
      <c r="A1424" s="5">
        <v>341</v>
      </c>
      <c r="B1424" s="6" t="s">
        <v>1026</v>
      </c>
      <c r="C1424" s="6" t="s">
        <v>6</v>
      </c>
      <c r="D1424" s="6" t="s">
        <v>1027</v>
      </c>
      <c r="E1424" s="6">
        <v>1023</v>
      </c>
      <c r="F1424" s="6" t="s">
        <v>10842</v>
      </c>
      <c r="G1424" s="6" t="s">
        <v>12150</v>
      </c>
      <c r="H1424" s="6" t="s">
        <v>1028</v>
      </c>
      <c r="I1424" s="14">
        <f t="shared" si="44"/>
        <v>1.0082862472699983</v>
      </c>
      <c r="J1424" s="14">
        <f t="shared" si="45"/>
        <v>1.0385154436381225</v>
      </c>
      <c r="K1424" s="7">
        <v>47.110469018450175</v>
      </c>
      <c r="L1424" s="6">
        <v>75</v>
      </c>
      <c r="M1424" s="7">
        <v>47.500838013742644</v>
      </c>
      <c r="N1424" s="6">
        <v>90</v>
      </c>
      <c r="O1424" s="7">
        <v>48.924949632695807</v>
      </c>
      <c r="P1424" s="6">
        <v>130</v>
      </c>
    </row>
    <row r="1425" spans="1:16" x14ac:dyDescent="0.25">
      <c r="A1425" s="5">
        <v>441</v>
      </c>
      <c r="B1425" s="6" t="s">
        <v>1326</v>
      </c>
      <c r="C1425" s="6" t="s">
        <v>6</v>
      </c>
      <c r="D1425" s="6" t="s">
        <v>1327</v>
      </c>
      <c r="E1425" s="6">
        <v>162</v>
      </c>
      <c r="F1425" s="6" t="s">
        <v>10699</v>
      </c>
      <c r="G1425" s="6" t="s">
        <v>12250</v>
      </c>
      <c r="H1425" s="6" t="s">
        <v>1328</v>
      </c>
      <c r="I1425" s="14">
        <f t="shared" si="44"/>
        <v>1.0082862472699983</v>
      </c>
      <c r="J1425" s="14">
        <f t="shared" si="45"/>
        <v>1.0385154436381225</v>
      </c>
      <c r="K1425" s="7">
        <v>59.498777538116698</v>
      </c>
      <c r="L1425" s="6">
        <v>15</v>
      </c>
      <c r="M1425" s="7">
        <v>59.991799121060154</v>
      </c>
      <c r="N1425" s="6">
        <v>18</v>
      </c>
      <c r="O1425" s="7">
        <v>61.790399350923224</v>
      </c>
      <c r="P1425" s="6">
        <v>26</v>
      </c>
    </row>
    <row r="1426" spans="1:16" x14ac:dyDescent="0.25">
      <c r="A1426" s="5">
        <v>3087</v>
      </c>
      <c r="B1426" s="6" t="s">
        <v>9264</v>
      </c>
      <c r="C1426" s="6" t="s">
        <v>6</v>
      </c>
      <c r="D1426" s="6" t="s">
        <v>9265</v>
      </c>
      <c r="E1426" s="6">
        <v>336</v>
      </c>
      <c r="F1426" s="6" t="s">
        <v>10699</v>
      </c>
      <c r="G1426" s="6" t="s">
        <v>14885</v>
      </c>
      <c r="H1426" s="6" t="s">
        <v>9266</v>
      </c>
      <c r="I1426" s="14">
        <f t="shared" si="44"/>
        <v>0.44812722100888813</v>
      </c>
      <c r="J1426" s="14">
        <f t="shared" si="45"/>
        <v>1.0385154436381225</v>
      </c>
      <c r="K1426" s="7">
        <v>28.686910598734837</v>
      </c>
      <c r="L1426" s="6">
        <v>15</v>
      </c>
      <c r="M1426" s="7">
        <v>12.855385525941461</v>
      </c>
      <c r="N1426" s="6">
        <v>8</v>
      </c>
      <c r="O1426" s="7">
        <v>29.791799687052269</v>
      </c>
      <c r="P1426" s="6">
        <v>26</v>
      </c>
    </row>
    <row r="1427" spans="1:16" x14ac:dyDescent="0.25">
      <c r="A1427" s="5">
        <v>1948</v>
      </c>
      <c r="B1427" s="6" t="s">
        <v>5847</v>
      </c>
      <c r="C1427" s="6" t="s">
        <v>6</v>
      </c>
      <c r="D1427" s="6" t="s">
        <v>5848</v>
      </c>
      <c r="E1427" s="6">
        <v>468</v>
      </c>
      <c r="F1427" s="6" t="s">
        <v>10699</v>
      </c>
      <c r="G1427" s="6" t="s">
        <v>13753</v>
      </c>
      <c r="H1427" s="6" t="s">
        <v>5849</v>
      </c>
      <c r="I1427" s="14">
        <f t="shared" si="44"/>
        <v>1.0783215654375946</v>
      </c>
      <c r="J1427" s="14">
        <f t="shared" si="45"/>
        <v>1.0384273666774204</v>
      </c>
      <c r="K1427" s="7">
        <v>1245.3551821631966</v>
      </c>
      <c r="L1427" s="6">
        <v>907</v>
      </c>
      <c r="M1427" s="7">
        <v>1342.8933495560389</v>
      </c>
      <c r="N1427" s="6">
        <v>1164</v>
      </c>
      <c r="O1427" s="7">
        <v>1293.2109023918074</v>
      </c>
      <c r="P1427" s="6">
        <v>1572</v>
      </c>
    </row>
    <row r="1428" spans="1:16" x14ac:dyDescent="0.25">
      <c r="A1428" s="5">
        <v>1432</v>
      </c>
      <c r="B1428" s="6" t="s">
        <v>4299</v>
      </c>
      <c r="C1428" s="6" t="s">
        <v>6</v>
      </c>
      <c r="D1428" s="6" t="s">
        <v>4300</v>
      </c>
      <c r="E1428" s="6">
        <v>678</v>
      </c>
      <c r="F1428" s="6" t="s">
        <v>11246</v>
      </c>
      <c r="G1428" s="6" t="s">
        <v>13238</v>
      </c>
      <c r="H1428" s="6" t="s">
        <v>4301</v>
      </c>
      <c r="I1428" s="14">
        <f t="shared" si="44"/>
        <v>1.0210069900974419</v>
      </c>
      <c r="J1428" s="14">
        <f t="shared" si="45"/>
        <v>1.0383563085716747</v>
      </c>
      <c r="K1428" s="7">
        <v>237.88980258160288</v>
      </c>
      <c r="L1428" s="6">
        <v>251</v>
      </c>
      <c r="M1428" s="7">
        <v>242.88715130871699</v>
      </c>
      <c r="N1428" s="6">
        <v>305</v>
      </c>
      <c r="O1428" s="7">
        <v>247.01437725547763</v>
      </c>
      <c r="P1428" s="6">
        <v>435</v>
      </c>
    </row>
    <row r="1429" spans="1:16" x14ac:dyDescent="0.25">
      <c r="A1429" s="5">
        <v>1612</v>
      </c>
      <c r="B1429" s="6" t="s">
        <v>4839</v>
      </c>
      <c r="C1429" s="6" t="s">
        <v>6</v>
      </c>
      <c r="D1429" s="6" t="s">
        <v>4840</v>
      </c>
      <c r="E1429" s="6">
        <v>732</v>
      </c>
      <c r="F1429" s="6" t="s">
        <v>10699</v>
      </c>
      <c r="G1429" s="6" t="s">
        <v>13418</v>
      </c>
      <c r="H1429" s="6" t="s">
        <v>4841</v>
      </c>
      <c r="I1429" s="14">
        <f t="shared" si="44"/>
        <v>1.1005941431468289</v>
      </c>
      <c r="J1429" s="14">
        <f t="shared" si="45"/>
        <v>1.0379528675581453</v>
      </c>
      <c r="K1429" s="7">
        <v>62.327407945666515</v>
      </c>
      <c r="L1429" s="6">
        <v>71</v>
      </c>
      <c r="M1429" s="7">
        <v>68.597180142523698</v>
      </c>
      <c r="N1429" s="6">
        <v>93</v>
      </c>
      <c r="O1429" s="7">
        <v>64.692911804670885</v>
      </c>
      <c r="P1429" s="6">
        <v>123</v>
      </c>
    </row>
    <row r="1430" spans="1:16" x14ac:dyDescent="0.25">
      <c r="A1430" s="5">
        <v>3354</v>
      </c>
      <c r="B1430" s="6" t="s">
        <v>10067</v>
      </c>
      <c r="C1430" s="6" t="s">
        <v>9875</v>
      </c>
      <c r="D1430" s="6" t="s">
        <v>10068</v>
      </c>
      <c r="E1430" s="6">
        <v>1677</v>
      </c>
      <c r="F1430" s="6" t="s">
        <v>10699</v>
      </c>
      <c r="G1430" s="6" t="s">
        <v>15151</v>
      </c>
      <c r="H1430" s="6" t="s">
        <v>10069</v>
      </c>
      <c r="I1430" s="14">
        <f t="shared" si="44"/>
        <v>0.70868604080004083</v>
      </c>
      <c r="J1430" s="14">
        <f t="shared" si="45"/>
        <v>1.0379102481581468</v>
      </c>
      <c r="K1430" s="7">
        <v>75.86892420245006</v>
      </c>
      <c r="L1430" s="6">
        <v>198</v>
      </c>
      <c r="M1430" s="7">
        <v>53.767247512792729</v>
      </c>
      <c r="N1430" s="6">
        <v>167</v>
      </c>
      <c r="O1430" s="7">
        <v>78.745133946456576</v>
      </c>
      <c r="P1430" s="6">
        <v>343</v>
      </c>
    </row>
    <row r="1431" spans="1:16" x14ac:dyDescent="0.25">
      <c r="A1431" s="5">
        <v>769</v>
      </c>
      <c r="B1431" s="6" t="s">
        <v>2310</v>
      </c>
      <c r="C1431" s="6" t="s">
        <v>6</v>
      </c>
      <c r="D1431" s="6" t="s">
        <v>2311</v>
      </c>
      <c r="E1431" s="6">
        <v>306</v>
      </c>
      <c r="F1431" s="6" t="s">
        <v>11004</v>
      </c>
      <c r="G1431" s="6" t="s">
        <v>12576</v>
      </c>
      <c r="H1431" s="6" t="s">
        <v>2312</v>
      </c>
      <c r="I1431" s="14">
        <f t="shared" si="44"/>
        <v>1.014989004849191</v>
      </c>
      <c r="J1431" s="14">
        <f t="shared" si="45"/>
        <v>1.0378326589940474</v>
      </c>
      <c r="K1431" s="7">
        <v>737.08485585455162</v>
      </c>
      <c r="L1431" s="6">
        <v>351</v>
      </c>
      <c r="M1431" s="7">
        <v>748.13302433322076</v>
      </c>
      <c r="N1431" s="6">
        <v>424</v>
      </c>
      <c r="O1431" s="7">
        <v>764.97073585577346</v>
      </c>
      <c r="P1431" s="6">
        <v>608</v>
      </c>
    </row>
    <row r="1432" spans="1:16" x14ac:dyDescent="0.25">
      <c r="A1432" s="5">
        <v>2253</v>
      </c>
      <c r="B1432" s="6" t="s">
        <v>6762</v>
      </c>
      <c r="C1432" s="6" t="s">
        <v>6</v>
      </c>
      <c r="D1432" s="6" t="s">
        <v>6763</v>
      </c>
      <c r="E1432" s="6">
        <v>381</v>
      </c>
      <c r="F1432" s="6" t="s">
        <v>11516</v>
      </c>
      <c r="G1432" s="6" t="s">
        <v>14055</v>
      </c>
      <c r="H1432" s="6" t="s">
        <v>6764</v>
      </c>
      <c r="I1432" s="14">
        <f t="shared" si="44"/>
        <v>1.1790084544779598</v>
      </c>
      <c r="J1432" s="14">
        <f t="shared" si="45"/>
        <v>1.0377737982488686</v>
      </c>
      <c r="K1432" s="7">
        <v>1907.521437985795</v>
      </c>
      <c r="L1432" s="6">
        <v>1131</v>
      </c>
      <c r="M1432" s="7">
        <v>2248.9839024832077</v>
      </c>
      <c r="N1432" s="6">
        <v>1587</v>
      </c>
      <c r="O1432" s="7">
        <v>1979.5757679396622</v>
      </c>
      <c r="P1432" s="6">
        <v>1959</v>
      </c>
    </row>
    <row r="1433" spans="1:16" x14ac:dyDescent="0.25">
      <c r="A1433" s="5">
        <v>1618</v>
      </c>
      <c r="B1433" s="6" t="s">
        <v>4857</v>
      </c>
      <c r="C1433" s="6" t="s">
        <v>6</v>
      </c>
      <c r="D1433" s="6" t="s">
        <v>4858</v>
      </c>
      <c r="E1433" s="6">
        <v>2253</v>
      </c>
      <c r="F1433" s="6" t="s">
        <v>10803</v>
      </c>
      <c r="G1433" s="6" t="s">
        <v>13424</v>
      </c>
      <c r="H1433" s="6" t="s">
        <v>4859</v>
      </c>
      <c r="I1433" s="14">
        <f t="shared" si="44"/>
        <v>1.1408116754342121</v>
      </c>
      <c r="J1433" s="14">
        <f t="shared" si="45"/>
        <v>1.0375412265240156</v>
      </c>
      <c r="K1433" s="7">
        <v>35.081303187587316</v>
      </c>
      <c r="L1433" s="6">
        <v>123</v>
      </c>
      <c r="M1433" s="7">
        <v>40.021160265847051</v>
      </c>
      <c r="N1433" s="6">
        <v>167</v>
      </c>
      <c r="O1433" s="7">
        <v>36.398298337310202</v>
      </c>
      <c r="P1433" s="6">
        <v>213</v>
      </c>
    </row>
    <row r="1434" spans="1:16" x14ac:dyDescent="0.25">
      <c r="A1434" s="5">
        <v>2024</v>
      </c>
      <c r="B1434" s="6" t="s">
        <v>6075</v>
      </c>
      <c r="C1434" s="6" t="s">
        <v>6</v>
      </c>
      <c r="D1434" s="6" t="s">
        <v>6076</v>
      </c>
      <c r="E1434" s="6">
        <v>2010</v>
      </c>
      <c r="F1434" s="6" t="s">
        <v>10699</v>
      </c>
      <c r="G1434" s="6" t="s">
        <v>13828</v>
      </c>
      <c r="H1434" s="6" t="s">
        <v>6077</v>
      </c>
      <c r="I1434" s="14">
        <f t="shared" si="44"/>
        <v>0.97249830948109406</v>
      </c>
      <c r="J1434" s="14">
        <f t="shared" si="45"/>
        <v>1.0374059185915006</v>
      </c>
      <c r="K1434" s="7">
        <v>34.527051801223543</v>
      </c>
      <c r="L1434" s="6">
        <v>108</v>
      </c>
      <c r="M1434" s="7">
        <v>33.577499508056057</v>
      </c>
      <c r="N1434" s="6">
        <v>125</v>
      </c>
      <c r="O1434" s="7">
        <v>35.818567890104632</v>
      </c>
      <c r="P1434" s="6">
        <v>187</v>
      </c>
    </row>
    <row r="1435" spans="1:16" x14ac:dyDescent="0.25">
      <c r="A1435" s="5">
        <v>1507</v>
      </c>
      <c r="B1435" s="6" t="s">
        <v>4524</v>
      </c>
      <c r="C1435" s="6" t="s">
        <v>6</v>
      </c>
      <c r="D1435" s="6" t="s">
        <v>4525</v>
      </c>
      <c r="E1435" s="6">
        <v>1902</v>
      </c>
      <c r="F1435" s="6" t="s">
        <v>10803</v>
      </c>
      <c r="G1435" s="6" t="s">
        <v>13313</v>
      </c>
      <c r="H1435" s="6" t="s">
        <v>4526</v>
      </c>
      <c r="I1435" s="14">
        <f t="shared" si="44"/>
        <v>1.0894127269354004</v>
      </c>
      <c r="J1435" s="14">
        <f t="shared" si="45"/>
        <v>1.0371381022009367</v>
      </c>
      <c r="K1435" s="7">
        <v>48.987952484064543</v>
      </c>
      <c r="L1435" s="6">
        <v>145</v>
      </c>
      <c r="M1435" s="7">
        <v>53.368098902646572</v>
      </c>
      <c r="N1435" s="6">
        <v>188</v>
      </c>
      <c r="O1435" s="7">
        <v>50.807272070032361</v>
      </c>
      <c r="P1435" s="6">
        <v>251</v>
      </c>
    </row>
    <row r="1436" spans="1:16" x14ac:dyDescent="0.25">
      <c r="A1436" s="5">
        <v>1817</v>
      </c>
      <c r="B1436" s="6" t="s">
        <v>5454</v>
      </c>
      <c r="C1436" s="6" t="s">
        <v>6</v>
      </c>
      <c r="D1436" s="6" t="s">
        <v>5455</v>
      </c>
      <c r="E1436" s="6">
        <v>1254</v>
      </c>
      <c r="F1436" s="6" t="s">
        <v>10699</v>
      </c>
      <c r="G1436" s="6" t="s">
        <v>13623</v>
      </c>
      <c r="H1436" s="6" t="s">
        <v>5456</v>
      </c>
      <c r="I1436" s="14">
        <f t="shared" si="44"/>
        <v>0.98889612713019059</v>
      </c>
      <c r="J1436" s="14">
        <f t="shared" si="45"/>
        <v>1.0369791781889539</v>
      </c>
      <c r="K1436" s="7">
        <v>66.61585619100147</v>
      </c>
      <c r="L1436" s="6">
        <v>130</v>
      </c>
      <c r="M1436" s="7">
        <v>65.876162192743081</v>
      </c>
      <c r="N1436" s="6">
        <v>153</v>
      </c>
      <c r="O1436" s="7">
        <v>69.079255807298239</v>
      </c>
      <c r="P1436" s="6">
        <v>225</v>
      </c>
    </row>
    <row r="1437" spans="1:16" x14ac:dyDescent="0.25">
      <c r="A1437" s="5">
        <v>1308</v>
      </c>
      <c r="B1437" s="6" t="s">
        <v>3927</v>
      </c>
      <c r="C1437" s="6" t="s">
        <v>6</v>
      </c>
      <c r="D1437" s="6" t="s">
        <v>3928</v>
      </c>
      <c r="E1437" s="6">
        <v>411</v>
      </c>
      <c r="F1437" s="6" t="s">
        <v>10699</v>
      </c>
      <c r="G1437" s="6" t="s">
        <v>13114</v>
      </c>
      <c r="H1437" s="6" t="s">
        <v>3929</v>
      </c>
      <c r="I1437" s="14">
        <f t="shared" si="44"/>
        <v>1.357308409786536</v>
      </c>
      <c r="J1437" s="14">
        <f t="shared" si="45"/>
        <v>1.0369791781889537</v>
      </c>
      <c r="K1437" s="7">
        <v>40.650259690275355</v>
      </c>
      <c r="L1437" s="6">
        <v>26</v>
      </c>
      <c r="M1437" s="7">
        <v>55.174939337617367</v>
      </c>
      <c r="N1437" s="6">
        <v>42</v>
      </c>
      <c r="O1437" s="7">
        <v>42.153472886789288</v>
      </c>
      <c r="P1437" s="6">
        <v>45</v>
      </c>
    </row>
    <row r="1438" spans="1:16" x14ac:dyDescent="0.25">
      <c r="A1438" s="5">
        <v>2386</v>
      </c>
      <c r="B1438" s="6" t="s">
        <v>7161</v>
      </c>
      <c r="C1438" s="6" t="s">
        <v>6</v>
      </c>
      <c r="D1438" s="6" t="s">
        <v>7162</v>
      </c>
      <c r="E1438" s="6">
        <v>315</v>
      </c>
      <c r="F1438" s="6" t="s">
        <v>10699</v>
      </c>
      <c r="G1438" s="6" t="s">
        <v>14187</v>
      </c>
      <c r="H1438" s="6" t="s">
        <v>7163</v>
      </c>
      <c r="I1438" s="14">
        <f t="shared" si="44"/>
        <v>0.90487227319102403</v>
      </c>
      <c r="J1438" s="14">
        <f t="shared" si="45"/>
        <v>1.0369791781889537</v>
      </c>
      <c r="K1438" s="7">
        <v>53.038910262549749</v>
      </c>
      <c r="L1438" s="6">
        <v>26</v>
      </c>
      <c r="M1438" s="7">
        <v>47.993439296848123</v>
      </c>
      <c r="N1438" s="6">
        <v>28</v>
      </c>
      <c r="O1438" s="7">
        <v>55.000245576096496</v>
      </c>
      <c r="P1438" s="6">
        <v>45</v>
      </c>
    </row>
    <row r="1439" spans="1:16" x14ac:dyDescent="0.25">
      <c r="A1439" s="5">
        <v>844</v>
      </c>
      <c r="B1439" s="6" t="s">
        <v>2535</v>
      </c>
      <c r="C1439" s="6" t="s">
        <v>6</v>
      </c>
      <c r="D1439" s="6" t="s">
        <v>2536</v>
      </c>
      <c r="E1439" s="6">
        <v>369</v>
      </c>
      <c r="F1439" s="6" t="s">
        <v>11040</v>
      </c>
      <c r="G1439" s="6" t="s">
        <v>12651</v>
      </c>
      <c r="H1439" s="6" t="s">
        <v>2537</v>
      </c>
      <c r="I1439" s="14">
        <f t="shared" si="44"/>
        <v>0.93532726298537217</v>
      </c>
      <c r="J1439" s="14">
        <f t="shared" si="45"/>
        <v>1.0367895157878217</v>
      </c>
      <c r="K1439" s="7">
        <v>846.33383073730874</v>
      </c>
      <c r="L1439" s="6">
        <v>486</v>
      </c>
      <c r="M1439" s="7">
        <v>791.59910547545223</v>
      </c>
      <c r="N1439" s="6">
        <v>541</v>
      </c>
      <c r="O1439" s="7">
        <v>877.47004256498667</v>
      </c>
      <c r="P1439" s="6">
        <v>841</v>
      </c>
    </row>
    <row r="1440" spans="1:16" x14ac:dyDescent="0.25">
      <c r="A1440" s="5">
        <v>2297</v>
      </c>
      <c r="B1440" s="6" t="s">
        <v>6894</v>
      </c>
      <c r="C1440" s="6" t="s">
        <v>6</v>
      </c>
      <c r="D1440" s="6" t="s">
        <v>6895</v>
      </c>
      <c r="E1440" s="6">
        <v>771</v>
      </c>
      <c r="F1440" s="6" t="s">
        <v>10699</v>
      </c>
      <c r="G1440" s="6" t="s">
        <v>14098</v>
      </c>
      <c r="H1440" s="6" t="s">
        <v>6896</v>
      </c>
      <c r="I1440" s="14">
        <f t="shared" si="44"/>
        <v>1.2035849348042771</v>
      </c>
      <c r="J1440" s="14">
        <f t="shared" si="45"/>
        <v>1.0363563678717231</v>
      </c>
      <c r="K1440" s="7">
        <v>30.837498708471379</v>
      </c>
      <c r="L1440" s="6">
        <v>37</v>
      </c>
      <c r="M1440" s="7">
        <v>37.115548872562506</v>
      </c>
      <c r="N1440" s="6">
        <v>53</v>
      </c>
      <c r="O1440" s="7">
        <v>31.958638155760351</v>
      </c>
      <c r="P1440" s="6">
        <v>64</v>
      </c>
    </row>
    <row r="1441" spans="1:16" x14ac:dyDescent="0.25">
      <c r="A1441" s="5">
        <v>3004</v>
      </c>
      <c r="B1441" s="6" t="s">
        <v>9015</v>
      </c>
      <c r="C1441" s="6" t="s">
        <v>6</v>
      </c>
      <c r="D1441" s="6" t="s">
        <v>9016</v>
      </c>
      <c r="E1441" s="6">
        <v>489</v>
      </c>
      <c r="F1441" s="6" t="s">
        <v>10699</v>
      </c>
      <c r="G1441" s="6" t="s">
        <v>14804</v>
      </c>
      <c r="H1441" s="6" t="s">
        <v>9017</v>
      </c>
      <c r="I1441" s="14">
        <f t="shared" si="44"/>
        <v>1.1127483359511241</v>
      </c>
      <c r="J1441" s="14">
        <f t="shared" si="45"/>
        <v>1.0363563678717231</v>
      </c>
      <c r="K1441" s="7">
        <v>48.621086920718682</v>
      </c>
      <c r="L1441" s="6">
        <v>37</v>
      </c>
      <c r="M1441" s="7">
        <v>54.103033563164679</v>
      </c>
      <c r="N1441" s="6">
        <v>49</v>
      </c>
      <c r="O1441" s="7">
        <v>50.388773043131351</v>
      </c>
      <c r="P1441" s="6">
        <v>64</v>
      </c>
    </row>
    <row r="1442" spans="1:16" x14ac:dyDescent="0.25">
      <c r="A1442" s="5">
        <v>3321</v>
      </c>
      <c r="B1442" s="6" t="s">
        <v>9968</v>
      </c>
      <c r="C1442" s="6" t="s">
        <v>9875</v>
      </c>
      <c r="D1442" s="6" t="s">
        <v>9969</v>
      </c>
      <c r="E1442" s="6">
        <v>333</v>
      </c>
      <c r="F1442" s="6" t="s">
        <v>10699</v>
      </c>
      <c r="G1442" s="6" t="s">
        <v>15118</v>
      </c>
      <c r="H1442" s="6" t="s">
        <v>9970</v>
      </c>
      <c r="I1442" s="14">
        <f t="shared" si="44"/>
        <v>0.95378428795810644</v>
      </c>
      <c r="J1442" s="14">
        <f t="shared" si="45"/>
        <v>1.0363563678717231</v>
      </c>
      <c r="K1442" s="7">
        <v>71.398533045740038</v>
      </c>
      <c r="L1442" s="6">
        <v>37</v>
      </c>
      <c r="M1442" s="7">
        <v>68.098799002284494</v>
      </c>
      <c r="N1442" s="6">
        <v>42</v>
      </c>
      <c r="O1442" s="7">
        <v>73.994324378652351</v>
      </c>
      <c r="P1442" s="6">
        <v>64</v>
      </c>
    </row>
    <row r="1443" spans="1:16" x14ac:dyDescent="0.25">
      <c r="A1443" s="5">
        <v>2980</v>
      </c>
      <c r="B1443" s="6" t="s">
        <v>8943</v>
      </c>
      <c r="C1443" s="6" t="s">
        <v>6</v>
      </c>
      <c r="D1443" s="6" t="s">
        <v>8944</v>
      </c>
      <c r="E1443" s="6">
        <v>1548</v>
      </c>
      <c r="F1443" s="6" t="s">
        <v>11365</v>
      </c>
      <c r="G1443" s="6" t="s">
        <v>14780</v>
      </c>
      <c r="H1443" s="6" t="s">
        <v>8945</v>
      </c>
      <c r="I1443" s="14">
        <f t="shared" si="44"/>
        <v>1.06169675907629</v>
      </c>
      <c r="J1443" s="14">
        <f t="shared" si="45"/>
        <v>1.0357287295675373</v>
      </c>
      <c r="K1443" s="7">
        <v>53.548899784305029</v>
      </c>
      <c r="L1443" s="6">
        <v>129</v>
      </c>
      <c r="M1443" s="7">
        <v>56.852693353097699</v>
      </c>
      <c r="N1443" s="6">
        <v>163</v>
      </c>
      <c r="O1443" s="7">
        <v>55.462133943337619</v>
      </c>
      <c r="P1443" s="6">
        <v>223</v>
      </c>
    </row>
    <row r="1444" spans="1:16" x14ac:dyDescent="0.25">
      <c r="A1444" s="5">
        <v>296</v>
      </c>
      <c r="B1444" s="6" t="s">
        <v>891</v>
      </c>
      <c r="C1444" s="6" t="s">
        <v>6</v>
      </c>
      <c r="D1444" s="6" t="s">
        <v>892</v>
      </c>
      <c r="E1444" s="6">
        <v>378</v>
      </c>
      <c r="F1444" s="6" t="s">
        <v>10699</v>
      </c>
      <c r="G1444" s="6" t="s">
        <v>12105</v>
      </c>
      <c r="H1444" s="6" t="s">
        <v>893</v>
      </c>
      <c r="I1444" s="14">
        <f t="shared" si="44"/>
        <v>1.6564702633721398</v>
      </c>
      <c r="J1444" s="14">
        <f t="shared" si="45"/>
        <v>1.0356623792325232</v>
      </c>
      <c r="K1444" s="7">
        <v>118.9975550762334</v>
      </c>
      <c r="L1444" s="6">
        <v>70</v>
      </c>
      <c r="M1444" s="7">
        <v>197.11591139776905</v>
      </c>
      <c r="N1444" s="6">
        <v>138</v>
      </c>
      <c r="O1444" s="7">
        <v>123.24129101310511</v>
      </c>
      <c r="P1444" s="6">
        <v>121</v>
      </c>
    </row>
    <row r="1445" spans="1:16" x14ac:dyDescent="0.25">
      <c r="A1445" s="5">
        <v>2442</v>
      </c>
      <c r="B1445" s="6" t="s">
        <v>7329</v>
      </c>
      <c r="C1445" s="6" t="s">
        <v>6</v>
      </c>
      <c r="D1445" s="6" t="s">
        <v>7330</v>
      </c>
      <c r="E1445" s="6">
        <v>1260</v>
      </c>
      <c r="F1445" s="6" t="s">
        <v>10699</v>
      </c>
      <c r="G1445" s="6" t="s">
        <v>14243</v>
      </c>
      <c r="H1445" s="6" t="s">
        <v>7331</v>
      </c>
      <c r="I1445" s="14">
        <f t="shared" si="44"/>
        <v>1.0325823014210826</v>
      </c>
      <c r="J1445" s="14">
        <f t="shared" si="45"/>
        <v>1.0351467651833186</v>
      </c>
      <c r="K1445" s="7">
        <v>211.64565152844369</v>
      </c>
      <c r="L1445" s="6">
        <v>415</v>
      </c>
      <c r="M1445" s="7">
        <v>218.54155394100485</v>
      </c>
      <c r="N1445" s="6">
        <v>510</v>
      </c>
      <c r="O1445" s="7">
        <v>219.08431154478438</v>
      </c>
      <c r="P1445" s="6">
        <v>717</v>
      </c>
    </row>
    <row r="1446" spans="1:16" x14ac:dyDescent="0.25">
      <c r="A1446" s="5">
        <v>2014</v>
      </c>
      <c r="B1446" s="6" t="s">
        <v>6045</v>
      </c>
      <c r="C1446" s="6" t="s">
        <v>6</v>
      </c>
      <c r="D1446" s="6" t="s">
        <v>6046</v>
      </c>
      <c r="E1446" s="6">
        <v>1398</v>
      </c>
      <c r="F1446" s="6" t="s">
        <v>10699</v>
      </c>
      <c r="G1446" s="6" t="s">
        <v>13818</v>
      </c>
      <c r="H1446" s="6" t="s">
        <v>6047</v>
      </c>
      <c r="I1446" s="14">
        <f t="shared" si="44"/>
        <v>1.1457798264431798</v>
      </c>
      <c r="J1446" s="14">
        <f t="shared" si="45"/>
        <v>1.0348842707582691</v>
      </c>
      <c r="K1446" s="7">
        <v>30.336715757632035</v>
      </c>
      <c r="L1446" s="6">
        <v>66</v>
      </c>
      <c r="M1446" s="7">
        <v>34.759196915635712</v>
      </c>
      <c r="N1446" s="6">
        <v>90</v>
      </c>
      <c r="O1446" s="7">
        <v>31.394989964037915</v>
      </c>
      <c r="P1446" s="6">
        <v>114</v>
      </c>
    </row>
    <row r="1447" spans="1:16" x14ac:dyDescent="0.25">
      <c r="A1447" s="5">
        <v>41</v>
      </c>
      <c r="B1447" s="6" t="s">
        <v>126</v>
      </c>
      <c r="C1447" s="6" t="s">
        <v>6</v>
      </c>
      <c r="D1447" s="6" t="s">
        <v>127</v>
      </c>
      <c r="E1447" s="6">
        <v>1650</v>
      </c>
      <c r="F1447" s="6" t="s">
        <v>10699</v>
      </c>
      <c r="G1447" s="6" t="s">
        <v>11851</v>
      </c>
      <c r="H1447" s="6" t="s">
        <v>128</v>
      </c>
      <c r="I1447" s="14">
        <f t="shared" si="44"/>
        <v>1.4003975656527754</v>
      </c>
      <c r="J1447" s="14">
        <f t="shared" si="45"/>
        <v>1.0348842707582688</v>
      </c>
      <c r="K1447" s="7">
        <v>12.851735948233207</v>
      </c>
      <c r="L1447" s="6">
        <v>33</v>
      </c>
      <c r="M1447" s="7">
        <v>17.997539736318046</v>
      </c>
      <c r="N1447" s="6">
        <v>55</v>
      </c>
      <c r="O1447" s="7">
        <v>13.300059384765152</v>
      </c>
      <c r="P1447" s="6">
        <v>57</v>
      </c>
    </row>
    <row r="1448" spans="1:16" x14ac:dyDescent="0.25">
      <c r="A1448" s="5">
        <v>2152</v>
      </c>
      <c r="B1448" s="6" t="s">
        <v>6459</v>
      </c>
      <c r="C1448" s="6" t="s">
        <v>6</v>
      </c>
      <c r="D1448" s="6" t="s">
        <v>6460</v>
      </c>
      <c r="E1448" s="6">
        <v>837</v>
      </c>
      <c r="F1448" s="6" t="s">
        <v>10699</v>
      </c>
      <c r="G1448" s="6" t="s">
        <v>13955</v>
      </c>
      <c r="H1448" s="6" t="s">
        <v>6461</v>
      </c>
      <c r="I1448" s="14">
        <f t="shared" si="44"/>
        <v>0.97391285247670289</v>
      </c>
      <c r="J1448" s="14">
        <f t="shared" si="45"/>
        <v>1.0348842707582688</v>
      </c>
      <c r="K1448" s="7">
        <v>33.779951118414644</v>
      </c>
      <c r="L1448" s="6">
        <v>44</v>
      </c>
      <c r="M1448" s="7">
        <v>32.898728550258795</v>
      </c>
      <c r="N1448" s="6">
        <v>51</v>
      </c>
      <c r="O1448" s="7">
        <v>34.958340079430506</v>
      </c>
      <c r="P1448" s="6">
        <v>76</v>
      </c>
    </row>
    <row r="1449" spans="1:16" x14ac:dyDescent="0.25">
      <c r="A1449" s="5">
        <v>2927</v>
      </c>
      <c r="B1449" s="6" t="s">
        <v>8784</v>
      </c>
      <c r="C1449" s="6" t="s">
        <v>6</v>
      </c>
      <c r="D1449" s="6" t="s">
        <v>8785</v>
      </c>
      <c r="E1449" s="6">
        <v>870</v>
      </c>
      <c r="F1449" s="6" t="s">
        <v>10699</v>
      </c>
      <c r="G1449" s="6" t="s">
        <v>14727</v>
      </c>
      <c r="H1449" s="6" t="s">
        <v>8786</v>
      </c>
      <c r="I1449" s="14">
        <f t="shared" si="44"/>
        <v>0.84023853939166515</v>
      </c>
      <c r="J1449" s="14">
        <f t="shared" si="45"/>
        <v>1.0348842707582688</v>
      </c>
      <c r="K1449" s="7">
        <v>32.498642627716158</v>
      </c>
      <c r="L1449" s="6">
        <v>44</v>
      </c>
      <c r="M1449" s="7">
        <v>27.306612013723932</v>
      </c>
      <c r="N1449" s="6">
        <v>44</v>
      </c>
      <c r="O1449" s="7">
        <v>33.632334076417628</v>
      </c>
      <c r="P1449" s="6">
        <v>76</v>
      </c>
    </row>
    <row r="1450" spans="1:16" x14ac:dyDescent="0.25">
      <c r="A1450" s="5">
        <v>2531</v>
      </c>
      <c r="B1450" s="6" t="s">
        <v>7596</v>
      </c>
      <c r="C1450" s="6" t="s">
        <v>6</v>
      </c>
      <c r="D1450" s="6" t="s">
        <v>7597</v>
      </c>
      <c r="E1450" s="6">
        <v>933</v>
      </c>
      <c r="F1450" s="6" t="s">
        <v>10699</v>
      </c>
      <c r="G1450" s="6" t="s">
        <v>14332</v>
      </c>
      <c r="H1450" s="6" t="s">
        <v>7598</v>
      </c>
      <c r="I1450" s="14">
        <f t="shared" si="44"/>
        <v>1.017130863474121</v>
      </c>
      <c r="J1450" s="14">
        <f t="shared" si="45"/>
        <v>1.0343109276719762</v>
      </c>
      <c r="K1450" s="7">
        <v>65.429523852205506</v>
      </c>
      <c r="L1450" s="6">
        <v>95</v>
      </c>
      <c r="M1450" s="7">
        <v>66.550388092494373</v>
      </c>
      <c r="N1450" s="6">
        <v>115</v>
      </c>
      <c r="O1450" s="7">
        <v>67.674471512710369</v>
      </c>
      <c r="P1450" s="6">
        <v>164</v>
      </c>
    </row>
    <row r="1451" spans="1:16" x14ac:dyDescent="0.25">
      <c r="A1451" s="5">
        <v>2648</v>
      </c>
      <c r="B1451" s="6" t="s">
        <v>7947</v>
      </c>
      <c r="C1451" s="6" t="s">
        <v>6</v>
      </c>
      <c r="D1451" s="6" t="s">
        <v>7948</v>
      </c>
      <c r="E1451" s="6">
        <v>324</v>
      </c>
      <c r="F1451" s="6" t="s">
        <v>10963</v>
      </c>
      <c r="G1451" s="6" t="s">
        <v>14448</v>
      </c>
      <c r="H1451" s="6" t="s">
        <v>7949</v>
      </c>
      <c r="I1451" s="14">
        <f t="shared" si="44"/>
        <v>1.0436482416652526</v>
      </c>
      <c r="J1451" s="14">
        <f t="shared" si="45"/>
        <v>1.0342756942979583</v>
      </c>
      <c r="K1451" s="7">
        <v>1065.028117932289</v>
      </c>
      <c r="L1451" s="6">
        <v>537</v>
      </c>
      <c r="M1451" s="7">
        <v>1111.5147226040867</v>
      </c>
      <c r="N1451" s="6">
        <v>667</v>
      </c>
      <c r="O1451" s="7">
        <v>1101.5326961212659</v>
      </c>
      <c r="P1451" s="6">
        <v>927</v>
      </c>
    </row>
    <row r="1452" spans="1:16" x14ac:dyDescent="0.25">
      <c r="A1452" s="5">
        <v>3377</v>
      </c>
      <c r="B1452" s="6" t="s">
        <v>10136</v>
      </c>
      <c r="C1452" s="6" t="s">
        <v>9875</v>
      </c>
      <c r="D1452" s="6" t="s">
        <v>10137</v>
      </c>
      <c r="E1452" s="6">
        <v>2940</v>
      </c>
      <c r="F1452" s="6" t="s">
        <v>10699</v>
      </c>
      <c r="G1452" s="6" t="s">
        <v>15174</v>
      </c>
      <c r="H1452" s="6" t="s">
        <v>10138</v>
      </c>
      <c r="I1452" s="14">
        <f t="shared" si="44"/>
        <v>0.80269321174550434</v>
      </c>
      <c r="J1452" s="14">
        <f t="shared" si="45"/>
        <v>1.0339610912125434</v>
      </c>
      <c r="K1452" s="7">
        <v>141.84994269393457</v>
      </c>
      <c r="L1452" s="6">
        <v>649</v>
      </c>
      <c r="M1452" s="7">
        <v>113.86198608691008</v>
      </c>
      <c r="N1452" s="6">
        <v>620</v>
      </c>
      <c r="O1452" s="7">
        <v>146.66732153625733</v>
      </c>
      <c r="P1452" s="6">
        <v>1120</v>
      </c>
    </row>
    <row r="1453" spans="1:16" x14ac:dyDescent="0.25">
      <c r="A1453" s="5">
        <v>738</v>
      </c>
      <c r="B1453" s="6" t="s">
        <v>2217</v>
      </c>
      <c r="C1453" s="6" t="s">
        <v>6</v>
      </c>
      <c r="D1453" s="6" t="s">
        <v>2218</v>
      </c>
      <c r="E1453" s="6">
        <v>633</v>
      </c>
      <c r="F1453" s="6" t="s">
        <v>10976</v>
      </c>
      <c r="G1453" s="6" t="s">
        <v>12545</v>
      </c>
      <c r="H1453" s="6" t="s">
        <v>2219</v>
      </c>
      <c r="I1453" s="14">
        <f t="shared" si="44"/>
        <v>1.1096279947691456</v>
      </c>
      <c r="J1453" s="14">
        <f t="shared" si="45"/>
        <v>1.0336369212957237</v>
      </c>
      <c r="K1453" s="7">
        <v>132.98399756860587</v>
      </c>
      <c r="L1453" s="6">
        <v>131</v>
      </c>
      <c r="M1453" s="7">
        <v>147.56276655843706</v>
      </c>
      <c r="N1453" s="6">
        <v>173</v>
      </c>
      <c r="O1453" s="7">
        <v>137.45716982841179</v>
      </c>
      <c r="P1453" s="6">
        <v>226</v>
      </c>
    </row>
    <row r="1454" spans="1:16" x14ac:dyDescent="0.25">
      <c r="A1454" s="5">
        <v>1333</v>
      </c>
      <c r="B1454" s="6" t="s">
        <v>4002</v>
      </c>
      <c r="C1454" s="6" t="s">
        <v>6</v>
      </c>
      <c r="D1454" s="6" t="s">
        <v>4003</v>
      </c>
      <c r="E1454" s="6">
        <v>1164</v>
      </c>
      <c r="F1454" s="6" t="s">
        <v>11212</v>
      </c>
      <c r="G1454" s="6" t="s">
        <v>13139</v>
      </c>
      <c r="H1454" s="6" t="s">
        <v>4004</v>
      </c>
      <c r="I1454" s="14">
        <f t="shared" si="44"/>
        <v>1.0394440289738838</v>
      </c>
      <c r="J1454" s="14">
        <f t="shared" si="45"/>
        <v>1.0334770533048303</v>
      </c>
      <c r="K1454" s="7">
        <v>363.24923771208978</v>
      </c>
      <c r="L1454" s="6">
        <v>658</v>
      </c>
      <c r="M1454" s="7">
        <v>377.57725116914662</v>
      </c>
      <c r="N1454" s="6">
        <v>814</v>
      </c>
      <c r="O1454" s="7">
        <v>375.40975180591636</v>
      </c>
      <c r="P1454" s="6">
        <v>1135</v>
      </c>
    </row>
    <row r="1455" spans="1:16" x14ac:dyDescent="0.25">
      <c r="A1455" s="5">
        <v>1276</v>
      </c>
      <c r="B1455" s="6" t="s">
        <v>3831</v>
      </c>
      <c r="C1455" s="6" t="s">
        <v>6</v>
      </c>
      <c r="D1455" s="6" t="s">
        <v>3832</v>
      </c>
      <c r="E1455" s="6">
        <v>540</v>
      </c>
      <c r="F1455" s="6" t="s">
        <v>10699</v>
      </c>
      <c r="G1455" s="6" t="s">
        <v>13082</v>
      </c>
      <c r="H1455" s="6" t="s">
        <v>3833</v>
      </c>
      <c r="I1455" s="14">
        <f t="shared" si="44"/>
        <v>1.2603578090874976</v>
      </c>
      <c r="J1455" s="14">
        <f t="shared" si="45"/>
        <v>1.0333851626886046</v>
      </c>
      <c r="K1455" s="7">
        <v>259.41467006618882</v>
      </c>
      <c r="L1455" s="6">
        <v>218</v>
      </c>
      <c r="M1455" s="7">
        <v>326.9553052097778</v>
      </c>
      <c r="N1455" s="6">
        <v>327</v>
      </c>
      <c r="O1455" s="7">
        <v>268.07527103015923</v>
      </c>
      <c r="P1455" s="6">
        <v>376</v>
      </c>
    </row>
    <row r="1456" spans="1:16" x14ac:dyDescent="0.25">
      <c r="A1456" s="5">
        <v>153</v>
      </c>
      <c r="B1456" s="6" t="s">
        <v>462</v>
      </c>
      <c r="C1456" s="6" t="s">
        <v>6</v>
      </c>
      <c r="D1456" s="6" t="s">
        <v>463</v>
      </c>
      <c r="E1456" s="6">
        <v>1389</v>
      </c>
      <c r="F1456" s="6" t="s">
        <v>10767</v>
      </c>
      <c r="G1456" s="6" t="s">
        <v>11962</v>
      </c>
      <c r="H1456" s="6" t="s">
        <v>464</v>
      </c>
      <c r="I1456" s="14">
        <f t="shared" si="44"/>
        <v>1.0787808365918412</v>
      </c>
      <c r="J1456" s="14">
        <f t="shared" si="45"/>
        <v>1.0332687065532493</v>
      </c>
      <c r="K1456" s="7">
        <v>218.35922849409914</v>
      </c>
      <c r="L1456" s="6">
        <v>472</v>
      </c>
      <c r="M1456" s="7">
        <v>235.56175119241328</v>
      </c>
      <c r="N1456" s="6">
        <v>606</v>
      </c>
      <c r="O1456" s="7">
        <v>225.62375759006324</v>
      </c>
      <c r="P1456" s="6">
        <v>814</v>
      </c>
    </row>
    <row r="1457" spans="1:16" x14ac:dyDescent="0.25">
      <c r="A1457" s="5">
        <v>380</v>
      </c>
      <c r="B1457" s="6" t="s">
        <v>1143</v>
      </c>
      <c r="C1457" s="6" t="s">
        <v>6</v>
      </c>
      <c r="D1457" s="6" t="s">
        <v>1144</v>
      </c>
      <c r="E1457" s="6">
        <v>684</v>
      </c>
      <c r="F1457" s="6" t="s">
        <v>10714</v>
      </c>
      <c r="G1457" s="6" t="s">
        <v>12189</v>
      </c>
      <c r="H1457" s="6" t="s">
        <v>1145</v>
      </c>
      <c r="I1457" s="14">
        <f t="shared" si="44"/>
        <v>1.2173534743942236</v>
      </c>
      <c r="J1457" s="14">
        <f t="shared" si="45"/>
        <v>1.0331687560118814</v>
      </c>
      <c r="K1457" s="7">
        <v>119.31070653696034</v>
      </c>
      <c r="L1457" s="6">
        <v>127</v>
      </c>
      <c r="M1457" s="7">
        <v>145.24330313519826</v>
      </c>
      <c r="N1457" s="6">
        <v>184</v>
      </c>
      <c r="O1457" s="7">
        <v>123.26809425168996</v>
      </c>
      <c r="P1457" s="6">
        <v>219</v>
      </c>
    </row>
    <row r="1458" spans="1:16" x14ac:dyDescent="0.25">
      <c r="A1458" s="5">
        <v>1177</v>
      </c>
      <c r="B1458" s="6" t="s">
        <v>3534</v>
      </c>
      <c r="C1458" s="6" t="s">
        <v>6</v>
      </c>
      <c r="D1458" s="6" t="s">
        <v>3535</v>
      </c>
      <c r="E1458" s="6">
        <v>996</v>
      </c>
      <c r="F1458" s="6" t="s">
        <v>10699</v>
      </c>
      <c r="G1458" s="6" t="s">
        <v>12983</v>
      </c>
      <c r="H1458" s="6" t="s">
        <v>3536</v>
      </c>
      <c r="I1458" s="14">
        <f t="shared" si="44"/>
        <v>1.0720284812928143</v>
      </c>
      <c r="J1458" s="14">
        <f t="shared" si="45"/>
        <v>1.0330060778893793</v>
      </c>
      <c r="K1458" s="7">
        <v>37.419713102285442</v>
      </c>
      <c r="L1458" s="6">
        <v>58</v>
      </c>
      <c r="M1458" s="7">
        <v>40.114998207455884</v>
      </c>
      <c r="N1458" s="6">
        <v>74</v>
      </c>
      <c r="O1458" s="7">
        <v>38.654791067537701</v>
      </c>
      <c r="P1458" s="6">
        <v>100</v>
      </c>
    </row>
    <row r="1459" spans="1:16" x14ac:dyDescent="0.25">
      <c r="A1459" s="5">
        <v>2369</v>
      </c>
      <c r="B1459" s="6" t="s">
        <v>7110</v>
      </c>
      <c r="C1459" s="6" t="s">
        <v>6</v>
      </c>
      <c r="D1459" s="6" t="s">
        <v>7111</v>
      </c>
      <c r="E1459" s="6">
        <v>303</v>
      </c>
      <c r="F1459" s="6" t="s">
        <v>11552</v>
      </c>
      <c r="G1459" s="6" t="s">
        <v>14170</v>
      </c>
      <c r="H1459" s="6" t="s">
        <v>7112</v>
      </c>
      <c r="I1459" s="14">
        <f t="shared" si="44"/>
        <v>1.0655898717955601</v>
      </c>
      <c r="J1459" s="14">
        <f t="shared" si="45"/>
        <v>1.0330060778893793</v>
      </c>
      <c r="K1459" s="7">
        <v>553.51536014667772</v>
      </c>
      <c r="L1459" s="6">
        <v>261</v>
      </c>
      <c r="M1459" s="7">
        <v>589.82036165557156</v>
      </c>
      <c r="N1459" s="6">
        <v>331</v>
      </c>
      <c r="O1459" s="7">
        <v>571.78473123664673</v>
      </c>
      <c r="P1459" s="6">
        <v>450</v>
      </c>
    </row>
    <row r="1460" spans="1:16" x14ac:dyDescent="0.25">
      <c r="A1460" s="5">
        <v>1379</v>
      </c>
      <c r="B1460" s="6" t="s">
        <v>4140</v>
      </c>
      <c r="C1460" s="6" t="s">
        <v>6</v>
      </c>
      <c r="D1460" s="6" t="s">
        <v>4141</v>
      </c>
      <c r="E1460" s="6">
        <v>951</v>
      </c>
      <c r="F1460" s="6" t="s">
        <v>10699</v>
      </c>
      <c r="G1460" s="6" t="s">
        <v>13185</v>
      </c>
      <c r="H1460" s="6" t="s">
        <v>4142</v>
      </c>
      <c r="I1460" s="14">
        <f t="shared" si="44"/>
        <v>0.98510725307988323</v>
      </c>
      <c r="J1460" s="14">
        <f t="shared" si="45"/>
        <v>1.0330060778893793</v>
      </c>
      <c r="K1460" s="7">
        <v>39.190361987251634</v>
      </c>
      <c r="L1460" s="6">
        <v>58</v>
      </c>
      <c r="M1460" s="7">
        <v>38.60670984446773</v>
      </c>
      <c r="N1460" s="6">
        <v>68</v>
      </c>
      <c r="O1460" s="7">
        <v>40.483882127515827</v>
      </c>
      <c r="P1460" s="6">
        <v>100</v>
      </c>
    </row>
    <row r="1461" spans="1:16" x14ac:dyDescent="0.25">
      <c r="A1461" s="5">
        <v>1840</v>
      </c>
      <c r="B1461" s="6" t="s">
        <v>5523</v>
      </c>
      <c r="C1461" s="6" t="s">
        <v>6</v>
      </c>
      <c r="D1461" s="6" t="s">
        <v>5524</v>
      </c>
      <c r="E1461" s="6">
        <v>735</v>
      </c>
      <c r="F1461" s="6" t="s">
        <v>10699</v>
      </c>
      <c r="G1461" s="6" t="s">
        <v>13646</v>
      </c>
      <c r="H1461" s="6" t="s">
        <v>5525</v>
      </c>
      <c r="I1461" s="14">
        <f t="shared" si="44"/>
        <v>0.86921228212930879</v>
      </c>
      <c r="J1461" s="14">
        <f t="shared" si="45"/>
        <v>1.033006077889379</v>
      </c>
      <c r="K1461" s="7">
        <v>25.35376479583422</v>
      </c>
      <c r="L1461" s="6">
        <v>29</v>
      </c>
      <c r="M1461" s="7">
        <v>22.037803758756791</v>
      </c>
      <c r="N1461" s="6">
        <v>30</v>
      </c>
      <c r="O1461" s="7">
        <v>26.190593131474522</v>
      </c>
      <c r="P1461" s="6">
        <v>50</v>
      </c>
    </row>
    <row r="1462" spans="1:16" x14ac:dyDescent="0.25">
      <c r="A1462" s="5">
        <v>1119</v>
      </c>
      <c r="B1462" s="6" t="s">
        <v>3360</v>
      </c>
      <c r="C1462" s="6" t="s">
        <v>6</v>
      </c>
      <c r="D1462" s="6" t="s">
        <v>3361</v>
      </c>
      <c r="E1462" s="6">
        <v>270</v>
      </c>
      <c r="F1462" s="6" t="s">
        <v>10699</v>
      </c>
      <c r="G1462" s="6" t="s">
        <v>12925</v>
      </c>
      <c r="H1462" s="6" t="s">
        <v>3362</v>
      </c>
      <c r="I1462" s="14">
        <f t="shared" si="44"/>
        <v>0.86424535480285569</v>
      </c>
      <c r="J1462" s="14">
        <f t="shared" si="45"/>
        <v>1.032809314826924</v>
      </c>
      <c r="K1462" s="7">
        <v>249.89486566009015</v>
      </c>
      <c r="L1462" s="6">
        <v>105</v>
      </c>
      <c r="M1462" s="7">
        <v>215.97047683581656</v>
      </c>
      <c r="N1462" s="6">
        <v>108</v>
      </c>
      <c r="O1462" s="7">
        <v>258.09374498116392</v>
      </c>
      <c r="P1462" s="6">
        <v>181</v>
      </c>
    </row>
    <row r="1463" spans="1:16" x14ac:dyDescent="0.25">
      <c r="A1463" s="5">
        <v>980</v>
      </c>
      <c r="B1463" s="6" t="s">
        <v>2943</v>
      </c>
      <c r="C1463" s="6" t="s">
        <v>6</v>
      </c>
      <c r="D1463" s="6" t="s">
        <v>2944</v>
      </c>
      <c r="E1463" s="6">
        <v>2280</v>
      </c>
      <c r="F1463" s="6" t="s">
        <v>11090</v>
      </c>
      <c r="G1463" s="6" t="s">
        <v>12786</v>
      </c>
      <c r="H1463" s="6" t="s">
        <v>2945</v>
      </c>
      <c r="I1463" s="14">
        <f t="shared" si="44"/>
        <v>0.87483659689602777</v>
      </c>
      <c r="J1463" s="14">
        <f t="shared" si="45"/>
        <v>1.0326414875089476</v>
      </c>
      <c r="K1463" s="7">
        <v>47.912173491220294</v>
      </c>
      <c r="L1463" s="6">
        <v>170</v>
      </c>
      <c r="M1463" s="7">
        <v>41.915322806951238</v>
      </c>
      <c r="N1463" s="6">
        <v>177</v>
      </c>
      <c r="O1463" s="7">
        <v>49.476098103760492</v>
      </c>
      <c r="P1463" s="6">
        <v>293</v>
      </c>
    </row>
    <row r="1464" spans="1:16" x14ac:dyDescent="0.25">
      <c r="A1464" s="5">
        <v>66</v>
      </c>
      <c r="B1464" s="6" t="s">
        <v>201</v>
      </c>
      <c r="C1464" s="6" t="s">
        <v>6</v>
      </c>
      <c r="D1464" s="6" t="s">
        <v>202</v>
      </c>
      <c r="E1464" s="6">
        <v>828</v>
      </c>
      <c r="F1464" s="6" t="s">
        <v>10726</v>
      </c>
      <c r="G1464" s="6" t="s">
        <v>11876</v>
      </c>
      <c r="H1464" s="6" t="s">
        <v>203</v>
      </c>
      <c r="I1464" s="14">
        <f t="shared" si="44"/>
        <v>1.4678866049613426</v>
      </c>
      <c r="J1464" s="14">
        <f t="shared" si="45"/>
        <v>1.0322593265077724</v>
      </c>
      <c r="K1464" s="7">
        <v>64.41389394343939</v>
      </c>
      <c r="L1464" s="6">
        <v>83</v>
      </c>
      <c r="M1464" s="7">
        <v>94.552292092975236</v>
      </c>
      <c r="N1464" s="6">
        <v>145</v>
      </c>
      <c r="O1464" s="7">
        <v>66.491842779797821</v>
      </c>
      <c r="P1464" s="6">
        <v>143</v>
      </c>
    </row>
    <row r="1465" spans="1:16" x14ac:dyDescent="0.25">
      <c r="A1465" s="5">
        <v>592</v>
      </c>
      <c r="B1465" s="6" t="s">
        <v>1779</v>
      </c>
      <c r="C1465" s="6" t="s">
        <v>6</v>
      </c>
      <c r="D1465" s="6" t="s">
        <v>1780</v>
      </c>
      <c r="E1465" s="6">
        <v>1698</v>
      </c>
      <c r="F1465" s="6" t="s">
        <v>10699</v>
      </c>
      <c r="G1465" s="6" t="s">
        <v>12400</v>
      </c>
      <c r="H1465" s="6" t="s">
        <v>1781</v>
      </c>
      <c r="I1465" s="14">
        <f t="shared" si="44"/>
        <v>1.3537176467976828</v>
      </c>
      <c r="J1465" s="14">
        <f t="shared" si="45"/>
        <v>1.0318582933583911</v>
      </c>
      <c r="K1465" s="7">
        <v>6.8118741775087672</v>
      </c>
      <c r="L1465" s="6">
        <v>18</v>
      </c>
      <c r="M1465" s="7">
        <v>9.2213542818590692</v>
      </c>
      <c r="N1465" s="6">
        <v>29</v>
      </c>
      <c r="O1465" s="7">
        <v>7.0288888633762898</v>
      </c>
      <c r="P1465" s="6">
        <v>31</v>
      </c>
    </row>
    <row r="1466" spans="1:16" x14ac:dyDescent="0.25">
      <c r="A1466" s="5">
        <v>535</v>
      </c>
      <c r="B1466" s="6" t="s">
        <v>1608</v>
      </c>
      <c r="C1466" s="6" t="s">
        <v>6</v>
      </c>
      <c r="D1466" s="6" t="s">
        <v>1609</v>
      </c>
      <c r="E1466" s="6">
        <v>846</v>
      </c>
      <c r="F1466" s="6" t="s">
        <v>10699</v>
      </c>
      <c r="G1466" s="6" t="s">
        <v>12343</v>
      </c>
      <c r="H1466" s="6" t="s">
        <v>1610</v>
      </c>
      <c r="I1466" s="14">
        <f t="shared" si="44"/>
        <v>0.98027829595694271</v>
      </c>
      <c r="J1466" s="14">
        <f t="shared" si="45"/>
        <v>1.0318582933583909</v>
      </c>
      <c r="K1466" s="7">
        <v>27.344119038794059</v>
      </c>
      <c r="L1466" s="6">
        <v>36</v>
      </c>
      <c r="M1466" s="7">
        <v>26.804846415792834</v>
      </c>
      <c r="N1466" s="6">
        <v>42</v>
      </c>
      <c r="O1466" s="7">
        <v>28.215256004758722</v>
      </c>
      <c r="P1466" s="6">
        <v>62</v>
      </c>
    </row>
    <row r="1467" spans="1:16" x14ac:dyDescent="0.25">
      <c r="A1467" s="5">
        <v>933</v>
      </c>
      <c r="B1467" s="6" t="s">
        <v>2802</v>
      </c>
      <c r="C1467" s="6" t="s">
        <v>6</v>
      </c>
      <c r="D1467" s="6" t="s">
        <v>2803</v>
      </c>
      <c r="E1467" s="6">
        <v>795</v>
      </c>
      <c r="F1467" s="6" t="s">
        <v>11071</v>
      </c>
      <c r="G1467" s="6" t="s">
        <v>12740</v>
      </c>
      <c r="H1467" s="6" t="s">
        <v>2804</v>
      </c>
      <c r="I1467" s="14">
        <f t="shared" si="44"/>
        <v>0.93718914009070342</v>
      </c>
      <c r="J1467" s="14">
        <f t="shared" si="45"/>
        <v>1.0312181827545706</v>
      </c>
      <c r="K1467" s="7">
        <v>84.061669095361864</v>
      </c>
      <c r="L1467" s="6">
        <v>104</v>
      </c>
      <c r="M1467" s="7">
        <v>78.781683374071449</v>
      </c>
      <c r="N1467" s="6">
        <v>116</v>
      </c>
      <c r="O1467" s="7">
        <v>86.685921643835101</v>
      </c>
      <c r="P1467" s="6">
        <v>179</v>
      </c>
    </row>
    <row r="1468" spans="1:16" x14ac:dyDescent="0.25">
      <c r="A1468" s="5">
        <v>2500</v>
      </c>
      <c r="B1468" s="6" t="s">
        <v>7503</v>
      </c>
      <c r="C1468" s="6" t="s">
        <v>6</v>
      </c>
      <c r="D1468" s="6" t="s">
        <v>7504</v>
      </c>
      <c r="E1468" s="6">
        <v>861</v>
      </c>
      <c r="F1468" s="6" t="s">
        <v>10699</v>
      </c>
      <c r="G1468" s="6" t="s">
        <v>14301</v>
      </c>
      <c r="H1468" s="6" t="s">
        <v>7505</v>
      </c>
      <c r="I1468" s="14">
        <f t="shared" si="44"/>
        <v>0.91925783776705694</v>
      </c>
      <c r="J1468" s="14">
        <f t="shared" si="45"/>
        <v>1.0311278850204892</v>
      </c>
      <c r="K1468" s="7">
        <v>238.07803527795548</v>
      </c>
      <c r="L1468" s="6">
        <v>319</v>
      </c>
      <c r="M1468" s="7">
        <v>218.85509992944245</v>
      </c>
      <c r="N1468" s="6">
        <v>349</v>
      </c>
      <c r="O1468" s="7">
        <v>245.48890098599168</v>
      </c>
      <c r="P1468" s="6">
        <v>549</v>
      </c>
    </row>
    <row r="1469" spans="1:16" x14ac:dyDescent="0.25">
      <c r="A1469" s="5">
        <v>1919</v>
      </c>
      <c r="B1469" s="6" t="s">
        <v>5760</v>
      </c>
      <c r="C1469" s="6" t="s">
        <v>6</v>
      </c>
      <c r="D1469" s="6" t="s">
        <v>5761</v>
      </c>
      <c r="E1469" s="6">
        <v>4737</v>
      </c>
      <c r="F1469" s="6" t="s">
        <v>10699</v>
      </c>
      <c r="G1469" s="6" t="s">
        <v>13724</v>
      </c>
      <c r="H1469" s="6" t="s">
        <v>5762</v>
      </c>
      <c r="I1469" s="14">
        <f t="shared" si="44"/>
        <v>1.0544169906091485</v>
      </c>
      <c r="J1469" s="14">
        <f t="shared" si="45"/>
        <v>1.0308793006701951</v>
      </c>
      <c r="K1469" s="7">
        <v>27.673148970229832</v>
      </c>
      <c r="L1469" s="6">
        <v>204</v>
      </c>
      <c r="M1469" s="7">
        <v>29.179038457868394</v>
      </c>
      <c r="N1469" s="6">
        <v>256</v>
      </c>
      <c r="O1469" s="7">
        <v>28.52767645777266</v>
      </c>
      <c r="P1469" s="6">
        <v>351</v>
      </c>
    </row>
    <row r="1470" spans="1:16" x14ac:dyDescent="0.25">
      <c r="A1470" s="5">
        <v>2690</v>
      </c>
      <c r="B1470" s="6" t="s">
        <v>8073</v>
      </c>
      <c r="C1470" s="6" t="s">
        <v>6</v>
      </c>
      <c r="D1470" s="6" t="s">
        <v>8074</v>
      </c>
      <c r="E1470" s="6">
        <v>708</v>
      </c>
      <c r="F1470" s="6" t="s">
        <v>10699</v>
      </c>
      <c r="G1470" s="6" t="s">
        <v>14490</v>
      </c>
      <c r="H1470" s="6" t="s">
        <v>8075</v>
      </c>
      <c r="I1470" s="14">
        <f t="shared" si="44"/>
        <v>1.3107721214509978</v>
      </c>
      <c r="J1470" s="14">
        <f t="shared" si="45"/>
        <v>1.0305268633024447</v>
      </c>
      <c r="K1470" s="7">
        <v>22.690211773010606</v>
      </c>
      <c r="L1470" s="6">
        <v>25</v>
      </c>
      <c r="M1470" s="7">
        <v>29.741697021881517</v>
      </c>
      <c r="N1470" s="6">
        <v>39</v>
      </c>
      <c r="O1470" s="7">
        <v>23.382872766108822</v>
      </c>
      <c r="P1470" s="6">
        <v>43</v>
      </c>
    </row>
    <row r="1471" spans="1:16" x14ac:dyDescent="0.25">
      <c r="A1471" s="5">
        <v>3221</v>
      </c>
      <c r="B1471" s="6" t="s">
        <v>9667</v>
      </c>
      <c r="C1471" s="6" t="s">
        <v>9484</v>
      </c>
      <c r="D1471" s="6" t="s">
        <v>9668</v>
      </c>
      <c r="E1471" s="6">
        <v>378</v>
      </c>
      <c r="F1471" s="6" t="s">
        <v>10699</v>
      </c>
      <c r="G1471" s="6" t="s">
        <v>15019</v>
      </c>
      <c r="H1471" s="6" t="s">
        <v>9669</v>
      </c>
      <c r="I1471" s="14">
        <f t="shared" si="44"/>
        <v>1.277162579875331</v>
      </c>
      <c r="J1471" s="14">
        <f t="shared" si="45"/>
        <v>1.0305268633024447</v>
      </c>
      <c r="K1471" s="7">
        <v>42.499126812940503</v>
      </c>
      <c r="L1471" s="6">
        <v>25</v>
      </c>
      <c r="M1471" s="7">
        <v>54.278294442863945</v>
      </c>
      <c r="N1471" s="6">
        <v>38</v>
      </c>
      <c r="O1471" s="7">
        <v>43.796491847632396</v>
      </c>
      <c r="P1471" s="6">
        <v>43</v>
      </c>
    </row>
    <row r="1472" spans="1:16" x14ac:dyDescent="0.25">
      <c r="A1472" s="5">
        <v>3386</v>
      </c>
      <c r="B1472" s="6" t="s">
        <v>10163</v>
      </c>
      <c r="C1472" s="6" t="s">
        <v>9875</v>
      </c>
      <c r="D1472" s="6" t="s">
        <v>10164</v>
      </c>
      <c r="E1472" s="6">
        <v>591</v>
      </c>
      <c r="F1472" s="6" t="s">
        <v>10699</v>
      </c>
      <c r="G1472" s="6" t="s">
        <v>15183</v>
      </c>
      <c r="H1472" s="6" t="s">
        <v>10165</v>
      </c>
      <c r="I1472" s="14">
        <f t="shared" si="44"/>
        <v>0.77301945624033197</v>
      </c>
      <c r="J1472" s="14">
        <f t="shared" si="45"/>
        <v>1.0305268633024447</v>
      </c>
      <c r="K1472" s="7">
        <v>27.182182631626919</v>
      </c>
      <c r="L1472" s="6">
        <v>25</v>
      </c>
      <c r="M1472" s="7">
        <v>21.012356037325638</v>
      </c>
      <c r="N1472" s="6">
        <v>23</v>
      </c>
      <c r="O1472" s="7">
        <v>28.011969405084681</v>
      </c>
      <c r="P1472" s="6">
        <v>43</v>
      </c>
    </row>
    <row r="1473" spans="1:16" x14ac:dyDescent="0.25">
      <c r="A1473" s="5">
        <v>1908</v>
      </c>
      <c r="B1473" s="6" t="s">
        <v>5727</v>
      </c>
      <c r="C1473" s="6" t="s">
        <v>6</v>
      </c>
      <c r="D1473" s="6" t="s">
        <v>5728</v>
      </c>
      <c r="E1473" s="6">
        <v>960</v>
      </c>
      <c r="F1473" s="6" t="s">
        <v>11087</v>
      </c>
      <c r="G1473" s="6" t="s">
        <v>13713</v>
      </c>
      <c r="H1473" s="6" t="s">
        <v>5729</v>
      </c>
      <c r="I1473" s="14">
        <f t="shared" si="44"/>
        <v>0.57136220678633221</v>
      </c>
      <c r="J1473" s="14">
        <f t="shared" si="45"/>
        <v>1.0305268633024447</v>
      </c>
      <c r="K1473" s="7">
        <v>16.734031182595324</v>
      </c>
      <c r="L1473" s="6">
        <v>25</v>
      </c>
      <c r="M1473" s="7">
        <v>9.5611929849189607</v>
      </c>
      <c r="N1473" s="6">
        <v>17</v>
      </c>
      <c r="O1473" s="7">
        <v>17.244868665005257</v>
      </c>
      <c r="P1473" s="6">
        <v>43</v>
      </c>
    </row>
    <row r="1474" spans="1:16" x14ac:dyDescent="0.25">
      <c r="A1474" s="5">
        <v>419</v>
      </c>
      <c r="B1474" s="6" t="s">
        <v>1260</v>
      </c>
      <c r="C1474" s="6" t="s">
        <v>6</v>
      </c>
      <c r="D1474" s="6" t="s">
        <v>1261</v>
      </c>
      <c r="E1474" s="6">
        <v>1005</v>
      </c>
      <c r="F1474" s="6" t="s">
        <v>10866</v>
      </c>
      <c r="G1474" s="6" t="s">
        <v>12228</v>
      </c>
      <c r="H1474" s="6" t="s">
        <v>1262</v>
      </c>
      <c r="I1474" s="14">
        <f t="shared" ref="I1474:I1537" si="46">M1474/K1474</f>
        <v>0.98411500161626531</v>
      </c>
      <c r="J1474" s="14">
        <f t="shared" ref="J1474:J1537" si="47">O1474/K1474</f>
        <v>1.0300344165694235</v>
      </c>
      <c r="K1474" s="7">
        <v>280.05275349881316</v>
      </c>
      <c r="L1474" s="6">
        <v>438</v>
      </c>
      <c r="M1474" s="7">
        <v>275.60411596212407</v>
      </c>
      <c r="N1474" s="6">
        <v>513</v>
      </c>
      <c r="O1474" s="7">
        <v>288.46397455881061</v>
      </c>
      <c r="P1474" s="6">
        <v>753</v>
      </c>
    </row>
    <row r="1475" spans="1:16" x14ac:dyDescent="0.25">
      <c r="A1475" s="5">
        <v>2452</v>
      </c>
      <c r="B1475" s="6" t="s">
        <v>7359</v>
      </c>
      <c r="C1475" s="6" t="s">
        <v>6</v>
      </c>
      <c r="D1475" s="6" t="s">
        <v>7360</v>
      </c>
      <c r="E1475" s="6">
        <v>1506</v>
      </c>
      <c r="F1475" s="6" t="s">
        <v>10699</v>
      </c>
      <c r="G1475" s="6" t="s">
        <v>14253</v>
      </c>
      <c r="H1475" s="6" t="s">
        <v>7361</v>
      </c>
      <c r="I1475" s="14">
        <f t="shared" si="46"/>
        <v>1.0814553449586504</v>
      </c>
      <c r="J1475" s="14">
        <f t="shared" si="47"/>
        <v>1.0291508398953422</v>
      </c>
      <c r="K1475" s="7">
        <v>178.35410446087255</v>
      </c>
      <c r="L1475" s="6">
        <v>418</v>
      </c>
      <c r="M1475" s="7">
        <v>192.88199956452408</v>
      </c>
      <c r="N1475" s="6">
        <v>538</v>
      </c>
      <c r="O1475" s="7">
        <v>183.55327640468857</v>
      </c>
      <c r="P1475" s="6">
        <v>718</v>
      </c>
    </row>
    <row r="1476" spans="1:16" x14ac:dyDescent="0.25">
      <c r="A1476" s="5">
        <v>371</v>
      </c>
      <c r="B1476" s="6" t="s">
        <v>1116</v>
      </c>
      <c r="C1476" s="6" t="s">
        <v>6</v>
      </c>
      <c r="D1476" s="6" t="s">
        <v>1117</v>
      </c>
      <c r="E1476" s="6">
        <v>174</v>
      </c>
      <c r="F1476" s="6" t="s">
        <v>10845</v>
      </c>
      <c r="G1476" s="6" t="s">
        <v>12180</v>
      </c>
      <c r="H1476" s="6" t="s">
        <v>1118</v>
      </c>
      <c r="I1476" s="14">
        <f t="shared" si="46"/>
        <v>1.1414561289849037</v>
      </c>
      <c r="J1476" s="14">
        <f t="shared" si="47"/>
        <v>1.0287181281321025</v>
      </c>
      <c r="K1476" s="7">
        <v>195.73046128056322</v>
      </c>
      <c r="L1476" s="6">
        <v>53</v>
      </c>
      <c r="M1476" s="7">
        <v>223.41773465774125</v>
      </c>
      <c r="N1476" s="6">
        <v>72</v>
      </c>
      <c r="O1476" s="7">
        <v>201.35147374697397</v>
      </c>
      <c r="P1476" s="6">
        <v>91</v>
      </c>
    </row>
    <row r="1477" spans="1:16" x14ac:dyDescent="0.25">
      <c r="A1477" s="5">
        <v>996</v>
      </c>
      <c r="B1477" s="6" t="s">
        <v>2991</v>
      </c>
      <c r="C1477" s="6" t="s">
        <v>6</v>
      </c>
      <c r="D1477" s="6" t="s">
        <v>2992</v>
      </c>
      <c r="E1477" s="6">
        <v>1776</v>
      </c>
      <c r="F1477" s="6" t="s">
        <v>11097</v>
      </c>
      <c r="G1477" s="6" t="s">
        <v>12802</v>
      </c>
      <c r="H1477" s="6" t="s">
        <v>2993</v>
      </c>
      <c r="I1477" s="14">
        <f t="shared" si="46"/>
        <v>0.89591699682123327</v>
      </c>
      <c r="J1477" s="14">
        <f t="shared" si="47"/>
        <v>1.0286500281633395</v>
      </c>
      <c r="K1477" s="7">
        <v>60.061603812125917</v>
      </c>
      <c r="L1477" s="6">
        <v>166</v>
      </c>
      <c r="M1477" s="7">
        <v>53.810211711626586</v>
      </c>
      <c r="N1477" s="6">
        <v>177</v>
      </c>
      <c r="O1477" s="7">
        <v>61.782370452878666</v>
      </c>
      <c r="P1477" s="6">
        <v>285</v>
      </c>
    </row>
    <row r="1478" spans="1:16" x14ac:dyDescent="0.25">
      <c r="A1478" s="5">
        <v>2811</v>
      </c>
      <c r="B1478" s="6" t="s">
        <v>8436</v>
      </c>
      <c r="C1478" s="6" t="s">
        <v>6</v>
      </c>
      <c r="D1478" s="6" t="s">
        <v>8437</v>
      </c>
      <c r="E1478" s="6">
        <v>3003</v>
      </c>
      <c r="F1478" s="6" t="s">
        <v>11677</v>
      </c>
      <c r="G1478" s="6" t="s">
        <v>14611</v>
      </c>
      <c r="H1478" s="6" t="s">
        <v>8438</v>
      </c>
      <c r="I1478" s="14">
        <f t="shared" si="46"/>
        <v>1.0331234871136512</v>
      </c>
      <c r="J1478" s="14">
        <f t="shared" si="47"/>
        <v>1.027776078564216</v>
      </c>
      <c r="K1478" s="7">
        <v>136.09230874252947</v>
      </c>
      <c r="L1478" s="6">
        <v>636</v>
      </c>
      <c r="M1478" s="7">
        <v>140.60016057742968</v>
      </c>
      <c r="N1478" s="6">
        <v>782</v>
      </c>
      <c r="O1478" s="7">
        <v>139.8724194021475</v>
      </c>
      <c r="P1478" s="6">
        <v>1091</v>
      </c>
    </row>
    <row r="1479" spans="1:16" x14ac:dyDescent="0.25">
      <c r="A1479" s="5">
        <v>407</v>
      </c>
      <c r="B1479" s="6" t="s">
        <v>1224</v>
      </c>
      <c r="C1479" s="6" t="s">
        <v>6</v>
      </c>
      <c r="D1479" s="6" t="s">
        <v>1225</v>
      </c>
      <c r="E1479" s="6">
        <v>522</v>
      </c>
      <c r="F1479" s="6" t="s">
        <v>10699</v>
      </c>
      <c r="G1479" s="6" t="s">
        <v>12216</v>
      </c>
      <c r="H1479" s="6" t="s">
        <v>1226</v>
      </c>
      <c r="I1479" s="14">
        <f t="shared" si="46"/>
        <v>1.1295922085861458</v>
      </c>
      <c r="J1479" s="14">
        <f t="shared" si="47"/>
        <v>1.0276700200035929</v>
      </c>
      <c r="K1479" s="7">
        <v>185.88238775701288</v>
      </c>
      <c r="L1479" s="6">
        <v>151</v>
      </c>
      <c r="M1479" s="7">
        <v>209.97129692371053</v>
      </c>
      <c r="N1479" s="6">
        <v>203</v>
      </c>
      <c r="O1479" s="7">
        <v>191.02575714456503</v>
      </c>
      <c r="P1479" s="6">
        <v>259</v>
      </c>
    </row>
    <row r="1480" spans="1:16" x14ac:dyDescent="0.25">
      <c r="A1480" s="5">
        <v>2681</v>
      </c>
      <c r="B1480" s="6" t="s">
        <v>8046</v>
      </c>
      <c r="C1480" s="6" t="s">
        <v>6</v>
      </c>
      <c r="D1480" s="6" t="s">
        <v>8047</v>
      </c>
      <c r="E1480" s="6">
        <v>1380</v>
      </c>
      <c r="F1480" s="6" t="s">
        <v>11643</v>
      </c>
      <c r="G1480" s="6" t="s">
        <v>14481</v>
      </c>
      <c r="H1480" s="6" t="s">
        <v>8048</v>
      </c>
      <c r="I1480" s="14">
        <f t="shared" si="46"/>
        <v>1.1722164002845437</v>
      </c>
      <c r="J1480" s="14">
        <f t="shared" si="47"/>
        <v>1.0276274857533549</v>
      </c>
      <c r="K1480" s="7">
        <v>608.1292445069771</v>
      </c>
      <c r="L1480" s="6">
        <v>1306</v>
      </c>
      <c r="M1480" s="7">
        <v>712.85907390372779</v>
      </c>
      <c r="N1480" s="6">
        <v>1822</v>
      </c>
      <c r="O1480" s="7">
        <v>624.93032654579213</v>
      </c>
      <c r="P1480" s="6">
        <v>2240</v>
      </c>
    </row>
    <row r="1481" spans="1:16" x14ac:dyDescent="0.25">
      <c r="A1481" s="5">
        <v>1397</v>
      </c>
      <c r="B1481" s="6" t="s">
        <v>4194</v>
      </c>
      <c r="C1481" s="6" t="s">
        <v>6</v>
      </c>
      <c r="D1481" s="6" t="s">
        <v>4195</v>
      </c>
      <c r="E1481" s="6">
        <v>1377</v>
      </c>
      <c r="F1481" s="6" t="s">
        <v>11233</v>
      </c>
      <c r="G1481" s="6" t="s">
        <v>13203</v>
      </c>
      <c r="H1481" s="6" t="s">
        <v>4196</v>
      </c>
      <c r="I1481" s="14">
        <f t="shared" si="46"/>
        <v>1.1152256977380284</v>
      </c>
      <c r="J1481" s="14">
        <f t="shared" si="47"/>
        <v>1.0276219249985616</v>
      </c>
      <c r="K1481" s="7">
        <v>76.998417990503967</v>
      </c>
      <c r="L1481" s="6">
        <v>165</v>
      </c>
      <c r="M1481" s="7">
        <v>85.87061442818414</v>
      </c>
      <c r="N1481" s="6">
        <v>219</v>
      </c>
      <c r="O1481" s="7">
        <v>79.125262517245574</v>
      </c>
      <c r="P1481" s="6">
        <v>283</v>
      </c>
    </row>
    <row r="1482" spans="1:16" x14ac:dyDescent="0.25">
      <c r="A1482" s="5">
        <v>1306</v>
      </c>
      <c r="B1482" s="6" t="s">
        <v>3921</v>
      </c>
      <c r="C1482" s="6" t="s">
        <v>6</v>
      </c>
      <c r="D1482" s="6" t="s">
        <v>3922</v>
      </c>
      <c r="E1482" s="6">
        <v>3045</v>
      </c>
      <c r="F1482" s="6" t="s">
        <v>10803</v>
      </c>
      <c r="G1482" s="6" t="s">
        <v>13112</v>
      </c>
      <c r="H1482" s="6" t="s">
        <v>3923</v>
      </c>
      <c r="I1482" s="14">
        <f t="shared" si="46"/>
        <v>1.0650392012464527</v>
      </c>
      <c r="J1482" s="14">
        <f t="shared" si="47"/>
        <v>1.0274785892269886</v>
      </c>
      <c r="K1482" s="7">
        <v>48.114873500774571</v>
      </c>
      <c r="L1482" s="6">
        <v>228</v>
      </c>
      <c r="M1482" s="7">
        <v>51.244226441339066</v>
      </c>
      <c r="N1482" s="6">
        <v>289</v>
      </c>
      <c r="O1482" s="7">
        <v>49.437002345410875</v>
      </c>
      <c r="P1482" s="6">
        <v>391</v>
      </c>
    </row>
    <row r="1483" spans="1:16" x14ac:dyDescent="0.25">
      <c r="A1483" s="5">
        <v>1360</v>
      </c>
      <c r="B1483" s="6" t="s">
        <v>4083</v>
      </c>
      <c r="C1483" s="6" t="s">
        <v>6</v>
      </c>
      <c r="D1483" s="6" t="s">
        <v>4084</v>
      </c>
      <c r="E1483" s="6">
        <v>1185</v>
      </c>
      <c r="F1483" s="6" t="s">
        <v>11224</v>
      </c>
      <c r="G1483" s="6" t="s">
        <v>13166</v>
      </c>
      <c r="H1483" s="6" t="s">
        <v>4085</v>
      </c>
      <c r="I1483" s="14">
        <f t="shared" si="46"/>
        <v>0.9506026207478383</v>
      </c>
      <c r="J1483" s="14">
        <f t="shared" si="47"/>
        <v>1.0272530843207481</v>
      </c>
      <c r="K1483" s="7">
        <v>309.63465090469037</v>
      </c>
      <c r="L1483" s="6">
        <v>571</v>
      </c>
      <c r="M1483" s="7">
        <v>294.33951062434068</v>
      </c>
      <c r="N1483" s="6">
        <v>646</v>
      </c>
      <c r="O1483" s="7">
        <v>318.07315015442134</v>
      </c>
      <c r="P1483" s="6">
        <v>979</v>
      </c>
    </row>
    <row r="1484" spans="1:16" x14ac:dyDescent="0.25">
      <c r="A1484" s="5">
        <v>1082</v>
      </c>
      <c r="B1484" s="6" t="s">
        <v>3249</v>
      </c>
      <c r="C1484" s="6" t="s">
        <v>6</v>
      </c>
      <c r="D1484" s="6" t="s">
        <v>3250</v>
      </c>
      <c r="E1484" s="6">
        <v>1002</v>
      </c>
      <c r="F1484" s="6" t="s">
        <v>10699</v>
      </c>
      <c r="G1484" s="6" t="s">
        <v>12888</v>
      </c>
      <c r="H1484" s="6" t="s">
        <v>3251</v>
      </c>
      <c r="I1484" s="14">
        <f t="shared" si="46"/>
        <v>2.7607837722868998</v>
      </c>
      <c r="J1484" s="14">
        <f t="shared" si="47"/>
        <v>1.0271031860157256</v>
      </c>
      <c r="K1484" s="7">
        <v>4.4891293232351526</v>
      </c>
      <c r="L1484" s="6">
        <v>7</v>
      </c>
      <c r="M1484" s="7">
        <v>12.393515387284882</v>
      </c>
      <c r="N1484" s="6">
        <v>23</v>
      </c>
      <c r="O1484" s="7">
        <v>4.6107990303314432</v>
      </c>
      <c r="P1484" s="6">
        <v>12</v>
      </c>
    </row>
    <row r="1485" spans="1:16" x14ac:dyDescent="0.25">
      <c r="A1485" s="5">
        <v>3299</v>
      </c>
      <c r="B1485" s="6" t="s">
        <v>9902</v>
      </c>
      <c r="C1485" s="6" t="s">
        <v>9875</v>
      </c>
      <c r="D1485" s="6" t="s">
        <v>9903</v>
      </c>
      <c r="E1485" s="6">
        <v>945</v>
      </c>
      <c r="F1485" s="6" t="s">
        <v>10699</v>
      </c>
      <c r="G1485" s="6" t="s">
        <v>15096</v>
      </c>
      <c r="H1485" s="6" t="s">
        <v>9904</v>
      </c>
      <c r="I1485" s="14">
        <f t="shared" si="46"/>
        <v>1.3803918861434501</v>
      </c>
      <c r="J1485" s="14">
        <f t="shared" si="47"/>
        <v>1.0271031860157256</v>
      </c>
      <c r="K1485" s="7">
        <v>9.5198044060986717</v>
      </c>
      <c r="L1485" s="6">
        <v>14</v>
      </c>
      <c r="M1485" s="7">
        <v>13.141060759851271</v>
      </c>
      <c r="N1485" s="6">
        <v>23</v>
      </c>
      <c r="O1485" s="7">
        <v>9.7778214357504876</v>
      </c>
      <c r="P1485" s="6">
        <v>24</v>
      </c>
    </row>
    <row r="1486" spans="1:16" x14ac:dyDescent="0.25">
      <c r="A1486" s="5">
        <v>1764</v>
      </c>
      <c r="B1486" s="6" t="s">
        <v>5295</v>
      </c>
      <c r="C1486" s="6" t="s">
        <v>6</v>
      </c>
      <c r="D1486" s="6" t="s">
        <v>5296</v>
      </c>
      <c r="E1486" s="6">
        <v>354</v>
      </c>
      <c r="F1486" s="6" t="s">
        <v>10699</v>
      </c>
      <c r="G1486" s="6" t="s">
        <v>13570</v>
      </c>
      <c r="H1486" s="6" t="s">
        <v>5297</v>
      </c>
      <c r="I1486" s="14">
        <f t="shared" si="46"/>
        <v>1.3803918861434499</v>
      </c>
      <c r="J1486" s="14">
        <f t="shared" si="47"/>
        <v>1.0271031860157256</v>
      </c>
      <c r="K1486" s="7">
        <v>25.413037185771881</v>
      </c>
      <c r="L1486" s="6">
        <v>14</v>
      </c>
      <c r="M1486" s="7">
        <v>35.079950333501273</v>
      </c>
      <c r="N1486" s="6">
        <v>23</v>
      </c>
      <c r="O1486" s="7">
        <v>26.101811459842406</v>
      </c>
      <c r="P1486" s="6">
        <v>24</v>
      </c>
    </row>
    <row r="1487" spans="1:16" x14ac:dyDescent="0.25">
      <c r="A1487" s="5">
        <v>1701</v>
      </c>
      <c r="B1487" s="6" t="s">
        <v>5106</v>
      </c>
      <c r="C1487" s="6" t="s">
        <v>6</v>
      </c>
      <c r="D1487" s="6" t="s">
        <v>5107</v>
      </c>
      <c r="E1487" s="6">
        <v>735</v>
      </c>
      <c r="F1487" s="6" t="s">
        <v>10699</v>
      </c>
      <c r="G1487" s="6" t="s">
        <v>13507</v>
      </c>
      <c r="H1487" s="6" t="s">
        <v>5108</v>
      </c>
      <c r="I1487" s="14">
        <f t="shared" si="46"/>
        <v>1.3203748476154737</v>
      </c>
      <c r="J1487" s="14">
        <f t="shared" si="47"/>
        <v>1.0271031860157256</v>
      </c>
      <c r="K1487" s="7">
        <v>6.1198742610634325</v>
      </c>
      <c r="L1487" s="6">
        <v>7</v>
      </c>
      <c r="M1487" s="7">
        <v>8.0805280448774894</v>
      </c>
      <c r="N1487" s="6">
        <v>11</v>
      </c>
      <c r="O1487" s="7">
        <v>6.2857423515538855</v>
      </c>
      <c r="P1487" s="6">
        <v>12</v>
      </c>
    </row>
    <row r="1488" spans="1:16" x14ac:dyDescent="0.25">
      <c r="A1488" s="5">
        <v>3078</v>
      </c>
      <c r="B1488" s="6" t="s">
        <v>9237</v>
      </c>
      <c r="C1488" s="6" t="s">
        <v>6</v>
      </c>
      <c r="D1488" s="6" t="s">
        <v>9238</v>
      </c>
      <c r="E1488" s="6">
        <v>717</v>
      </c>
      <c r="F1488" s="6" t="s">
        <v>11765</v>
      </c>
      <c r="G1488" s="6" t="s">
        <v>14876</v>
      </c>
      <c r="H1488" s="6" t="s">
        <v>9239</v>
      </c>
      <c r="I1488" s="14">
        <f t="shared" si="46"/>
        <v>1.2003407705595217</v>
      </c>
      <c r="J1488" s="14">
        <f t="shared" si="47"/>
        <v>1.0271031860157256</v>
      </c>
      <c r="K1488" s="7">
        <v>6.2735112718014259</v>
      </c>
      <c r="L1488" s="6">
        <v>7</v>
      </c>
      <c r="M1488" s="7">
        <v>7.5303513541079692</v>
      </c>
      <c r="N1488" s="6">
        <v>10</v>
      </c>
      <c r="O1488" s="7">
        <v>6.4435434147728117</v>
      </c>
      <c r="P1488" s="6">
        <v>12</v>
      </c>
    </row>
    <row r="1489" spans="1:16" x14ac:dyDescent="0.25">
      <c r="A1489" s="5">
        <v>2697</v>
      </c>
      <c r="B1489" s="6" t="s">
        <v>8094</v>
      </c>
      <c r="C1489" s="6" t="s">
        <v>6</v>
      </c>
      <c r="D1489" s="6" t="s">
        <v>8095</v>
      </c>
      <c r="E1489" s="6">
        <v>1521</v>
      </c>
      <c r="F1489" s="6" t="s">
        <v>10699</v>
      </c>
      <c r="G1489" s="6" t="s">
        <v>14497</v>
      </c>
      <c r="H1489" s="6" t="s">
        <v>8096</v>
      </c>
      <c r="I1489" s="14">
        <f t="shared" si="46"/>
        <v>1.1523271397371406</v>
      </c>
      <c r="J1489" s="14">
        <f t="shared" si="47"/>
        <v>1.0271031860157256</v>
      </c>
      <c r="K1489" s="7">
        <v>14.786678441425453</v>
      </c>
      <c r="L1489" s="6">
        <v>35</v>
      </c>
      <c r="M1489" s="7">
        <v>17.039090874620634</v>
      </c>
      <c r="N1489" s="6">
        <v>48</v>
      </c>
      <c r="O1489" s="7">
        <v>15.187444537778125</v>
      </c>
      <c r="P1489" s="6">
        <v>60</v>
      </c>
    </row>
    <row r="1490" spans="1:16" x14ac:dyDescent="0.25">
      <c r="A1490" s="5">
        <v>2423</v>
      </c>
      <c r="B1490" s="6" t="s">
        <v>7272</v>
      </c>
      <c r="C1490" s="6" t="s">
        <v>6</v>
      </c>
      <c r="D1490" s="6" t="s">
        <v>7273</v>
      </c>
      <c r="E1490" s="6">
        <v>750</v>
      </c>
      <c r="F1490" s="6" t="s">
        <v>11479</v>
      </c>
      <c r="G1490" s="6" t="s">
        <v>14224</v>
      </c>
      <c r="H1490" s="6" t="s">
        <v>7274</v>
      </c>
      <c r="I1490" s="14">
        <f t="shared" si="46"/>
        <v>1.1253194723995517</v>
      </c>
      <c r="J1490" s="14">
        <f t="shared" si="47"/>
        <v>1.0271031860157256</v>
      </c>
      <c r="K1490" s="7">
        <v>47.979814206737309</v>
      </c>
      <c r="L1490" s="6">
        <v>56</v>
      </c>
      <c r="M1490" s="7">
        <v>53.992619208954139</v>
      </c>
      <c r="N1490" s="6">
        <v>75</v>
      </c>
      <c r="O1490" s="7">
        <v>49.280220036182463</v>
      </c>
      <c r="P1490" s="6">
        <v>96</v>
      </c>
    </row>
    <row r="1491" spans="1:16" x14ac:dyDescent="0.25">
      <c r="A1491" s="5">
        <v>1820</v>
      </c>
      <c r="B1491" s="6" t="s">
        <v>5463</v>
      </c>
      <c r="C1491" s="6" t="s">
        <v>6</v>
      </c>
      <c r="D1491" s="6" t="s">
        <v>5464</v>
      </c>
      <c r="E1491" s="6">
        <v>1575</v>
      </c>
      <c r="F1491" s="6" t="s">
        <v>11375</v>
      </c>
      <c r="G1491" s="6" t="s">
        <v>13626</v>
      </c>
      <c r="H1491" s="6" t="s">
        <v>5465</v>
      </c>
      <c r="I1491" s="14">
        <f t="shared" si="46"/>
        <v>0.87453398997908005</v>
      </c>
      <c r="J1491" s="14">
        <f t="shared" si="47"/>
        <v>1.0271031860157256</v>
      </c>
      <c r="K1491" s="7">
        <v>39.983178505614426</v>
      </c>
      <c r="L1491" s="6">
        <v>98</v>
      </c>
      <c r="M1491" s="7">
        <v>34.966648630560776</v>
      </c>
      <c r="N1491" s="6">
        <v>102</v>
      </c>
      <c r="O1491" s="7">
        <v>41.066850030152054</v>
      </c>
      <c r="P1491" s="6">
        <v>168</v>
      </c>
    </row>
    <row r="1492" spans="1:16" x14ac:dyDescent="0.25">
      <c r="A1492" s="5">
        <v>1127</v>
      </c>
      <c r="B1492" s="6" t="s">
        <v>3384</v>
      </c>
      <c r="C1492" s="6" t="s">
        <v>6</v>
      </c>
      <c r="D1492" s="6" t="s">
        <v>3385</v>
      </c>
      <c r="E1492" s="6">
        <v>1893</v>
      </c>
      <c r="F1492" s="6" t="s">
        <v>10699</v>
      </c>
      <c r="G1492" s="6" t="s">
        <v>12933</v>
      </c>
      <c r="H1492" s="6" t="s">
        <v>3386</v>
      </c>
      <c r="I1492" s="14">
        <f t="shared" si="46"/>
        <v>0.74021014184503842</v>
      </c>
      <c r="J1492" s="14">
        <f t="shared" si="47"/>
        <v>1.0271031860157256</v>
      </c>
      <c r="K1492" s="7">
        <v>14.257076329260293</v>
      </c>
      <c r="L1492" s="6">
        <v>42</v>
      </c>
      <c r="M1492" s="7">
        <v>10.553232491977301</v>
      </c>
      <c r="N1492" s="6">
        <v>37</v>
      </c>
      <c r="O1492" s="7">
        <v>14.643488521052634</v>
      </c>
      <c r="P1492" s="6">
        <v>72</v>
      </c>
    </row>
    <row r="1493" spans="1:16" x14ac:dyDescent="0.25">
      <c r="A1493" s="5">
        <v>1601</v>
      </c>
      <c r="B1493" s="6" t="s">
        <v>4806</v>
      </c>
      <c r="C1493" s="6" t="s">
        <v>6</v>
      </c>
      <c r="D1493" s="6" t="s">
        <v>4807</v>
      </c>
      <c r="E1493" s="6">
        <v>231</v>
      </c>
      <c r="F1493" s="6" t="s">
        <v>11300</v>
      </c>
      <c r="G1493" s="6" t="s">
        <v>13407</v>
      </c>
      <c r="H1493" s="6" t="s">
        <v>4808</v>
      </c>
      <c r="I1493" s="14">
        <f t="shared" si="46"/>
        <v>0.60017038527976085</v>
      </c>
      <c r="J1493" s="14">
        <f t="shared" si="47"/>
        <v>1.0271031860157256</v>
      </c>
      <c r="K1493" s="7">
        <v>38.944654388585477</v>
      </c>
      <c r="L1493" s="6">
        <v>14</v>
      </c>
      <c r="M1493" s="7">
        <v>23.373428228984473</v>
      </c>
      <c r="N1493" s="6">
        <v>10</v>
      </c>
      <c r="O1493" s="7">
        <v>40.000178600797454</v>
      </c>
      <c r="P1493" s="6">
        <v>24</v>
      </c>
    </row>
    <row r="1494" spans="1:16" x14ac:dyDescent="0.25">
      <c r="A1494" s="5">
        <v>26</v>
      </c>
      <c r="B1494" s="6" t="s">
        <v>81</v>
      </c>
      <c r="C1494" s="6" t="s">
        <v>6</v>
      </c>
      <c r="D1494" s="6" t="s">
        <v>82</v>
      </c>
      <c r="E1494" s="6">
        <v>633</v>
      </c>
      <c r="F1494" s="6" t="s">
        <v>10714</v>
      </c>
      <c r="G1494" s="6" t="s">
        <v>11836</v>
      </c>
      <c r="H1494" s="6" t="s">
        <v>83</v>
      </c>
      <c r="I1494" s="14">
        <f t="shared" si="46"/>
        <v>0.3601022311678565</v>
      </c>
      <c r="J1494" s="14">
        <f t="shared" si="47"/>
        <v>1.0271031860157256</v>
      </c>
      <c r="K1494" s="7">
        <v>7.1060151372537481</v>
      </c>
      <c r="L1494" s="6">
        <v>7</v>
      </c>
      <c r="M1494" s="7">
        <v>2.5588919056376369</v>
      </c>
      <c r="N1494" s="6">
        <v>3</v>
      </c>
      <c r="O1494" s="7">
        <v>7.2986107873492978</v>
      </c>
      <c r="P1494" s="6">
        <v>12</v>
      </c>
    </row>
    <row r="1495" spans="1:16" x14ac:dyDescent="0.25">
      <c r="A1495" s="5">
        <v>29</v>
      </c>
      <c r="B1495" s="6" t="s">
        <v>90</v>
      </c>
      <c r="C1495" s="6" t="s">
        <v>6</v>
      </c>
      <c r="D1495" s="6" t="s">
        <v>91</v>
      </c>
      <c r="E1495" s="6">
        <v>1818</v>
      </c>
      <c r="F1495" s="6" t="s">
        <v>10715</v>
      </c>
      <c r="G1495" s="6" t="s">
        <v>11839</v>
      </c>
      <c r="H1495" s="6" t="s">
        <v>92</v>
      </c>
      <c r="I1495" s="14">
        <f t="shared" si="46"/>
        <v>1.3203748476154737</v>
      </c>
      <c r="J1495" s="14">
        <f t="shared" si="47"/>
        <v>1.0271031860157254</v>
      </c>
      <c r="K1495" s="7">
        <v>2.4742065906939619</v>
      </c>
      <c r="L1495" s="6">
        <v>7</v>
      </c>
      <c r="M1495" s="7">
        <v>3.2668801501567408</v>
      </c>
      <c r="N1495" s="6">
        <v>11</v>
      </c>
      <c r="O1495" s="7">
        <v>2.5412654721628742</v>
      </c>
      <c r="P1495" s="6">
        <v>12</v>
      </c>
    </row>
    <row r="1496" spans="1:16" x14ac:dyDescent="0.25">
      <c r="A1496" s="5">
        <v>2816</v>
      </c>
      <c r="B1496" s="6" t="s">
        <v>8451</v>
      </c>
      <c r="C1496" s="6" t="s">
        <v>6</v>
      </c>
      <c r="D1496" s="6" t="s">
        <v>8452</v>
      </c>
      <c r="E1496" s="6">
        <v>918</v>
      </c>
      <c r="F1496" s="6" t="s">
        <v>11678</v>
      </c>
      <c r="G1496" s="6" t="s">
        <v>14616</v>
      </c>
      <c r="H1496" s="6" t="s">
        <v>8453</v>
      </c>
      <c r="I1496" s="14">
        <f t="shared" si="46"/>
        <v>1.1470476326135179</v>
      </c>
      <c r="J1496" s="14">
        <f t="shared" si="47"/>
        <v>1.0267480327702152</v>
      </c>
      <c r="K1496" s="7">
        <v>168.69653396101324</v>
      </c>
      <c r="L1496" s="6">
        <v>241</v>
      </c>
      <c r="M1496" s="7">
        <v>193.50295991008616</v>
      </c>
      <c r="N1496" s="6">
        <v>329</v>
      </c>
      <c r="O1496" s="7">
        <v>173.20883437962416</v>
      </c>
      <c r="P1496" s="6">
        <v>413</v>
      </c>
    </row>
    <row r="1497" spans="1:16" x14ac:dyDescent="0.25">
      <c r="A1497" s="5">
        <v>2154</v>
      </c>
      <c r="B1497" s="6" t="s">
        <v>6465</v>
      </c>
      <c r="C1497" s="6" t="s">
        <v>6</v>
      </c>
      <c r="D1497" s="6" t="s">
        <v>6466</v>
      </c>
      <c r="E1497" s="6">
        <v>675</v>
      </c>
      <c r="F1497" s="6" t="s">
        <v>10699</v>
      </c>
      <c r="G1497" s="6"/>
      <c r="H1497" s="6" t="s">
        <v>6467</v>
      </c>
      <c r="I1497" s="14">
        <f t="shared" si="46"/>
        <v>1.3323119381514248</v>
      </c>
      <c r="J1497" s="14">
        <f t="shared" si="47"/>
        <v>1.0261574188094496</v>
      </c>
      <c r="K1497" s="7">
        <v>172.30845975038596</v>
      </c>
      <c r="L1497" s="6">
        <v>181</v>
      </c>
      <c r="M1497" s="7">
        <v>229.56861796992351</v>
      </c>
      <c r="N1497" s="6">
        <v>287</v>
      </c>
      <c r="O1497" s="7">
        <v>176.815604296488</v>
      </c>
      <c r="P1497" s="6">
        <v>310</v>
      </c>
    </row>
    <row r="1498" spans="1:16" x14ac:dyDescent="0.25">
      <c r="A1498" s="5">
        <v>2387</v>
      </c>
      <c r="B1498" s="6" t="s">
        <v>7164</v>
      </c>
      <c r="C1498" s="6" t="s">
        <v>6</v>
      </c>
      <c r="D1498" s="6" t="s">
        <v>7165</v>
      </c>
      <c r="E1498" s="6">
        <v>1485</v>
      </c>
      <c r="F1498" s="6" t="s">
        <v>11559</v>
      </c>
      <c r="G1498" s="6" t="s">
        <v>14188</v>
      </c>
      <c r="H1498" s="6" t="s">
        <v>7166</v>
      </c>
      <c r="I1498" s="14">
        <f t="shared" si="46"/>
        <v>1.2168971949810325</v>
      </c>
      <c r="J1498" s="14">
        <f t="shared" si="47"/>
        <v>1.0261193707034499</v>
      </c>
      <c r="K1498" s="7">
        <v>37.646499242299292</v>
      </c>
      <c r="L1498" s="6">
        <v>87</v>
      </c>
      <c r="M1498" s="7">
        <v>45.811919328809573</v>
      </c>
      <c r="N1498" s="6">
        <v>126</v>
      </c>
      <c r="O1498" s="7">
        <v>38.629802111696058</v>
      </c>
      <c r="P1498" s="6">
        <v>149</v>
      </c>
    </row>
    <row r="1499" spans="1:16" x14ac:dyDescent="0.25">
      <c r="A1499" s="5">
        <v>1625</v>
      </c>
      <c r="B1499" s="6" t="s">
        <v>4878</v>
      </c>
      <c r="C1499" s="6" t="s">
        <v>6</v>
      </c>
      <c r="D1499" s="6" t="s">
        <v>4879</v>
      </c>
      <c r="E1499" s="6">
        <v>567</v>
      </c>
      <c r="F1499" s="6" t="s">
        <v>10699</v>
      </c>
      <c r="G1499" s="6" t="s">
        <v>13431</v>
      </c>
      <c r="H1499" s="6" t="s">
        <v>4880</v>
      </c>
      <c r="I1499" s="14">
        <f t="shared" si="46"/>
        <v>0.98728028378520649</v>
      </c>
      <c r="J1499" s="14">
        <f t="shared" si="47"/>
        <v>1.0260332868636257</v>
      </c>
      <c r="K1499" s="7">
        <v>90.664803867606409</v>
      </c>
      <c r="L1499" s="6">
        <v>80</v>
      </c>
      <c r="M1499" s="7">
        <v>89.511573291740547</v>
      </c>
      <c r="N1499" s="6">
        <v>94</v>
      </c>
      <c r="O1499" s="7">
        <v>93.025106715126171</v>
      </c>
      <c r="P1499" s="6">
        <v>137</v>
      </c>
    </row>
    <row r="1500" spans="1:16" x14ac:dyDescent="0.25">
      <c r="A1500" s="5">
        <v>2879</v>
      </c>
      <c r="B1500" s="6" t="s">
        <v>8640</v>
      </c>
      <c r="C1500" s="6" t="s">
        <v>6</v>
      </c>
      <c r="D1500" s="6" t="s">
        <v>8641</v>
      </c>
      <c r="E1500" s="6">
        <v>633</v>
      </c>
      <c r="F1500" s="6" t="s">
        <v>11702</v>
      </c>
      <c r="G1500" s="6" t="s">
        <v>14679</v>
      </c>
      <c r="H1500" s="6" t="s">
        <v>8642</v>
      </c>
      <c r="I1500" s="14">
        <f t="shared" si="46"/>
        <v>0.79176323904214607</v>
      </c>
      <c r="J1500" s="14">
        <f t="shared" si="47"/>
        <v>1.0254571873201874</v>
      </c>
      <c r="K1500" s="7">
        <v>52.787541019599274</v>
      </c>
      <c r="L1500" s="6">
        <v>52</v>
      </c>
      <c r="M1500" s="7">
        <v>41.79523445874807</v>
      </c>
      <c r="N1500" s="6">
        <v>49</v>
      </c>
      <c r="O1500" s="7">
        <v>54.131363339507296</v>
      </c>
      <c r="P1500" s="6">
        <v>89</v>
      </c>
    </row>
    <row r="1501" spans="1:16" x14ac:dyDescent="0.25">
      <c r="A1501" s="5">
        <v>2521</v>
      </c>
      <c r="B1501" s="6" t="s">
        <v>7566</v>
      </c>
      <c r="C1501" s="6" t="s">
        <v>6</v>
      </c>
      <c r="D1501" s="6" t="s">
        <v>7567</v>
      </c>
      <c r="E1501" s="6">
        <v>1335</v>
      </c>
      <c r="F1501" s="6" t="s">
        <v>11594</v>
      </c>
      <c r="G1501" s="6" t="s">
        <v>14322</v>
      </c>
      <c r="H1501" s="6" t="s">
        <v>7568</v>
      </c>
      <c r="I1501" s="14">
        <f t="shared" si="46"/>
        <v>1.1389900200642571</v>
      </c>
      <c r="J1501" s="14">
        <f t="shared" si="47"/>
        <v>1.0252011430786594</v>
      </c>
      <c r="K1501" s="7">
        <v>21.660229126235745</v>
      </c>
      <c r="L1501" s="6">
        <v>45</v>
      </c>
      <c r="M1501" s="7">
        <v>24.670784807087657</v>
      </c>
      <c r="N1501" s="6">
        <v>61</v>
      </c>
      <c r="O1501" s="7">
        <v>22.206091659562556</v>
      </c>
      <c r="P1501" s="6">
        <v>77</v>
      </c>
    </row>
    <row r="1502" spans="1:16" x14ac:dyDescent="0.25">
      <c r="A1502" s="5">
        <v>972</v>
      </c>
      <c r="B1502" s="6" t="s">
        <v>2919</v>
      </c>
      <c r="C1502" s="6" t="s">
        <v>6</v>
      </c>
      <c r="D1502" s="6" t="s">
        <v>2920</v>
      </c>
      <c r="E1502" s="6">
        <v>1185</v>
      </c>
      <c r="F1502" s="6" t="s">
        <v>10699</v>
      </c>
      <c r="G1502" s="6" t="s">
        <v>12779</v>
      </c>
      <c r="H1502" s="6" t="s">
        <v>2921</v>
      </c>
      <c r="I1502" s="14">
        <f t="shared" si="46"/>
        <v>1.0394061931733931</v>
      </c>
      <c r="J1502" s="14">
        <f t="shared" si="47"/>
        <v>1.0252011430786594</v>
      </c>
      <c r="K1502" s="7">
        <v>73.206090844366372</v>
      </c>
      <c r="L1502" s="6">
        <v>135</v>
      </c>
      <c r="M1502" s="7">
        <v>76.090864201648444</v>
      </c>
      <c r="N1502" s="6">
        <v>167</v>
      </c>
      <c r="O1502" s="7">
        <v>75.050968013964592</v>
      </c>
      <c r="P1502" s="6">
        <v>231</v>
      </c>
    </row>
    <row r="1503" spans="1:16" x14ac:dyDescent="0.25">
      <c r="A1503" s="5">
        <v>1358</v>
      </c>
      <c r="B1503" s="6" t="s">
        <v>4077</v>
      </c>
      <c r="C1503" s="6" t="s">
        <v>6</v>
      </c>
      <c r="D1503" s="6" t="s">
        <v>4078</v>
      </c>
      <c r="E1503" s="6">
        <v>216</v>
      </c>
      <c r="F1503" s="6" t="s">
        <v>10699</v>
      </c>
      <c r="G1503" s="6" t="s">
        <v>13164</v>
      </c>
      <c r="H1503" s="6" t="s">
        <v>4079</v>
      </c>
      <c r="I1503" s="14">
        <f t="shared" si="46"/>
        <v>1.2370178496599515</v>
      </c>
      <c r="J1503" s="14">
        <f t="shared" si="47"/>
        <v>1.0235368555087265</v>
      </c>
      <c r="K1503" s="7">
        <v>214.19559913722011</v>
      </c>
      <c r="L1503" s="6">
        <v>72</v>
      </c>
      <c r="M1503" s="7">
        <v>264.96377945134901</v>
      </c>
      <c r="N1503" s="6">
        <v>106</v>
      </c>
      <c r="O1503" s="7">
        <v>219.23709000471797</v>
      </c>
      <c r="P1503" s="6">
        <v>123</v>
      </c>
    </row>
    <row r="1504" spans="1:16" x14ac:dyDescent="0.25">
      <c r="A1504" s="5">
        <v>287</v>
      </c>
      <c r="B1504" s="6" t="s">
        <v>864</v>
      </c>
      <c r="C1504" s="6" t="s">
        <v>6</v>
      </c>
      <c r="D1504" s="6" t="s">
        <v>865</v>
      </c>
      <c r="E1504" s="6">
        <v>588</v>
      </c>
      <c r="F1504" s="6" t="s">
        <v>10699</v>
      </c>
      <c r="G1504" s="6" t="s">
        <v>12096</v>
      </c>
      <c r="H1504" s="6" t="s">
        <v>866</v>
      </c>
      <c r="I1504" s="14">
        <f t="shared" si="46"/>
        <v>1.1553279916635395</v>
      </c>
      <c r="J1504" s="14">
        <f t="shared" si="47"/>
        <v>1.0235368555087265</v>
      </c>
      <c r="K1504" s="7">
        <v>26.22803254741471</v>
      </c>
      <c r="L1504" s="6">
        <v>24</v>
      </c>
      <c r="M1504" s="7">
        <v>30.301980168290587</v>
      </c>
      <c r="N1504" s="6">
        <v>33</v>
      </c>
      <c r="O1504" s="7">
        <v>26.845357959761387</v>
      </c>
      <c r="P1504" s="6">
        <v>41</v>
      </c>
    </row>
    <row r="1505" spans="1:16" x14ac:dyDescent="0.25">
      <c r="A1505" s="5">
        <v>2598</v>
      </c>
      <c r="B1505" s="6" t="s">
        <v>7797</v>
      </c>
      <c r="C1505" s="6" t="s">
        <v>6</v>
      </c>
      <c r="D1505" s="6" t="s">
        <v>7798</v>
      </c>
      <c r="E1505" s="6">
        <v>1209</v>
      </c>
      <c r="F1505" s="6" t="s">
        <v>10699</v>
      </c>
      <c r="G1505" s="6" t="s">
        <v>14399</v>
      </c>
      <c r="H1505" s="6" t="s">
        <v>7799</v>
      </c>
      <c r="I1505" s="14">
        <f t="shared" si="46"/>
        <v>0.87524847853298471</v>
      </c>
      <c r="J1505" s="14">
        <f t="shared" si="47"/>
        <v>1.0235368555087265</v>
      </c>
      <c r="K1505" s="7">
        <v>38.268196371910292</v>
      </c>
      <c r="L1505" s="6">
        <v>72</v>
      </c>
      <c r="M1505" s="7">
        <v>33.494180650715968</v>
      </c>
      <c r="N1505" s="6">
        <v>75</v>
      </c>
      <c r="O1505" s="7">
        <v>39.168909380495521</v>
      </c>
      <c r="P1505" s="6">
        <v>123</v>
      </c>
    </row>
    <row r="1506" spans="1:16" x14ac:dyDescent="0.25">
      <c r="A1506" s="5">
        <v>268</v>
      </c>
      <c r="B1506" s="6" t="s">
        <v>807</v>
      </c>
      <c r="C1506" s="6" t="s">
        <v>6</v>
      </c>
      <c r="D1506" s="6" t="s">
        <v>808</v>
      </c>
      <c r="E1506" s="6">
        <v>2268</v>
      </c>
      <c r="F1506" s="6" t="s">
        <v>10699</v>
      </c>
      <c r="G1506" s="6" t="s">
        <v>12077</v>
      </c>
      <c r="H1506" s="6" t="s">
        <v>809</v>
      </c>
      <c r="I1506" s="14">
        <f t="shared" si="46"/>
        <v>0.78772363067968609</v>
      </c>
      <c r="J1506" s="14">
        <f t="shared" si="47"/>
        <v>1.0235368555087265</v>
      </c>
      <c r="K1506" s="7">
        <v>13.599720580140961</v>
      </c>
      <c r="L1506" s="6">
        <v>48</v>
      </c>
      <c r="M1506" s="7">
        <v>10.712821271617884</v>
      </c>
      <c r="N1506" s="6">
        <v>45</v>
      </c>
      <c r="O1506" s="7">
        <v>13.919815238394792</v>
      </c>
      <c r="P1506" s="6">
        <v>82</v>
      </c>
    </row>
    <row r="1507" spans="1:16" x14ac:dyDescent="0.25">
      <c r="A1507" s="5">
        <v>3092</v>
      </c>
      <c r="B1507" s="6" t="s">
        <v>9279</v>
      </c>
      <c r="C1507" s="6" t="s">
        <v>6</v>
      </c>
      <c r="D1507" s="6" t="s">
        <v>9280</v>
      </c>
      <c r="E1507" s="6">
        <v>456</v>
      </c>
      <c r="F1507" s="6" t="s">
        <v>10699</v>
      </c>
      <c r="G1507" s="6" t="s">
        <v>14890</v>
      </c>
      <c r="H1507" s="6" t="s">
        <v>9281</v>
      </c>
      <c r="I1507" s="14">
        <f t="shared" si="46"/>
        <v>0.84023853939166515</v>
      </c>
      <c r="J1507" s="14">
        <f t="shared" si="47"/>
        <v>1.0235368555087263</v>
      </c>
      <c r="K1507" s="7">
        <v>33.820357758508443</v>
      </c>
      <c r="L1507" s="6">
        <v>24</v>
      </c>
      <c r="M1507" s="7">
        <v>28.417168004712703</v>
      </c>
      <c r="N1507" s="6">
        <v>24</v>
      </c>
      <c r="O1507" s="7">
        <v>34.616382632323891</v>
      </c>
      <c r="P1507" s="6">
        <v>41</v>
      </c>
    </row>
    <row r="1508" spans="1:16" x14ac:dyDescent="0.25">
      <c r="A1508" s="5">
        <v>3431</v>
      </c>
      <c r="B1508" s="6" t="s">
        <v>10299</v>
      </c>
      <c r="C1508" s="6" t="s">
        <v>10185</v>
      </c>
      <c r="D1508" s="6" t="s">
        <v>10300</v>
      </c>
      <c r="E1508" s="6">
        <v>3714</v>
      </c>
      <c r="F1508" s="6" t="s">
        <v>11805</v>
      </c>
      <c r="G1508" s="6" t="s">
        <v>15228</v>
      </c>
      <c r="H1508" s="6" t="s">
        <v>10301</v>
      </c>
      <c r="I1508" s="14">
        <f t="shared" si="46"/>
        <v>0.98790422329465577</v>
      </c>
      <c r="J1508" s="14">
        <f t="shared" si="47"/>
        <v>1.0232896840874495</v>
      </c>
      <c r="K1508" s="7">
        <v>69.899048506814964</v>
      </c>
      <c r="L1508" s="6">
        <v>404</v>
      </c>
      <c r="M1508" s="7">
        <v>69.053565224160508</v>
      </c>
      <c r="N1508" s="6">
        <v>475</v>
      </c>
      <c r="O1508" s="7">
        <v>71.526975264551993</v>
      </c>
      <c r="P1508" s="6">
        <v>690</v>
      </c>
    </row>
    <row r="1509" spans="1:16" x14ac:dyDescent="0.25">
      <c r="A1509" s="5">
        <v>2699</v>
      </c>
      <c r="B1509" s="6" t="s">
        <v>8100</v>
      </c>
      <c r="C1509" s="6" t="s">
        <v>6</v>
      </c>
      <c r="D1509" s="6" t="s">
        <v>8101</v>
      </c>
      <c r="E1509" s="6">
        <v>1740</v>
      </c>
      <c r="F1509" s="6" t="s">
        <v>10699</v>
      </c>
      <c r="G1509" s="6" t="s">
        <v>14499</v>
      </c>
      <c r="H1509" s="6" t="s">
        <v>8102</v>
      </c>
      <c r="I1509" s="14">
        <f t="shared" si="46"/>
        <v>1.2091237518075182</v>
      </c>
      <c r="J1509" s="14">
        <f t="shared" si="47"/>
        <v>1.0229279698124096</v>
      </c>
      <c r="K1509" s="7">
        <v>15.141413042458664</v>
      </c>
      <c r="L1509" s="6">
        <v>41</v>
      </c>
      <c r="M1509" s="7">
        <v>18.307842145564909</v>
      </c>
      <c r="N1509" s="6">
        <v>59</v>
      </c>
      <c r="O1509" s="7">
        <v>15.488574903613381</v>
      </c>
      <c r="P1509" s="6">
        <v>70</v>
      </c>
    </row>
    <row r="1510" spans="1:16" x14ac:dyDescent="0.25">
      <c r="A1510" s="5">
        <v>186</v>
      </c>
      <c r="B1510" s="6" t="s">
        <v>561</v>
      </c>
      <c r="C1510" s="6" t="s">
        <v>6</v>
      </c>
      <c r="D1510" s="6" t="s">
        <v>562</v>
      </c>
      <c r="E1510" s="6">
        <v>1794</v>
      </c>
      <c r="F1510" s="6" t="s">
        <v>10781</v>
      </c>
      <c r="G1510" s="6" t="s">
        <v>11995</v>
      </c>
      <c r="H1510" s="6" t="s">
        <v>563</v>
      </c>
      <c r="I1510" s="14">
        <f t="shared" si="46"/>
        <v>1.099874292439698</v>
      </c>
      <c r="J1510" s="14">
        <f t="shared" si="47"/>
        <v>1.0226257491748219</v>
      </c>
      <c r="K1510" s="7">
        <v>294.42940215851996</v>
      </c>
      <c r="L1510" s="6">
        <v>822</v>
      </c>
      <c r="M1510" s="7">
        <v>323.83533037254546</v>
      </c>
      <c r="N1510" s="6">
        <v>1076</v>
      </c>
      <c r="O1510" s="7">
        <v>301.09108796145136</v>
      </c>
      <c r="P1510" s="6">
        <v>1403</v>
      </c>
    </row>
    <row r="1511" spans="1:16" x14ac:dyDescent="0.25">
      <c r="A1511" s="5">
        <v>951</v>
      </c>
      <c r="B1511" s="6" t="s">
        <v>2856</v>
      </c>
      <c r="C1511" s="6" t="s">
        <v>6</v>
      </c>
      <c r="D1511" s="6" t="s">
        <v>2857</v>
      </c>
      <c r="E1511" s="6">
        <v>267</v>
      </c>
      <c r="F1511" s="6" t="s">
        <v>10699</v>
      </c>
      <c r="G1511" s="6" t="s">
        <v>12758</v>
      </c>
      <c r="H1511" s="6" t="s">
        <v>2858</v>
      </c>
      <c r="I1511" s="14">
        <f t="shared" si="46"/>
        <v>0.84794714984479969</v>
      </c>
      <c r="J1511" s="14">
        <f t="shared" si="47"/>
        <v>1.0223917035110663</v>
      </c>
      <c r="K1511" s="7">
        <v>262.32944163996621</v>
      </c>
      <c r="L1511" s="6">
        <v>109</v>
      </c>
      <c r="M1511" s="7">
        <v>222.44150235898707</v>
      </c>
      <c r="N1511" s="6">
        <v>110</v>
      </c>
      <c r="O1511" s="7">
        <v>268.20344471939188</v>
      </c>
      <c r="P1511" s="6">
        <v>186</v>
      </c>
    </row>
    <row r="1512" spans="1:16" x14ac:dyDescent="0.25">
      <c r="A1512" s="5">
        <v>220</v>
      </c>
      <c r="B1512" s="6" t="s">
        <v>663</v>
      </c>
      <c r="C1512" s="6" t="s">
        <v>6</v>
      </c>
      <c r="D1512" s="6" t="s">
        <v>664</v>
      </c>
      <c r="E1512" s="6">
        <v>549</v>
      </c>
      <c r="F1512" s="6" t="s">
        <v>10799</v>
      </c>
      <c r="G1512" s="6" t="s">
        <v>12029</v>
      </c>
      <c r="H1512" s="6" t="s">
        <v>665</v>
      </c>
      <c r="I1512" s="14">
        <f t="shared" si="46"/>
        <v>0.69196115008725367</v>
      </c>
      <c r="J1512" s="14">
        <f t="shared" si="47"/>
        <v>1.022068366476433</v>
      </c>
      <c r="K1512" s="7">
        <v>19.897951832419356</v>
      </c>
      <c r="L1512" s="6">
        <v>17</v>
      </c>
      <c r="M1512" s="7">
        <v>13.768609634341674</v>
      </c>
      <c r="N1512" s="6">
        <v>14</v>
      </c>
      <c r="O1512" s="7">
        <v>20.337067125587595</v>
      </c>
      <c r="P1512" s="6">
        <v>29</v>
      </c>
    </row>
    <row r="1513" spans="1:16" x14ac:dyDescent="0.25">
      <c r="A1513" s="5">
        <v>2083</v>
      </c>
      <c r="B1513" s="6" t="s">
        <v>6252</v>
      </c>
      <c r="C1513" s="6" t="s">
        <v>6</v>
      </c>
      <c r="D1513" s="6" t="s">
        <v>6253</v>
      </c>
      <c r="E1513" s="6">
        <v>1623</v>
      </c>
      <c r="F1513" s="6" t="s">
        <v>11457</v>
      </c>
      <c r="G1513" s="6" t="s">
        <v>13887</v>
      </c>
      <c r="H1513" s="6" t="s">
        <v>6254</v>
      </c>
      <c r="I1513" s="14">
        <f t="shared" si="46"/>
        <v>1.6310512823485266</v>
      </c>
      <c r="J1513" s="14">
        <f t="shared" si="47"/>
        <v>1.0220683664764327</v>
      </c>
      <c r="K1513" s="7">
        <v>6.730730471964403</v>
      </c>
      <c r="L1513" s="6">
        <v>17</v>
      </c>
      <c r="M1513" s="7">
        <v>10.978166567439843</v>
      </c>
      <c r="N1513" s="6">
        <v>33</v>
      </c>
      <c r="O1513" s="7">
        <v>6.8792666986738071</v>
      </c>
      <c r="P1513" s="6">
        <v>29</v>
      </c>
    </row>
    <row r="1514" spans="1:16" x14ac:dyDescent="0.25">
      <c r="A1514" s="5">
        <v>2567</v>
      </c>
      <c r="B1514" s="6" t="s">
        <v>7704</v>
      </c>
      <c r="C1514" s="6" t="s">
        <v>6</v>
      </c>
      <c r="D1514" s="6" t="s">
        <v>7705</v>
      </c>
      <c r="E1514" s="6">
        <v>1443</v>
      </c>
      <c r="F1514" s="6" t="s">
        <v>11612</v>
      </c>
      <c r="G1514" s="6" t="s">
        <v>14368</v>
      </c>
      <c r="H1514" s="6" t="s">
        <v>7706</v>
      </c>
      <c r="I1514" s="14">
        <f t="shared" si="46"/>
        <v>0.97941915634611265</v>
      </c>
      <c r="J1514" s="14">
        <f t="shared" si="47"/>
        <v>1.021852147232414</v>
      </c>
      <c r="K1514" s="7">
        <v>72.586034634858379</v>
      </c>
      <c r="L1514" s="6">
        <v>163</v>
      </c>
      <c r="M1514" s="7">
        <v>71.09215280458271</v>
      </c>
      <c r="N1514" s="6">
        <v>190</v>
      </c>
      <c r="O1514" s="7">
        <v>74.172195350716407</v>
      </c>
      <c r="P1514" s="6">
        <v>278</v>
      </c>
    </row>
    <row r="1515" spans="1:16" x14ac:dyDescent="0.25">
      <c r="A1515" s="5">
        <v>807</v>
      </c>
      <c r="B1515" s="6" t="s">
        <v>2424</v>
      </c>
      <c r="C1515" s="6" t="s">
        <v>6</v>
      </c>
      <c r="D1515" s="6" t="s">
        <v>2425</v>
      </c>
      <c r="E1515" s="6">
        <v>1359</v>
      </c>
      <c r="F1515" s="6" t="s">
        <v>11020</v>
      </c>
      <c r="G1515" s="6" t="s">
        <v>12614</v>
      </c>
      <c r="H1515" s="6" t="s">
        <v>2426</v>
      </c>
      <c r="I1515" s="14">
        <f t="shared" si="46"/>
        <v>0.75556333774754381</v>
      </c>
      <c r="J1515" s="14">
        <f t="shared" si="47"/>
        <v>1.0217951592146106</v>
      </c>
      <c r="K1515" s="7">
        <v>60.996097767552754</v>
      </c>
      <c r="L1515" s="6">
        <v>129</v>
      </c>
      <c r="M1515" s="7">
        <v>46.086415218827668</v>
      </c>
      <c r="N1515" s="6">
        <v>116</v>
      </c>
      <c r="O1515" s="7">
        <v>62.325517429866522</v>
      </c>
      <c r="P1515" s="6">
        <v>220</v>
      </c>
    </row>
    <row r="1516" spans="1:16" x14ac:dyDescent="0.25">
      <c r="A1516" s="5">
        <v>2331</v>
      </c>
      <c r="B1516" s="6" t="s">
        <v>6996</v>
      </c>
      <c r="C1516" s="6" t="s">
        <v>6</v>
      </c>
      <c r="D1516" s="6" t="s">
        <v>6997</v>
      </c>
      <c r="E1516" s="6">
        <v>1263</v>
      </c>
      <c r="F1516" s="6" t="s">
        <v>11538</v>
      </c>
      <c r="G1516" s="6" t="s">
        <v>14132</v>
      </c>
      <c r="H1516" s="6" t="s">
        <v>6998</v>
      </c>
      <c r="I1516" s="14">
        <f t="shared" si="46"/>
        <v>1.1550386533235286</v>
      </c>
      <c r="J1516" s="14">
        <f t="shared" si="47"/>
        <v>1.0216800057406197</v>
      </c>
      <c r="K1516" s="7">
        <v>184.68646671451521</v>
      </c>
      <c r="L1516" s="6">
        <v>363</v>
      </c>
      <c r="M1516" s="7">
        <v>213.32000780101436</v>
      </c>
      <c r="N1516" s="6">
        <v>499</v>
      </c>
      <c r="O1516" s="7">
        <v>188.69047037310065</v>
      </c>
      <c r="P1516" s="6">
        <v>619</v>
      </c>
    </row>
    <row r="1517" spans="1:16" x14ac:dyDescent="0.25">
      <c r="A1517" s="5">
        <v>2206</v>
      </c>
      <c r="B1517" s="6" t="s">
        <v>6621</v>
      </c>
      <c r="C1517" s="6" t="s">
        <v>6</v>
      </c>
      <c r="D1517" s="6" t="s">
        <v>6622</v>
      </c>
      <c r="E1517" s="6">
        <v>483</v>
      </c>
      <c r="F1517" s="6" t="s">
        <v>10699</v>
      </c>
      <c r="G1517" s="6" t="s">
        <v>14008</v>
      </c>
      <c r="H1517" s="6" t="s">
        <v>6623</v>
      </c>
      <c r="I1517" s="14">
        <f t="shared" si="46"/>
        <v>1.1560328897670562</v>
      </c>
      <c r="J1517" s="14">
        <f t="shared" si="47"/>
        <v>1.021358761038009</v>
      </c>
      <c r="K1517" s="7">
        <v>198.2307097605329</v>
      </c>
      <c r="L1517" s="6">
        <v>149</v>
      </c>
      <c r="M1517" s="7">
        <v>229.16122024504344</v>
      </c>
      <c r="N1517" s="6">
        <v>205</v>
      </c>
      <c r="O1517" s="7">
        <v>202.46467212070306</v>
      </c>
      <c r="P1517" s="6">
        <v>254</v>
      </c>
    </row>
    <row r="1518" spans="1:16" x14ac:dyDescent="0.25">
      <c r="A1518" s="5">
        <v>3284</v>
      </c>
      <c r="B1518" s="6" t="s">
        <v>9856</v>
      </c>
      <c r="C1518" s="6" t="s">
        <v>9484</v>
      </c>
      <c r="D1518" s="6" t="s">
        <v>9857</v>
      </c>
      <c r="E1518" s="6">
        <v>831</v>
      </c>
      <c r="F1518" s="6" t="s">
        <v>10699</v>
      </c>
      <c r="G1518" s="6" t="s">
        <v>15081</v>
      </c>
      <c r="H1518" s="6" t="s">
        <v>9858</v>
      </c>
      <c r="I1518" s="14">
        <f t="shared" si="46"/>
        <v>1.4322247830539747</v>
      </c>
      <c r="J1518" s="14">
        <f t="shared" si="47"/>
        <v>1.0212673724588182</v>
      </c>
      <c r="K1518" s="7">
        <v>34.023849682446517</v>
      </c>
      <c r="L1518" s="6">
        <v>44</v>
      </c>
      <c r="M1518" s="7">
        <v>48.729800730103008</v>
      </c>
      <c r="N1518" s="6">
        <v>74</v>
      </c>
      <c r="O1518" s="7">
        <v>34.747447566125949</v>
      </c>
      <c r="P1518" s="6">
        <v>74</v>
      </c>
    </row>
    <row r="1519" spans="1:16" x14ac:dyDescent="0.25">
      <c r="A1519" s="5">
        <v>2578</v>
      </c>
      <c r="B1519" s="6" t="s">
        <v>7737</v>
      </c>
      <c r="C1519" s="6" t="s">
        <v>6</v>
      </c>
      <c r="D1519" s="6" t="s">
        <v>7738</v>
      </c>
      <c r="E1519" s="6">
        <v>483</v>
      </c>
      <c r="F1519" s="6" t="s">
        <v>11615</v>
      </c>
      <c r="G1519" s="6" t="s">
        <v>14379</v>
      </c>
      <c r="H1519" s="6" t="s">
        <v>7739</v>
      </c>
      <c r="I1519" s="14">
        <f t="shared" si="46"/>
        <v>0.82840419376643049</v>
      </c>
      <c r="J1519" s="14">
        <f t="shared" si="47"/>
        <v>1.0210755851588258</v>
      </c>
      <c r="K1519" s="7">
        <v>94.45892881206602</v>
      </c>
      <c r="L1519" s="6">
        <v>71</v>
      </c>
      <c r="M1519" s="7">
        <v>78.250172766600201</v>
      </c>
      <c r="N1519" s="6">
        <v>70</v>
      </c>
      <c r="O1519" s="7">
        <v>96.449706010256179</v>
      </c>
      <c r="P1519" s="6">
        <v>121</v>
      </c>
    </row>
    <row r="1520" spans="1:16" x14ac:dyDescent="0.25">
      <c r="A1520" s="5">
        <v>2104</v>
      </c>
      <c r="B1520" s="6" t="s">
        <v>6315</v>
      </c>
      <c r="C1520" s="6" t="s">
        <v>6</v>
      </c>
      <c r="D1520" s="6" t="s">
        <v>6316</v>
      </c>
      <c r="E1520" s="6">
        <v>627</v>
      </c>
      <c r="F1520" s="6" t="s">
        <v>10699</v>
      </c>
      <c r="G1520" s="6" t="s">
        <v>13908</v>
      </c>
      <c r="H1520" s="6" t="s">
        <v>6317</v>
      </c>
      <c r="I1520" s="14">
        <f t="shared" si="46"/>
        <v>0.93434525580353167</v>
      </c>
      <c r="J1520" s="14">
        <f t="shared" si="47"/>
        <v>1.0209405668996312</v>
      </c>
      <c r="K1520" s="7">
        <v>128.10741575192591</v>
      </c>
      <c r="L1520" s="6">
        <v>125</v>
      </c>
      <c r="M1520" s="7">
        <v>119.6965561410626</v>
      </c>
      <c r="N1520" s="6">
        <v>139</v>
      </c>
      <c r="O1520" s="7">
        <v>130.790057661818</v>
      </c>
      <c r="P1520" s="6">
        <v>213</v>
      </c>
    </row>
    <row r="1521" spans="1:16" x14ac:dyDescent="0.25">
      <c r="A1521" s="5">
        <v>2065</v>
      </c>
      <c r="B1521" s="6" t="s">
        <v>6198</v>
      </c>
      <c r="C1521" s="6" t="s">
        <v>6</v>
      </c>
      <c r="D1521" s="6" t="s">
        <v>6199</v>
      </c>
      <c r="E1521" s="6">
        <v>246</v>
      </c>
      <c r="F1521" s="6" t="s">
        <v>11453</v>
      </c>
      <c r="G1521" s="6" t="s">
        <v>13869</v>
      </c>
      <c r="H1521" s="6" t="s">
        <v>6200</v>
      </c>
      <c r="I1521" s="14">
        <f t="shared" si="46"/>
        <v>1.1545980547084698</v>
      </c>
      <c r="J1521" s="14">
        <f t="shared" si="47"/>
        <v>1.0208572882629274</v>
      </c>
      <c r="K1521" s="7">
        <v>6765.446362992684</v>
      </c>
      <c r="L1521" s="6">
        <v>2590</v>
      </c>
      <c r="M1521" s="7">
        <v>7811.3712099458444</v>
      </c>
      <c r="N1521" s="6">
        <v>3559</v>
      </c>
      <c r="O1521" s="7">
        <v>6906.5552280129959</v>
      </c>
      <c r="P1521" s="6">
        <v>4413</v>
      </c>
    </row>
    <row r="1522" spans="1:16" x14ac:dyDescent="0.25">
      <c r="A1522" s="5">
        <v>2006</v>
      </c>
      <c r="B1522" s="6" t="s">
        <v>6021</v>
      </c>
      <c r="C1522" s="6" t="s">
        <v>6</v>
      </c>
      <c r="D1522" s="6" t="s">
        <v>6022</v>
      </c>
      <c r="E1522" s="6">
        <v>696</v>
      </c>
      <c r="F1522" s="6" t="s">
        <v>10699</v>
      </c>
      <c r="G1522" s="6" t="s">
        <v>13810</v>
      </c>
      <c r="H1522" s="6" t="s">
        <v>6023</v>
      </c>
      <c r="I1522" s="14">
        <f t="shared" si="46"/>
        <v>1.1576619876062941</v>
      </c>
      <c r="J1522" s="14">
        <f t="shared" si="47"/>
        <v>1.0207630428921717</v>
      </c>
      <c r="K1522" s="7">
        <v>124.63968053243413</v>
      </c>
      <c r="L1522" s="6">
        <v>135</v>
      </c>
      <c r="M1522" s="7">
        <v>144.29062029979121</v>
      </c>
      <c r="N1522" s="6">
        <v>186</v>
      </c>
      <c r="O1522" s="7">
        <v>127.22757956539563</v>
      </c>
      <c r="P1522" s="6">
        <v>230</v>
      </c>
    </row>
    <row r="1523" spans="1:16" x14ac:dyDescent="0.25">
      <c r="A1523" s="5">
        <v>2370</v>
      </c>
      <c r="B1523" s="6" t="s">
        <v>7113</v>
      </c>
      <c r="C1523" s="6" t="s">
        <v>6</v>
      </c>
      <c r="D1523" s="6" t="s">
        <v>7114</v>
      </c>
      <c r="E1523" s="6">
        <v>804</v>
      </c>
      <c r="F1523" s="6" t="s">
        <v>11553</v>
      </c>
      <c r="G1523" s="6" t="s">
        <v>14171</v>
      </c>
      <c r="H1523" s="6" t="s">
        <v>7115</v>
      </c>
      <c r="I1523" s="14">
        <f t="shared" si="46"/>
        <v>1.2134919144600742</v>
      </c>
      <c r="J1523" s="14">
        <f t="shared" si="47"/>
        <v>1.0204536135963009</v>
      </c>
      <c r="K1523" s="7">
        <v>401.21712972718097</v>
      </c>
      <c r="L1523" s="6">
        <v>502</v>
      </c>
      <c r="M1523" s="7">
        <v>486.87374286681279</v>
      </c>
      <c r="N1523" s="6">
        <v>725</v>
      </c>
      <c r="O1523" s="7">
        <v>409.42346986683771</v>
      </c>
      <c r="P1523" s="6">
        <v>855</v>
      </c>
    </row>
    <row r="1524" spans="1:16" x14ac:dyDescent="0.25">
      <c r="A1524" s="5">
        <v>2132</v>
      </c>
      <c r="B1524" s="6" t="s">
        <v>6399</v>
      </c>
      <c r="C1524" s="6" t="s">
        <v>6</v>
      </c>
      <c r="D1524" s="6" t="s">
        <v>6400</v>
      </c>
      <c r="E1524" s="6">
        <v>1230</v>
      </c>
      <c r="F1524" s="6" t="s">
        <v>10699</v>
      </c>
      <c r="G1524" s="6" t="s">
        <v>13935</v>
      </c>
      <c r="H1524" s="6" t="s">
        <v>6401</v>
      </c>
      <c r="I1524" s="14">
        <f t="shared" si="46"/>
        <v>0.97649343767139474</v>
      </c>
      <c r="J1524" s="14">
        <f t="shared" si="47"/>
        <v>1.0201632996237275</v>
      </c>
      <c r="K1524" s="7">
        <v>19.329846751407668</v>
      </c>
      <c r="L1524" s="6">
        <v>37</v>
      </c>
      <c r="M1524" s="7">
        <v>18.875468503943317</v>
      </c>
      <c r="N1524" s="6">
        <v>43</v>
      </c>
      <c r="O1524" s="7">
        <v>19.719600243137037</v>
      </c>
      <c r="P1524" s="6">
        <v>63</v>
      </c>
    </row>
    <row r="1525" spans="1:16" x14ac:dyDescent="0.25">
      <c r="A1525" s="5">
        <v>805</v>
      </c>
      <c r="B1525" s="6" t="s">
        <v>2418</v>
      </c>
      <c r="C1525" s="6" t="s">
        <v>6</v>
      </c>
      <c r="D1525" s="6" t="s">
        <v>2419</v>
      </c>
      <c r="E1525" s="6">
        <v>897</v>
      </c>
      <c r="F1525" s="6" t="s">
        <v>11019</v>
      </c>
      <c r="G1525" s="6" t="s">
        <v>12612</v>
      </c>
      <c r="H1525" s="6" t="s">
        <v>2420</v>
      </c>
      <c r="I1525" s="14">
        <f t="shared" si="46"/>
        <v>0.74940194053851217</v>
      </c>
      <c r="J1525" s="14">
        <f t="shared" si="47"/>
        <v>1.0201632996237273</v>
      </c>
      <c r="K1525" s="7">
        <v>26.505809926679415</v>
      </c>
      <c r="L1525" s="6">
        <v>37</v>
      </c>
      <c r="M1525" s="7">
        <v>19.863505394598512</v>
      </c>
      <c r="N1525" s="6">
        <v>33</v>
      </c>
      <c r="O1525" s="7">
        <v>27.040254514000619</v>
      </c>
      <c r="P1525" s="6">
        <v>63</v>
      </c>
    </row>
    <row r="1526" spans="1:16" x14ac:dyDescent="0.25">
      <c r="A1526" s="5">
        <v>1355</v>
      </c>
      <c r="B1526" s="6" t="s">
        <v>4068</v>
      </c>
      <c r="C1526" s="6" t="s">
        <v>6</v>
      </c>
      <c r="D1526" s="6" t="s">
        <v>4069</v>
      </c>
      <c r="E1526" s="6">
        <v>1953</v>
      </c>
      <c r="F1526" s="6" t="s">
        <v>10699</v>
      </c>
      <c r="G1526" s="6" t="s">
        <v>13161</v>
      </c>
      <c r="H1526" s="6" t="s">
        <v>4070</v>
      </c>
      <c r="I1526" s="14">
        <f t="shared" si="46"/>
        <v>1.0427575719629896</v>
      </c>
      <c r="J1526" s="14">
        <f t="shared" si="47"/>
        <v>1.0200802582480966</v>
      </c>
      <c r="K1526" s="7">
        <v>64.159972091794046</v>
      </c>
      <c r="L1526" s="6">
        <v>195</v>
      </c>
      <c r="M1526" s="7">
        <v>66.903296715652331</v>
      </c>
      <c r="N1526" s="6">
        <v>242</v>
      </c>
      <c r="O1526" s="7">
        <v>65.448320900587944</v>
      </c>
      <c r="P1526" s="6">
        <v>332</v>
      </c>
    </row>
    <row r="1527" spans="1:16" x14ac:dyDescent="0.25">
      <c r="A1527" s="5">
        <v>2839</v>
      </c>
      <c r="B1527" s="6" t="s">
        <v>8520</v>
      </c>
      <c r="C1527" s="6" t="s">
        <v>6</v>
      </c>
      <c r="D1527" s="6" t="s">
        <v>8521</v>
      </c>
      <c r="E1527" s="6">
        <v>1518</v>
      </c>
      <c r="F1527" s="6" t="s">
        <v>11686</v>
      </c>
      <c r="G1527" s="6" t="s">
        <v>14639</v>
      </c>
      <c r="H1527" s="6" t="s">
        <v>8522</v>
      </c>
      <c r="I1527" s="14">
        <f t="shared" si="46"/>
        <v>0.92379817314332247</v>
      </c>
      <c r="J1527" s="14">
        <f t="shared" si="47"/>
        <v>1.0195370483655177</v>
      </c>
      <c r="K1527" s="7">
        <v>76.619374394934468</v>
      </c>
      <c r="L1527" s="6">
        <v>181</v>
      </c>
      <c r="M1527" s="7">
        <v>70.78083809342472</v>
      </c>
      <c r="N1527" s="6">
        <v>199</v>
      </c>
      <c r="O1527" s="7">
        <v>78.116290818224016</v>
      </c>
      <c r="P1527" s="6">
        <v>308</v>
      </c>
    </row>
    <row r="1528" spans="1:16" x14ac:dyDescent="0.25">
      <c r="A1528" s="5">
        <v>216</v>
      </c>
      <c r="B1528" s="6" t="s">
        <v>651</v>
      </c>
      <c r="C1528" s="6" t="s">
        <v>6</v>
      </c>
      <c r="D1528" s="6" t="s">
        <v>652</v>
      </c>
      <c r="E1528" s="6">
        <v>531</v>
      </c>
      <c r="F1528" s="6" t="s">
        <v>10699</v>
      </c>
      <c r="G1528" s="6" t="s">
        <v>12025</v>
      </c>
      <c r="H1528" s="6" t="s">
        <v>653</v>
      </c>
      <c r="I1528" s="14">
        <f t="shared" si="46"/>
        <v>0.94056552916977443</v>
      </c>
      <c r="J1528" s="14">
        <f t="shared" si="47"/>
        <v>1.0194382368663544</v>
      </c>
      <c r="K1528" s="7">
        <v>81.079690068891239</v>
      </c>
      <c r="L1528" s="6">
        <v>67</v>
      </c>
      <c r="M1528" s="7">
        <v>76.260761594567995</v>
      </c>
      <c r="N1528" s="6">
        <v>75</v>
      </c>
      <c r="O1528" s="7">
        <v>82.65573628950095</v>
      </c>
      <c r="P1528" s="6">
        <v>114</v>
      </c>
    </row>
    <row r="1529" spans="1:16" x14ac:dyDescent="0.25">
      <c r="A1529" s="5">
        <v>3443</v>
      </c>
      <c r="B1529" s="6" t="s">
        <v>10336</v>
      </c>
      <c r="C1529" s="6" t="s">
        <v>10333</v>
      </c>
      <c r="D1529" s="6" t="s">
        <v>10337</v>
      </c>
      <c r="E1529" s="6">
        <v>2589</v>
      </c>
      <c r="F1529" s="6" t="s">
        <v>11790</v>
      </c>
      <c r="G1529" s="6" t="s">
        <v>15240</v>
      </c>
      <c r="H1529" s="6" t="s">
        <v>10338</v>
      </c>
      <c r="I1529" s="14">
        <f t="shared" si="46"/>
        <v>1.0056398266734892</v>
      </c>
      <c r="J1529" s="14">
        <f t="shared" si="47"/>
        <v>1.0190157593541844</v>
      </c>
      <c r="K1529" s="7">
        <v>31.521252711966344</v>
      </c>
      <c r="L1529" s="6">
        <v>127</v>
      </c>
      <c r="M1529" s="7">
        <v>31.699027113793083</v>
      </c>
      <c r="N1529" s="6">
        <v>152</v>
      </c>
      <c r="O1529" s="7">
        <v>32.120653268079529</v>
      </c>
      <c r="P1529" s="6">
        <v>216</v>
      </c>
    </row>
    <row r="1530" spans="1:16" x14ac:dyDescent="0.25">
      <c r="A1530" s="5">
        <v>1094</v>
      </c>
      <c r="B1530" s="6" t="s">
        <v>3285</v>
      </c>
      <c r="C1530" s="6" t="s">
        <v>6</v>
      </c>
      <c r="D1530" s="6" t="s">
        <v>3286</v>
      </c>
      <c r="E1530" s="6">
        <v>318</v>
      </c>
      <c r="F1530" s="6" t="s">
        <v>10699</v>
      </c>
      <c r="G1530" s="6" t="s">
        <v>12900</v>
      </c>
      <c r="H1530" s="6" t="s">
        <v>3287</v>
      </c>
      <c r="I1530" s="14">
        <f t="shared" si="46"/>
        <v>1.3303776873701367</v>
      </c>
      <c r="J1530" s="14">
        <f t="shared" si="47"/>
        <v>1.0185439927989279</v>
      </c>
      <c r="K1530" s="7">
        <v>121.24279196446422</v>
      </c>
      <c r="L1530" s="6">
        <v>60</v>
      </c>
      <c r="M1530" s="7">
        <v>161.29870518398249</v>
      </c>
      <c r="N1530" s="6">
        <v>95</v>
      </c>
      <c r="O1530" s="7">
        <v>123.49111742557515</v>
      </c>
      <c r="P1530" s="6">
        <v>102</v>
      </c>
    </row>
    <row r="1531" spans="1:16" x14ac:dyDescent="0.25">
      <c r="A1531" s="5">
        <v>2912</v>
      </c>
      <c r="B1531" s="6" t="s">
        <v>8739</v>
      </c>
      <c r="C1531" s="6" t="s">
        <v>6</v>
      </c>
      <c r="D1531" s="6" t="s">
        <v>8740</v>
      </c>
      <c r="E1531" s="6">
        <v>1278</v>
      </c>
      <c r="F1531" s="6" t="s">
        <v>10699</v>
      </c>
      <c r="G1531" s="6" t="s">
        <v>14712</v>
      </c>
      <c r="H1531" s="6" t="s">
        <v>8741</v>
      </c>
      <c r="I1531" s="14">
        <f t="shared" si="46"/>
        <v>1.2603578090874976</v>
      </c>
      <c r="J1531" s="14">
        <f t="shared" si="47"/>
        <v>1.0185439927989279</v>
      </c>
      <c r="K1531" s="7">
        <v>5.0280657074464816</v>
      </c>
      <c r="L1531" s="6">
        <v>10</v>
      </c>
      <c r="M1531" s="7">
        <v>6.3371618789852269</v>
      </c>
      <c r="N1531" s="6">
        <v>15</v>
      </c>
      <c r="O1531" s="7">
        <v>5.1213061217179057</v>
      </c>
      <c r="P1531" s="6">
        <v>17</v>
      </c>
    </row>
    <row r="1532" spans="1:16" x14ac:dyDescent="0.25">
      <c r="A1532" s="5">
        <v>731</v>
      </c>
      <c r="B1532" s="6" t="s">
        <v>2196</v>
      </c>
      <c r="C1532" s="6" t="s">
        <v>6</v>
      </c>
      <c r="D1532" s="6" t="s">
        <v>2197</v>
      </c>
      <c r="E1532" s="6">
        <v>828</v>
      </c>
      <c r="F1532" s="6" t="s">
        <v>10699</v>
      </c>
      <c r="G1532" s="6" t="s">
        <v>12538</v>
      </c>
      <c r="H1532" s="6" t="s">
        <v>2198</v>
      </c>
      <c r="I1532" s="14">
        <f t="shared" si="46"/>
        <v>1.0713041377243731</v>
      </c>
      <c r="J1532" s="14">
        <f t="shared" si="47"/>
        <v>1.0185439927989279</v>
      </c>
      <c r="K1532" s="7">
        <v>62.085680909339167</v>
      </c>
      <c r="L1532" s="6">
        <v>80</v>
      </c>
      <c r="M1532" s="7">
        <v>66.512646851610171</v>
      </c>
      <c r="N1532" s="6">
        <v>102</v>
      </c>
      <c r="O1532" s="7">
        <v>63.236997329038488</v>
      </c>
      <c r="P1532" s="6">
        <v>136</v>
      </c>
    </row>
    <row r="1533" spans="1:16" x14ac:dyDescent="0.25">
      <c r="A1533" s="5">
        <v>3516</v>
      </c>
      <c r="B1533" s="6" t="s">
        <v>10555</v>
      </c>
      <c r="C1533" s="6" t="s">
        <v>10333</v>
      </c>
      <c r="D1533" s="6" t="s">
        <v>10556</v>
      </c>
      <c r="E1533" s="6">
        <v>1656</v>
      </c>
      <c r="F1533" s="6" t="s">
        <v>10699</v>
      </c>
      <c r="G1533" s="6" t="s">
        <v>15313</v>
      </c>
      <c r="H1533" s="6" t="s">
        <v>10557</v>
      </c>
      <c r="I1533" s="14">
        <f t="shared" si="46"/>
        <v>1.0292922107547899</v>
      </c>
      <c r="J1533" s="14">
        <f t="shared" si="47"/>
        <v>1.0185439927989279</v>
      </c>
      <c r="K1533" s="7">
        <v>15.521420227334792</v>
      </c>
      <c r="L1533" s="6">
        <v>0</v>
      </c>
      <c r="M1533" s="7">
        <v>15.976076939847541</v>
      </c>
      <c r="N1533" s="6">
        <v>0</v>
      </c>
      <c r="O1533" s="7">
        <v>15.809249332259622</v>
      </c>
      <c r="P1533" s="6">
        <v>0</v>
      </c>
    </row>
    <row r="1534" spans="1:16" x14ac:dyDescent="0.25">
      <c r="A1534" s="5">
        <v>1213</v>
      </c>
      <c r="B1534" s="6" t="s">
        <v>3642</v>
      </c>
      <c r="C1534" s="6" t="s">
        <v>6</v>
      </c>
      <c r="D1534" s="6" t="s">
        <v>3643</v>
      </c>
      <c r="E1534" s="6">
        <v>417</v>
      </c>
      <c r="F1534" s="6" t="s">
        <v>10699</v>
      </c>
      <c r="G1534" s="6" t="s">
        <v>13019</v>
      </c>
      <c r="H1534" s="6" t="s">
        <v>3644</v>
      </c>
      <c r="I1534" s="14">
        <f t="shared" si="46"/>
        <v>0.88225046636124849</v>
      </c>
      <c r="J1534" s="14">
        <f t="shared" si="47"/>
        <v>1.0185439927989279</v>
      </c>
      <c r="K1534" s="7">
        <v>61.639021334451833</v>
      </c>
      <c r="L1534" s="6">
        <v>40</v>
      </c>
      <c r="M1534" s="7">
        <v>54.381055318371075</v>
      </c>
      <c r="N1534" s="6">
        <v>42</v>
      </c>
      <c r="O1534" s="7">
        <v>62.782054902210866</v>
      </c>
      <c r="P1534" s="6">
        <v>68</v>
      </c>
    </row>
    <row r="1535" spans="1:16" x14ac:dyDescent="0.25">
      <c r="A1535" s="5">
        <v>1179</v>
      </c>
      <c r="B1535" s="6" t="s">
        <v>3540</v>
      </c>
      <c r="C1535" s="6" t="s">
        <v>6</v>
      </c>
      <c r="D1535" s="6" t="s">
        <v>3541</v>
      </c>
      <c r="E1535" s="6">
        <v>1302</v>
      </c>
      <c r="F1535" s="6" t="s">
        <v>11160</v>
      </c>
      <c r="G1535" s="6" t="s">
        <v>12985</v>
      </c>
      <c r="H1535" s="6" t="s">
        <v>3542</v>
      </c>
      <c r="I1535" s="14">
        <f t="shared" si="46"/>
        <v>0.57432489758996763</v>
      </c>
      <c r="J1535" s="14">
        <f t="shared" si="47"/>
        <v>1.0181976670618318</v>
      </c>
      <c r="K1535" s="7">
        <v>341.52846682708832</v>
      </c>
      <c r="L1535" s="6">
        <v>692</v>
      </c>
      <c r="M1535" s="7">
        <v>196.14830173452617</v>
      </c>
      <c r="N1535" s="6">
        <v>473</v>
      </c>
      <c r="O1535" s="7">
        <v>347.74348815854557</v>
      </c>
      <c r="P1535" s="6">
        <v>1176</v>
      </c>
    </row>
    <row r="1536" spans="1:16" x14ac:dyDescent="0.25">
      <c r="A1536" s="5">
        <v>3237</v>
      </c>
      <c r="B1536" s="6" t="s">
        <v>9715</v>
      </c>
      <c r="C1536" s="6" t="s">
        <v>9484</v>
      </c>
      <c r="D1536" s="6" t="s">
        <v>9716</v>
      </c>
      <c r="E1536" s="6">
        <v>783</v>
      </c>
      <c r="F1536" s="6" t="s">
        <v>10699</v>
      </c>
      <c r="G1536" s="6" t="s">
        <v>15034</v>
      </c>
      <c r="H1536" s="6" t="s">
        <v>9717</v>
      </c>
      <c r="I1536" s="14">
        <f t="shared" si="46"/>
        <v>1.1069809328493367</v>
      </c>
      <c r="J1536" s="14">
        <f t="shared" si="47"/>
        <v>1.0175929713303948</v>
      </c>
      <c r="K1536" s="7">
        <v>51.702385998639343</v>
      </c>
      <c r="L1536" s="6">
        <v>60</v>
      </c>
      <c r="M1536" s="7">
        <v>57.233555483310262</v>
      </c>
      <c r="N1536" s="6">
        <v>80</v>
      </c>
      <c r="O1536" s="7">
        <v>52.61198459322641</v>
      </c>
      <c r="P1536" s="6">
        <v>101</v>
      </c>
    </row>
    <row r="1537" spans="1:16" x14ac:dyDescent="0.25">
      <c r="A1537" s="5">
        <v>995</v>
      </c>
      <c r="B1537" s="6" t="s">
        <v>2988</v>
      </c>
      <c r="C1537" s="6" t="s">
        <v>6</v>
      </c>
      <c r="D1537" s="6" t="s">
        <v>2989</v>
      </c>
      <c r="E1537" s="6">
        <v>1605</v>
      </c>
      <c r="F1537" s="6" t="s">
        <v>10715</v>
      </c>
      <c r="G1537" s="6" t="s">
        <v>12801</v>
      </c>
      <c r="H1537" s="6" t="s">
        <v>2990</v>
      </c>
      <c r="I1537" s="14">
        <f t="shared" si="46"/>
        <v>1.0942641443240289</v>
      </c>
      <c r="J1537" s="14">
        <f t="shared" si="47"/>
        <v>1.0171506357636351</v>
      </c>
      <c r="K1537" s="7">
        <v>17.215721052150403</v>
      </c>
      <c r="L1537" s="6">
        <v>43</v>
      </c>
      <c r="M1537" s="7">
        <v>18.838546266052532</v>
      </c>
      <c r="N1537" s="6">
        <v>56</v>
      </c>
      <c r="O1537" s="7">
        <v>17.51098161332418</v>
      </c>
      <c r="P1537" s="6">
        <v>73</v>
      </c>
    </row>
    <row r="1538" spans="1:16" x14ac:dyDescent="0.25">
      <c r="A1538" s="5">
        <v>2579</v>
      </c>
      <c r="B1538" s="6" t="s">
        <v>7740</v>
      </c>
      <c r="C1538" s="6" t="s">
        <v>6</v>
      </c>
      <c r="D1538" s="6" t="s">
        <v>7741</v>
      </c>
      <c r="E1538" s="6">
        <v>789</v>
      </c>
      <c r="F1538" s="6" t="s">
        <v>10853</v>
      </c>
      <c r="G1538" s="6" t="s">
        <v>14380</v>
      </c>
      <c r="H1538" s="6" t="s">
        <v>7742</v>
      </c>
      <c r="I1538" s="14">
        <f t="shared" ref="I1538:I1601" si="48">M1538/K1538</f>
        <v>1.4152558952618233</v>
      </c>
      <c r="J1538" s="14">
        <f t="shared" ref="J1538:J1601" si="49">O1538/K1538</f>
        <v>1.0171136766910811</v>
      </c>
      <c r="K1538" s="7">
        <v>307.0408398278783</v>
      </c>
      <c r="L1538" s="6">
        <v>377</v>
      </c>
      <c r="M1538" s="7">
        <v>434.54135865254597</v>
      </c>
      <c r="N1538" s="6">
        <v>635</v>
      </c>
      <c r="O1538" s="7">
        <v>312.2954374916506</v>
      </c>
      <c r="P1538" s="6">
        <v>640</v>
      </c>
    </row>
    <row r="1539" spans="1:16" x14ac:dyDescent="0.25">
      <c r="A1539" s="5">
        <v>339</v>
      </c>
      <c r="B1539" s="6" t="s">
        <v>1020</v>
      </c>
      <c r="C1539" s="6" t="s">
        <v>6</v>
      </c>
      <c r="D1539" s="6" t="s">
        <v>1021</v>
      </c>
      <c r="E1539" s="6">
        <v>1071</v>
      </c>
      <c r="F1539" s="6" t="s">
        <v>10699</v>
      </c>
      <c r="G1539" s="6" t="s">
        <v>12148</v>
      </c>
      <c r="H1539" s="6" t="s">
        <v>1022</v>
      </c>
      <c r="I1539" s="14">
        <f t="shared" si="48"/>
        <v>1.3709155116390328</v>
      </c>
      <c r="J1539" s="14">
        <f t="shared" si="49"/>
        <v>1.016967299311623</v>
      </c>
      <c r="K1539" s="7">
        <v>45.599063121649102</v>
      </c>
      <c r="L1539" s="6">
        <v>76</v>
      </c>
      <c r="M1539" s="7">
        <v>62.512462949676127</v>
      </c>
      <c r="N1539" s="6">
        <v>124</v>
      </c>
      <c r="O1539" s="7">
        <v>46.372756073963714</v>
      </c>
      <c r="P1539" s="6">
        <v>129</v>
      </c>
    </row>
    <row r="1540" spans="1:16" x14ac:dyDescent="0.25">
      <c r="A1540" s="5">
        <v>476</v>
      </c>
      <c r="B1540" s="6" t="s">
        <v>1431</v>
      </c>
      <c r="C1540" s="6" t="s">
        <v>6</v>
      </c>
      <c r="D1540" s="6" t="s">
        <v>1432</v>
      </c>
      <c r="E1540" s="6">
        <v>993</v>
      </c>
      <c r="F1540" s="6" t="s">
        <v>10886</v>
      </c>
      <c r="G1540" s="6" t="s">
        <v>12284</v>
      </c>
      <c r="H1540" s="6" t="s">
        <v>1433</v>
      </c>
      <c r="I1540" s="14">
        <f t="shared" si="48"/>
        <v>1.1276885660256559</v>
      </c>
      <c r="J1540" s="14">
        <f t="shared" si="49"/>
        <v>1.016967299311623</v>
      </c>
      <c r="K1540" s="7">
        <v>49.180862641778639</v>
      </c>
      <c r="L1540" s="6">
        <v>76</v>
      </c>
      <c r="M1540" s="7">
        <v>55.460696468412102</v>
      </c>
      <c r="N1540" s="6">
        <v>102</v>
      </c>
      <c r="O1540" s="7">
        <v>50.015329058625518</v>
      </c>
      <c r="P1540" s="6">
        <v>129</v>
      </c>
    </row>
    <row r="1541" spans="1:16" x14ac:dyDescent="0.25">
      <c r="A1541" s="5">
        <v>2311</v>
      </c>
      <c r="B1541" s="6" t="s">
        <v>6936</v>
      </c>
      <c r="C1541" s="6" t="s">
        <v>6</v>
      </c>
      <c r="D1541" s="6" t="s">
        <v>6937</v>
      </c>
      <c r="E1541" s="6">
        <v>306</v>
      </c>
      <c r="F1541" s="6" t="s">
        <v>10699</v>
      </c>
      <c r="G1541" s="6" t="s">
        <v>14112</v>
      </c>
      <c r="H1541" s="6" t="s">
        <v>6938</v>
      </c>
      <c r="I1541" s="14">
        <f t="shared" si="48"/>
        <v>1.2730886960479775</v>
      </c>
      <c r="J1541" s="14">
        <f t="shared" si="49"/>
        <v>1.016728406359001</v>
      </c>
      <c r="K1541" s="7">
        <v>69.298576191453577</v>
      </c>
      <c r="L1541" s="6">
        <v>33</v>
      </c>
      <c r="M1541" s="7">
        <v>88.223234001559049</v>
      </c>
      <c r="N1541" s="6">
        <v>50</v>
      </c>
      <c r="O1541" s="7">
        <v>70.457830934084399</v>
      </c>
      <c r="P1541" s="6">
        <v>56</v>
      </c>
    </row>
    <row r="1542" spans="1:16" x14ac:dyDescent="0.25">
      <c r="A1542" s="5">
        <v>1374</v>
      </c>
      <c r="B1542" s="6" t="s">
        <v>4125</v>
      </c>
      <c r="C1542" s="6" t="s">
        <v>6</v>
      </c>
      <c r="D1542" s="6" t="s">
        <v>4126</v>
      </c>
      <c r="E1542" s="6">
        <v>321</v>
      </c>
      <c r="F1542" s="6" t="s">
        <v>10699</v>
      </c>
      <c r="G1542" s="6" t="s">
        <v>13180</v>
      </c>
      <c r="H1542" s="6" t="s">
        <v>4127</v>
      </c>
      <c r="I1542" s="14">
        <f t="shared" si="48"/>
        <v>1.1010022240304578</v>
      </c>
      <c r="J1542" s="14">
        <f t="shared" si="49"/>
        <v>1.0164779806431492</v>
      </c>
      <c r="K1542" s="7">
        <v>290.26506425137308</v>
      </c>
      <c r="L1542" s="6">
        <v>145</v>
      </c>
      <c r="M1542" s="7">
        <v>319.5824812991055</v>
      </c>
      <c r="N1542" s="6">
        <v>190</v>
      </c>
      <c r="O1542" s="7">
        <v>295.04804636148964</v>
      </c>
      <c r="P1542" s="6">
        <v>246</v>
      </c>
    </row>
    <row r="1543" spans="1:16" x14ac:dyDescent="0.25">
      <c r="A1543" s="5">
        <v>3165</v>
      </c>
      <c r="B1543" s="6" t="s">
        <v>9499</v>
      </c>
      <c r="C1543" s="6" t="s">
        <v>9484</v>
      </c>
      <c r="D1543" s="6" t="s">
        <v>9500</v>
      </c>
      <c r="E1543" s="6">
        <v>11394</v>
      </c>
      <c r="F1543" s="6" t="s">
        <v>10699</v>
      </c>
      <c r="G1543" s="6" t="s">
        <v>14963</v>
      </c>
      <c r="H1543" s="6" t="s">
        <v>9501</v>
      </c>
      <c r="I1543" s="14">
        <f t="shared" si="48"/>
        <v>1.0533523530984363</v>
      </c>
      <c r="J1543" s="14">
        <f t="shared" si="49"/>
        <v>1.0163177729153987</v>
      </c>
      <c r="K1543" s="7">
        <v>34.909709285397383</v>
      </c>
      <c r="L1543" s="6">
        <v>619</v>
      </c>
      <c r="M1543" s="7">
        <v>36.772224421755666</v>
      </c>
      <c r="N1543" s="6">
        <v>776</v>
      </c>
      <c r="O1543" s="7">
        <v>35.479357994059086</v>
      </c>
      <c r="P1543" s="6">
        <v>1050</v>
      </c>
    </row>
    <row r="1544" spans="1:16" x14ac:dyDescent="0.25">
      <c r="A1544" s="5">
        <v>2985</v>
      </c>
      <c r="B1544" s="6" t="s">
        <v>8958</v>
      </c>
      <c r="C1544" s="6" t="s">
        <v>6</v>
      </c>
      <c r="D1544" s="6" t="s">
        <v>8959</v>
      </c>
      <c r="E1544" s="6">
        <v>888</v>
      </c>
      <c r="F1544" s="6" t="s">
        <v>10699</v>
      </c>
      <c r="G1544" s="6" t="s">
        <v>14785</v>
      </c>
      <c r="H1544" s="6" t="s">
        <v>8960</v>
      </c>
      <c r="I1544" s="14">
        <f t="shared" si="48"/>
        <v>1.0626546233482823</v>
      </c>
      <c r="J1544" s="14">
        <f t="shared" si="49"/>
        <v>1.0161944103472578</v>
      </c>
      <c r="K1544" s="7">
        <v>73.810645648636665</v>
      </c>
      <c r="L1544" s="6">
        <v>102</v>
      </c>
      <c r="M1544" s="7">
        <v>78.435223850845532</v>
      </c>
      <c r="N1544" s="6">
        <v>129</v>
      </c>
      <c r="O1544" s="7">
        <v>75.005965532266728</v>
      </c>
      <c r="P1544" s="6">
        <v>173</v>
      </c>
    </row>
    <row r="1545" spans="1:16" x14ac:dyDescent="0.25">
      <c r="A1545" s="5">
        <v>1903</v>
      </c>
      <c r="B1545" s="6" t="s">
        <v>5712</v>
      </c>
      <c r="C1545" s="6" t="s">
        <v>6</v>
      </c>
      <c r="D1545" s="6" t="s">
        <v>5713</v>
      </c>
      <c r="E1545" s="6">
        <v>1296</v>
      </c>
      <c r="F1545" s="6" t="s">
        <v>11402</v>
      </c>
      <c r="G1545" s="6" t="s">
        <v>13708</v>
      </c>
      <c r="H1545" s="6" t="s">
        <v>5714</v>
      </c>
      <c r="I1545" s="14">
        <f t="shared" si="48"/>
        <v>0.84847617213079918</v>
      </c>
      <c r="J1545" s="14">
        <f t="shared" si="49"/>
        <v>1.0161944103472578</v>
      </c>
      <c r="K1545" s="7">
        <v>50.573960907399197</v>
      </c>
      <c r="L1545" s="6">
        <v>102</v>
      </c>
      <c r="M1545" s="7">
        <v>42.910800760202747</v>
      </c>
      <c r="N1545" s="6">
        <v>103</v>
      </c>
      <c r="O1545" s="7">
        <v>51.392976383219796</v>
      </c>
      <c r="P1545" s="6">
        <v>173</v>
      </c>
    </row>
    <row r="1546" spans="1:16" x14ac:dyDescent="0.25">
      <c r="A1546" s="5">
        <v>104</v>
      </c>
      <c r="B1546" s="6" t="s">
        <v>315</v>
      </c>
      <c r="C1546" s="6" t="s">
        <v>6</v>
      </c>
      <c r="D1546" s="6" t="s">
        <v>316</v>
      </c>
      <c r="E1546" s="6">
        <v>942</v>
      </c>
      <c r="F1546" s="6" t="s">
        <v>10745</v>
      </c>
      <c r="G1546" s="6" t="s">
        <v>11913</v>
      </c>
      <c r="H1546" s="6" t="s">
        <v>317</v>
      </c>
      <c r="I1546" s="14">
        <f t="shared" si="48"/>
        <v>1.5343486371499973</v>
      </c>
      <c r="J1546" s="14">
        <f t="shared" si="49"/>
        <v>1.0159390209503372</v>
      </c>
      <c r="K1546" s="7">
        <v>15.68948656100657</v>
      </c>
      <c r="L1546" s="6">
        <v>23</v>
      </c>
      <c r="M1546" s="7">
        <v>24.073142322463628</v>
      </c>
      <c r="N1546" s="6">
        <v>42</v>
      </c>
      <c r="O1546" s="7">
        <v>15.939561616002488</v>
      </c>
      <c r="P1546" s="6">
        <v>39</v>
      </c>
    </row>
    <row r="1547" spans="1:16" x14ac:dyDescent="0.25">
      <c r="A1547" s="5">
        <v>2684</v>
      </c>
      <c r="B1547" s="6" t="s">
        <v>8055</v>
      </c>
      <c r="C1547" s="6" t="s">
        <v>6</v>
      </c>
      <c r="D1547" s="6" t="s">
        <v>8056</v>
      </c>
      <c r="E1547" s="6">
        <v>1488</v>
      </c>
      <c r="F1547" s="6" t="s">
        <v>10699</v>
      </c>
      <c r="G1547" s="6" t="s">
        <v>14484</v>
      </c>
      <c r="H1547" s="6" t="s">
        <v>8057</v>
      </c>
      <c r="I1547" s="14">
        <f t="shared" si="48"/>
        <v>1.1283203243259505</v>
      </c>
      <c r="J1547" s="14">
        <f t="shared" si="49"/>
        <v>1.0156909283933286</v>
      </c>
      <c r="K1547" s="7">
        <v>45.343826430258289</v>
      </c>
      <c r="L1547" s="6">
        <v>105</v>
      </c>
      <c r="M1547" s="7">
        <v>51.162360943968636</v>
      </c>
      <c r="N1547" s="6">
        <v>141</v>
      </c>
      <c r="O1547" s="7">
        <v>46.055313163854997</v>
      </c>
      <c r="P1547" s="6">
        <v>178</v>
      </c>
    </row>
    <row r="1548" spans="1:16" x14ac:dyDescent="0.25">
      <c r="A1548" s="5">
        <v>1965</v>
      </c>
      <c r="B1548" s="6" t="s">
        <v>5898</v>
      </c>
      <c r="C1548" s="6" t="s">
        <v>6</v>
      </c>
      <c r="D1548" s="6" t="s">
        <v>5899</v>
      </c>
      <c r="E1548" s="6">
        <v>3576</v>
      </c>
      <c r="F1548" s="6" t="s">
        <v>11123</v>
      </c>
      <c r="G1548" s="6" t="s">
        <v>13770</v>
      </c>
      <c r="H1548" s="6" t="s">
        <v>5900</v>
      </c>
      <c r="I1548" s="14">
        <f t="shared" si="48"/>
        <v>1.198876940351522</v>
      </c>
      <c r="J1548" s="14">
        <f t="shared" si="49"/>
        <v>1.0156213414566067</v>
      </c>
      <c r="K1548" s="7">
        <v>29.469864310825589</v>
      </c>
      <c r="L1548" s="6">
        <v>164</v>
      </c>
      <c r="M1548" s="7">
        <v>35.3307407575371</v>
      </c>
      <c r="N1548" s="6">
        <v>234</v>
      </c>
      <c r="O1548" s="7">
        <v>29.93022312390486</v>
      </c>
      <c r="P1548" s="6">
        <v>278</v>
      </c>
    </row>
    <row r="1549" spans="1:16" x14ac:dyDescent="0.25">
      <c r="A1549" s="5">
        <v>2125</v>
      </c>
      <c r="B1549" s="6" t="s">
        <v>6378</v>
      </c>
      <c r="C1549" s="6" t="s">
        <v>6</v>
      </c>
      <c r="D1549" s="6" t="s">
        <v>6379</v>
      </c>
      <c r="E1549" s="6">
        <v>1230</v>
      </c>
      <c r="F1549" s="6" t="s">
        <v>10699</v>
      </c>
      <c r="G1549" s="6" t="s">
        <v>13928</v>
      </c>
      <c r="H1549" s="6" t="s">
        <v>6380</v>
      </c>
      <c r="I1549" s="14">
        <f t="shared" si="48"/>
        <v>0.78388107638368765</v>
      </c>
      <c r="J1549" s="14">
        <f t="shared" si="49"/>
        <v>1.0156213414566067</v>
      </c>
      <c r="K1549" s="7">
        <v>85.678239654888046</v>
      </c>
      <c r="L1549" s="6">
        <v>164</v>
      </c>
      <c r="M1549" s="7">
        <v>67.161550723333193</v>
      </c>
      <c r="N1549" s="6">
        <v>153</v>
      </c>
      <c r="O1549" s="7">
        <v>87.01664869193803</v>
      </c>
      <c r="P1549" s="6">
        <v>278</v>
      </c>
    </row>
    <row r="1550" spans="1:16" x14ac:dyDescent="0.25">
      <c r="A1550" s="5">
        <v>1216</v>
      </c>
      <c r="B1550" s="6" t="s">
        <v>3651</v>
      </c>
      <c r="C1550" s="6" t="s">
        <v>6</v>
      </c>
      <c r="D1550" s="6" t="s">
        <v>3652</v>
      </c>
      <c r="E1550" s="6">
        <v>927</v>
      </c>
      <c r="F1550" s="6" t="s">
        <v>10699</v>
      </c>
      <c r="G1550" s="6" t="s">
        <v>13022</v>
      </c>
      <c r="H1550" s="6" t="s">
        <v>3653</v>
      </c>
      <c r="I1550" s="14">
        <f t="shared" si="48"/>
        <v>1.1108238317381336</v>
      </c>
      <c r="J1550" s="14">
        <f t="shared" si="49"/>
        <v>1.0154975002980338</v>
      </c>
      <c r="K1550" s="7">
        <v>40.898188832025852</v>
      </c>
      <c r="L1550" s="6">
        <v>59</v>
      </c>
      <c r="M1550" s="7">
        <v>45.4306828295407</v>
      </c>
      <c r="N1550" s="6">
        <v>78</v>
      </c>
      <c r="O1550" s="7">
        <v>41.532008525639213</v>
      </c>
      <c r="P1550" s="6">
        <v>100</v>
      </c>
    </row>
    <row r="1551" spans="1:16" x14ac:dyDescent="0.25">
      <c r="A1551" s="5">
        <v>1715</v>
      </c>
      <c r="B1551" s="6" t="s">
        <v>5148</v>
      </c>
      <c r="C1551" s="6" t="s">
        <v>6</v>
      </c>
      <c r="D1551" s="6" t="s">
        <v>5149</v>
      </c>
      <c r="E1551" s="6">
        <v>585</v>
      </c>
      <c r="F1551" s="6" t="s">
        <v>10699</v>
      </c>
      <c r="G1551" s="6" t="s">
        <v>13521</v>
      </c>
      <c r="H1551" s="6" t="s">
        <v>5150</v>
      </c>
      <c r="I1551" s="14">
        <f t="shared" si="48"/>
        <v>1.2105131499710429</v>
      </c>
      <c r="J1551" s="14">
        <f t="shared" si="49"/>
        <v>1.0154975002980335</v>
      </c>
      <c r="K1551" s="7">
        <v>64.807899226133273</v>
      </c>
      <c r="L1551" s="6">
        <v>59</v>
      </c>
      <c r="M1551" s="7">
        <v>78.4508142352325</v>
      </c>
      <c r="N1551" s="6">
        <v>85</v>
      </c>
      <c r="O1551" s="7">
        <v>65.812259663705206</v>
      </c>
      <c r="P1551" s="6">
        <v>100</v>
      </c>
    </row>
    <row r="1552" spans="1:16" x14ac:dyDescent="0.25">
      <c r="A1552" s="5">
        <v>2405</v>
      </c>
      <c r="B1552" s="6" t="s">
        <v>7218</v>
      </c>
      <c r="C1552" s="6" t="s">
        <v>6</v>
      </c>
      <c r="D1552" s="6" t="s">
        <v>7219</v>
      </c>
      <c r="E1552" s="6">
        <v>2583</v>
      </c>
      <c r="F1552" s="6" t="s">
        <v>10904</v>
      </c>
      <c r="G1552" s="6" t="s">
        <v>14206</v>
      </c>
      <c r="H1552" s="6" t="s">
        <v>7220</v>
      </c>
      <c r="I1552" s="14">
        <f t="shared" si="48"/>
        <v>1.0655332686351446</v>
      </c>
      <c r="J1552" s="14">
        <f t="shared" si="49"/>
        <v>1.0152519954078518</v>
      </c>
      <c r="K1552" s="7">
        <v>113.1927962920269</v>
      </c>
      <c r="L1552" s="6">
        <v>455</v>
      </c>
      <c r="M1552" s="7">
        <v>120.6106902189955</v>
      </c>
      <c r="N1552" s="6">
        <v>577</v>
      </c>
      <c r="O1552" s="7">
        <v>114.9192123012748</v>
      </c>
      <c r="P1552" s="6">
        <v>771</v>
      </c>
    </row>
    <row r="1553" spans="1:16" x14ac:dyDescent="0.25">
      <c r="A1553" s="5">
        <v>3457</v>
      </c>
      <c r="B1553" s="6" t="s">
        <v>10378</v>
      </c>
      <c r="C1553" s="6" t="s">
        <v>10333</v>
      </c>
      <c r="D1553" s="6" t="s">
        <v>10379</v>
      </c>
      <c r="E1553" s="6">
        <v>1656</v>
      </c>
      <c r="F1553" s="6" t="s">
        <v>10699</v>
      </c>
      <c r="G1553" s="6" t="s">
        <v>15254</v>
      </c>
      <c r="H1553" s="6" t="s">
        <v>10380</v>
      </c>
      <c r="I1553" s="14">
        <f t="shared" si="48"/>
        <v>1.1903379308048589</v>
      </c>
      <c r="J1553" s="14">
        <f t="shared" si="49"/>
        <v>1.015215417659062</v>
      </c>
      <c r="K1553" s="7">
        <v>13.969278204601313</v>
      </c>
      <c r="L1553" s="6">
        <v>0</v>
      </c>
      <c r="M1553" s="7">
        <v>16.628161712902543</v>
      </c>
      <c r="N1553" s="6">
        <v>0</v>
      </c>
      <c r="O1553" s="7">
        <v>14.181826606879953</v>
      </c>
      <c r="P1553" s="6">
        <v>0</v>
      </c>
    </row>
    <row r="1554" spans="1:16" x14ac:dyDescent="0.25">
      <c r="A1554" s="5">
        <v>2833</v>
      </c>
      <c r="B1554" s="6" t="s">
        <v>8502</v>
      </c>
      <c r="C1554" s="6" t="s">
        <v>6</v>
      </c>
      <c r="D1554" s="6" t="s">
        <v>8503</v>
      </c>
      <c r="E1554" s="6">
        <v>1905</v>
      </c>
      <c r="F1554" s="6" t="s">
        <v>10952</v>
      </c>
      <c r="G1554" s="6" t="s">
        <v>14633</v>
      </c>
      <c r="H1554" s="6" t="s">
        <v>8504</v>
      </c>
      <c r="I1554" s="14">
        <f t="shared" si="48"/>
        <v>0.84757686724661419</v>
      </c>
      <c r="J1554" s="14">
        <f t="shared" si="49"/>
        <v>1.0151427413459644</v>
      </c>
      <c r="K1554" s="7">
        <v>77.24534205106049</v>
      </c>
      <c r="L1554" s="6">
        <v>229</v>
      </c>
      <c r="M1554" s="7">
        <v>65.471365025031005</v>
      </c>
      <c r="N1554" s="6">
        <v>231</v>
      </c>
      <c r="O1554" s="7">
        <v>78.41504828592025</v>
      </c>
      <c r="P1554" s="6">
        <v>388</v>
      </c>
    </row>
    <row r="1555" spans="1:16" x14ac:dyDescent="0.25">
      <c r="A1555" s="5">
        <v>795</v>
      </c>
      <c r="B1555" s="6" t="s">
        <v>2388</v>
      </c>
      <c r="C1555" s="6" t="s">
        <v>6</v>
      </c>
      <c r="D1555" s="6" t="s">
        <v>2389</v>
      </c>
      <c r="E1555" s="6">
        <v>669</v>
      </c>
      <c r="F1555" s="6" t="s">
        <v>10699</v>
      </c>
      <c r="G1555" s="6" t="s">
        <v>12602</v>
      </c>
      <c r="H1555" s="6" t="s">
        <v>2390</v>
      </c>
      <c r="I1555" s="14">
        <f t="shared" si="48"/>
        <v>1.2208171719396548</v>
      </c>
      <c r="J1555" s="14">
        <f t="shared" si="49"/>
        <v>1.0150196191214231</v>
      </c>
      <c r="K1555" s="7">
        <v>163.28812490281354</v>
      </c>
      <c r="L1555" s="6">
        <v>170</v>
      </c>
      <c r="M1555" s="7">
        <v>199.34494685518195</v>
      </c>
      <c r="N1555" s="6">
        <v>247</v>
      </c>
      <c r="O1555" s="7">
        <v>165.74065034590515</v>
      </c>
      <c r="P1555" s="6">
        <v>288</v>
      </c>
    </row>
    <row r="1556" spans="1:16" x14ac:dyDescent="0.25">
      <c r="A1556" s="5">
        <v>1528</v>
      </c>
      <c r="B1556" s="6" t="s">
        <v>4587</v>
      </c>
      <c r="C1556" s="6" t="s">
        <v>6</v>
      </c>
      <c r="D1556" s="6" t="s">
        <v>4588</v>
      </c>
      <c r="E1556" s="6">
        <v>123</v>
      </c>
      <c r="F1556" s="6" t="s">
        <v>11276</v>
      </c>
      <c r="G1556" s="6" t="s">
        <v>13334</v>
      </c>
      <c r="H1556" s="6" t="s">
        <v>4589</v>
      </c>
      <c r="I1556" s="14">
        <f t="shared" si="48"/>
        <v>1.2241734658226708</v>
      </c>
      <c r="J1556" s="14">
        <f t="shared" si="49"/>
        <v>1.0146873119025104</v>
      </c>
      <c r="K1556" s="7">
        <v>5762.3840450817997</v>
      </c>
      <c r="L1556" s="6">
        <v>1103</v>
      </c>
      <c r="M1556" s="7">
        <v>7054.1576478690486</v>
      </c>
      <c r="N1556" s="6">
        <v>1607</v>
      </c>
      <c r="O1556" s="7">
        <v>5847.0179768539656</v>
      </c>
      <c r="P1556" s="6">
        <v>1868</v>
      </c>
    </row>
    <row r="1557" spans="1:16" x14ac:dyDescent="0.25">
      <c r="A1557" s="5">
        <v>1695</v>
      </c>
      <c r="B1557" s="6" t="s">
        <v>5088</v>
      </c>
      <c r="C1557" s="6" t="s">
        <v>6</v>
      </c>
      <c r="D1557" s="6" t="s">
        <v>5089</v>
      </c>
      <c r="E1557" s="6">
        <v>441</v>
      </c>
      <c r="F1557" s="6" t="s">
        <v>10699</v>
      </c>
      <c r="G1557" s="6" t="s">
        <v>13501</v>
      </c>
      <c r="H1557" s="6" t="s">
        <v>5090</v>
      </c>
      <c r="I1557" s="14">
        <f t="shared" si="48"/>
        <v>1.3279422133429144</v>
      </c>
      <c r="J1557" s="14">
        <f t="shared" si="49"/>
        <v>1.014636535026042</v>
      </c>
      <c r="K1557" s="7">
        <v>670.27194287837585</v>
      </c>
      <c r="L1557" s="6">
        <v>460</v>
      </c>
      <c r="M1557" s="7">
        <v>890.08240736756591</v>
      </c>
      <c r="N1557" s="6">
        <v>727</v>
      </c>
      <c r="O1557" s="7">
        <v>680.08240164728841</v>
      </c>
      <c r="P1557" s="6">
        <v>779</v>
      </c>
    </row>
    <row r="1558" spans="1:16" x14ac:dyDescent="0.25">
      <c r="A1558" s="5">
        <v>957</v>
      </c>
      <c r="B1558" s="6" t="s">
        <v>2874</v>
      </c>
      <c r="C1558" s="6" t="s">
        <v>6</v>
      </c>
      <c r="D1558" s="6" t="s">
        <v>2875</v>
      </c>
      <c r="E1558" s="6">
        <v>828</v>
      </c>
      <c r="F1558" s="6" t="s">
        <v>11082</v>
      </c>
      <c r="G1558" s="6" t="s">
        <v>12764</v>
      </c>
      <c r="H1558" s="6" t="s">
        <v>2876</v>
      </c>
      <c r="I1558" s="14">
        <f t="shared" si="48"/>
        <v>1.2423526975291048</v>
      </c>
      <c r="J1558" s="14">
        <f t="shared" si="49"/>
        <v>1.0142643961905289</v>
      </c>
      <c r="K1558" s="7">
        <v>108.64994159134355</v>
      </c>
      <c r="L1558" s="6">
        <v>140</v>
      </c>
      <c r="M1558" s="7">
        <v>134.98154802238534</v>
      </c>
      <c r="N1558" s="6">
        <v>207</v>
      </c>
      <c r="O1558" s="7">
        <v>110.19976740428029</v>
      </c>
      <c r="P1558" s="6">
        <v>237</v>
      </c>
    </row>
    <row r="1559" spans="1:16" x14ac:dyDescent="0.25">
      <c r="A1559" s="5">
        <v>118</v>
      </c>
      <c r="B1559" s="6" t="s">
        <v>357</v>
      </c>
      <c r="C1559" s="6" t="s">
        <v>6</v>
      </c>
      <c r="D1559" s="6" t="s">
        <v>358</v>
      </c>
      <c r="E1559" s="6">
        <v>3006</v>
      </c>
      <c r="F1559" s="6" t="s">
        <v>10752</v>
      </c>
      <c r="G1559" s="6" t="s">
        <v>11927</v>
      </c>
      <c r="H1559" s="6" t="s">
        <v>359</v>
      </c>
      <c r="I1559" s="14">
        <f t="shared" si="48"/>
        <v>1.0634388041620713</v>
      </c>
      <c r="J1559" s="14">
        <f t="shared" si="49"/>
        <v>1.0141441174100572</v>
      </c>
      <c r="K1559" s="7">
        <v>235.7861735013511</v>
      </c>
      <c r="L1559" s="6">
        <v>1103</v>
      </c>
      <c r="M1559" s="7">
        <v>250.74416638622745</v>
      </c>
      <c r="N1559" s="6">
        <v>1396</v>
      </c>
      <c r="O1559" s="7">
        <v>239.12116082302234</v>
      </c>
      <c r="P1559" s="6">
        <v>1867</v>
      </c>
    </row>
    <row r="1560" spans="1:16" x14ac:dyDescent="0.25">
      <c r="A1560" s="5">
        <v>1600</v>
      </c>
      <c r="B1560" s="6" t="s">
        <v>4803</v>
      </c>
      <c r="C1560" s="6" t="s">
        <v>6</v>
      </c>
      <c r="D1560" s="6" t="s">
        <v>4804</v>
      </c>
      <c r="E1560" s="6">
        <v>630</v>
      </c>
      <c r="F1560" s="6" t="s">
        <v>11299</v>
      </c>
      <c r="G1560" s="6" t="s">
        <v>13406</v>
      </c>
      <c r="H1560" s="6" t="s">
        <v>4805</v>
      </c>
      <c r="I1560" s="14">
        <f t="shared" si="48"/>
        <v>1.357308409786536</v>
      </c>
      <c r="J1560" s="14">
        <f t="shared" si="49"/>
        <v>1.0139351964514214</v>
      </c>
      <c r="K1560" s="7">
        <v>13.259727565637437</v>
      </c>
      <c r="L1560" s="6">
        <v>13</v>
      </c>
      <c r="M1560" s="7">
        <v>17.997539736318046</v>
      </c>
      <c r="N1560" s="6">
        <v>21</v>
      </c>
      <c r="O1560" s="7">
        <v>13.444504474156922</v>
      </c>
      <c r="P1560" s="6">
        <v>22</v>
      </c>
    </row>
    <row r="1561" spans="1:16" x14ac:dyDescent="0.25">
      <c r="A1561" s="5">
        <v>2657</v>
      </c>
      <c r="B1561" s="6" t="s">
        <v>7974</v>
      </c>
      <c r="C1561" s="6" t="s">
        <v>6</v>
      </c>
      <c r="D1561" s="6" t="s">
        <v>7975</v>
      </c>
      <c r="E1561" s="6">
        <v>621</v>
      </c>
      <c r="F1561" s="6" t="s">
        <v>11640</v>
      </c>
      <c r="G1561" s="6" t="s">
        <v>14457</v>
      </c>
      <c r="H1561" s="6" t="s">
        <v>7976</v>
      </c>
      <c r="I1561" s="14">
        <f t="shared" si="48"/>
        <v>1.0987734745891007</v>
      </c>
      <c r="J1561" s="14">
        <f t="shared" si="49"/>
        <v>1.0139351964514214</v>
      </c>
      <c r="K1561" s="7">
        <v>26.903795060713637</v>
      </c>
      <c r="L1561" s="6">
        <v>26</v>
      </c>
      <c r="M1561" s="7">
        <v>29.561176378493407</v>
      </c>
      <c r="N1561" s="6">
        <v>34</v>
      </c>
      <c r="O1561" s="7">
        <v>27.278704730173462</v>
      </c>
      <c r="P1561" s="6">
        <v>44</v>
      </c>
    </row>
    <row r="1562" spans="1:16" x14ac:dyDescent="0.25">
      <c r="A1562" s="5">
        <v>353</v>
      </c>
      <c r="B1562" s="6" t="s">
        <v>1062</v>
      </c>
      <c r="C1562" s="6" t="s">
        <v>6</v>
      </c>
      <c r="D1562" s="6" t="s">
        <v>1063</v>
      </c>
      <c r="E1562" s="6">
        <v>231</v>
      </c>
      <c r="F1562" s="6" t="s">
        <v>10699</v>
      </c>
      <c r="G1562" s="6" t="s">
        <v>12162</v>
      </c>
      <c r="H1562" s="6" t="s">
        <v>1064</v>
      </c>
      <c r="I1562" s="14">
        <f t="shared" si="48"/>
        <v>1.0341397407897419</v>
      </c>
      <c r="J1562" s="14">
        <f t="shared" si="49"/>
        <v>1.0139351964514214</v>
      </c>
      <c r="K1562" s="7">
        <v>72.325786721658744</v>
      </c>
      <c r="L1562" s="6">
        <v>26</v>
      </c>
      <c r="M1562" s="7">
        <v>74.794970332750324</v>
      </c>
      <c r="N1562" s="6">
        <v>32</v>
      </c>
      <c r="O1562" s="7">
        <v>73.333660768128667</v>
      </c>
      <c r="P1562" s="6">
        <v>44</v>
      </c>
    </row>
    <row r="1563" spans="1:16" x14ac:dyDescent="0.25">
      <c r="A1563" s="5">
        <v>273</v>
      </c>
      <c r="B1563" s="6" t="s">
        <v>822</v>
      </c>
      <c r="C1563" s="6" t="s">
        <v>6</v>
      </c>
      <c r="D1563" s="6" t="s">
        <v>823</v>
      </c>
      <c r="E1563" s="6">
        <v>423</v>
      </c>
      <c r="F1563" s="6" t="s">
        <v>10699</v>
      </c>
      <c r="G1563" s="6" t="s">
        <v>12082</v>
      </c>
      <c r="H1563" s="6" t="s">
        <v>824</v>
      </c>
      <c r="I1563" s="14">
        <f t="shared" si="48"/>
        <v>0.90487227319102403</v>
      </c>
      <c r="J1563" s="14">
        <f t="shared" si="49"/>
        <v>1.0139351964514214</v>
      </c>
      <c r="K1563" s="7">
        <v>19.748530416906821</v>
      </c>
      <c r="L1563" s="6">
        <v>13</v>
      </c>
      <c r="M1563" s="7">
        <v>17.869897610528557</v>
      </c>
      <c r="N1563" s="6">
        <v>14</v>
      </c>
      <c r="O1563" s="7">
        <v>20.023730067893286</v>
      </c>
      <c r="P1563" s="6">
        <v>22</v>
      </c>
    </row>
    <row r="1564" spans="1:16" x14ac:dyDescent="0.25">
      <c r="A1564" s="5">
        <v>2363</v>
      </c>
      <c r="B1564" s="6" t="s">
        <v>7092</v>
      </c>
      <c r="C1564" s="6" t="s">
        <v>6</v>
      </c>
      <c r="D1564" s="6" t="s">
        <v>7093</v>
      </c>
      <c r="E1564" s="6">
        <v>810</v>
      </c>
      <c r="F1564" s="6" t="s">
        <v>11185</v>
      </c>
      <c r="G1564" s="6" t="s">
        <v>14164</v>
      </c>
      <c r="H1564" s="6" t="s">
        <v>7094</v>
      </c>
      <c r="I1564" s="14">
        <f t="shared" si="48"/>
        <v>0.80792167249198565</v>
      </c>
      <c r="J1564" s="14">
        <f t="shared" si="49"/>
        <v>1.0139351964514214</v>
      </c>
      <c r="K1564" s="7">
        <v>41.252485759760916</v>
      </c>
      <c r="L1564" s="6">
        <v>52</v>
      </c>
      <c r="M1564" s="7">
        <v>33.328777289477863</v>
      </c>
      <c r="N1564" s="6">
        <v>50</v>
      </c>
      <c r="O1564" s="7">
        <v>41.827347252932647</v>
      </c>
      <c r="P1564" s="6">
        <v>88</v>
      </c>
    </row>
    <row r="1565" spans="1:16" x14ac:dyDescent="0.25">
      <c r="A1565" s="5">
        <v>1017</v>
      </c>
      <c r="B1565" s="6" t="s">
        <v>3054</v>
      </c>
      <c r="C1565" s="6" t="s">
        <v>6</v>
      </c>
      <c r="D1565" s="6" t="s">
        <v>3055</v>
      </c>
      <c r="E1565" s="6">
        <v>777</v>
      </c>
      <c r="F1565" s="6" t="s">
        <v>10699</v>
      </c>
      <c r="G1565" s="6" t="s">
        <v>12823</v>
      </c>
      <c r="H1565" s="6" t="s">
        <v>3056</v>
      </c>
      <c r="I1565" s="14">
        <f t="shared" si="48"/>
        <v>0.88606973244939236</v>
      </c>
      <c r="J1565" s="14">
        <f t="shared" si="49"/>
        <v>1.0130972334791475</v>
      </c>
      <c r="K1565" s="7">
        <v>45.485551940336322</v>
      </c>
      <c r="L1565" s="6">
        <v>55</v>
      </c>
      <c r="M1565" s="7">
        <v>40.303370838086742</v>
      </c>
      <c r="N1565" s="6">
        <v>58</v>
      </c>
      <c r="O1565" s="7">
        <v>46.081286834026798</v>
      </c>
      <c r="P1565" s="6">
        <v>93</v>
      </c>
    </row>
    <row r="1566" spans="1:16" x14ac:dyDescent="0.25">
      <c r="A1566" s="5">
        <v>2122</v>
      </c>
      <c r="B1566" s="6" t="s">
        <v>6369</v>
      </c>
      <c r="C1566" s="6" t="s">
        <v>6</v>
      </c>
      <c r="D1566" s="6" t="s">
        <v>6370</v>
      </c>
      <c r="E1566" s="6">
        <v>381</v>
      </c>
      <c r="F1566" s="6" t="s">
        <v>10699</v>
      </c>
      <c r="G1566" s="6" t="s">
        <v>13925</v>
      </c>
      <c r="H1566" s="6" t="s">
        <v>6371</v>
      </c>
      <c r="I1566" s="14">
        <f t="shared" si="48"/>
        <v>0.84042088282469296</v>
      </c>
      <c r="J1566" s="14">
        <f t="shared" si="49"/>
        <v>1.0128100020306434</v>
      </c>
      <c r="K1566" s="7">
        <v>31087.033726749931</v>
      </c>
      <c r="L1566" s="6">
        <v>18432</v>
      </c>
      <c r="M1566" s="7">
        <v>26126.192329036181</v>
      </c>
      <c r="N1566" s="6">
        <v>18436</v>
      </c>
      <c r="O1566" s="7">
        <v>31485.258691916279</v>
      </c>
      <c r="P1566" s="6">
        <v>31158</v>
      </c>
    </row>
    <row r="1567" spans="1:16" x14ac:dyDescent="0.25">
      <c r="A1567" s="5">
        <v>1839</v>
      </c>
      <c r="B1567" s="6" t="s">
        <v>5520</v>
      </c>
      <c r="C1567" s="6" t="s">
        <v>6</v>
      </c>
      <c r="D1567" s="6" t="s">
        <v>5521</v>
      </c>
      <c r="E1567" s="6">
        <v>1044</v>
      </c>
      <c r="F1567" s="6" t="s">
        <v>11381</v>
      </c>
      <c r="G1567" s="6" t="s">
        <v>13645</v>
      </c>
      <c r="H1567" s="6" t="s">
        <v>5522</v>
      </c>
      <c r="I1567" s="14">
        <f t="shared" si="48"/>
        <v>0.9872802837852066</v>
      </c>
      <c r="J1567" s="14">
        <f t="shared" si="49"/>
        <v>1.0125525575471694</v>
      </c>
      <c r="K1567" s="7">
        <v>123.10091904437938</v>
      </c>
      <c r="L1567" s="6">
        <v>200</v>
      </c>
      <c r="M1567" s="7">
        <v>121.53511028835462</v>
      </c>
      <c r="N1567" s="6">
        <v>235</v>
      </c>
      <c r="O1567" s="7">
        <v>124.6461504147934</v>
      </c>
      <c r="P1567" s="6">
        <v>338</v>
      </c>
    </row>
    <row r="1568" spans="1:16" x14ac:dyDescent="0.25">
      <c r="A1568" s="5">
        <v>978</v>
      </c>
      <c r="B1568" s="6" t="s">
        <v>2937</v>
      </c>
      <c r="C1568" s="6" t="s">
        <v>6</v>
      </c>
      <c r="D1568" s="6" t="s">
        <v>2938</v>
      </c>
      <c r="E1568" s="6">
        <v>1002</v>
      </c>
      <c r="F1568" s="6" t="s">
        <v>10699</v>
      </c>
      <c r="G1568" s="6" t="s">
        <v>12784</v>
      </c>
      <c r="H1568" s="6" t="s">
        <v>2939</v>
      </c>
      <c r="I1568" s="14">
        <f t="shared" si="48"/>
        <v>1.3617659086692502</v>
      </c>
      <c r="J1568" s="14">
        <f t="shared" si="49"/>
        <v>1.0123459563315915</v>
      </c>
      <c r="K1568" s="7">
        <v>18.597821481974204</v>
      </c>
      <c r="L1568" s="6">
        <v>29</v>
      </c>
      <c r="M1568" s="7">
        <v>25.325879269669105</v>
      </c>
      <c r="N1568" s="6">
        <v>47</v>
      </c>
      <c r="O1568" s="7">
        <v>18.827429373853391</v>
      </c>
      <c r="P1568" s="6">
        <v>49</v>
      </c>
    </row>
    <row r="1569" spans="1:16" x14ac:dyDescent="0.25">
      <c r="A1569" s="5">
        <v>1452</v>
      </c>
      <c r="B1569" s="6" t="s">
        <v>4359</v>
      </c>
      <c r="C1569" s="6" t="s">
        <v>6</v>
      </c>
      <c r="D1569" s="6" t="s">
        <v>4360</v>
      </c>
      <c r="E1569" s="6">
        <v>738</v>
      </c>
      <c r="F1569" s="6" t="s">
        <v>11253</v>
      </c>
      <c r="G1569" s="6" t="s">
        <v>13258</v>
      </c>
      <c r="H1569" s="6" t="s">
        <v>4361</v>
      </c>
      <c r="I1569" s="14">
        <f t="shared" si="48"/>
        <v>1.1019521828087411</v>
      </c>
      <c r="J1569" s="14">
        <f t="shared" si="49"/>
        <v>1.0116685752969101</v>
      </c>
      <c r="K1569" s="7">
        <v>53.113542875489543</v>
      </c>
      <c r="L1569" s="6">
        <v>61</v>
      </c>
      <c r="M1569" s="7">
        <v>58.528584508351365</v>
      </c>
      <c r="N1569" s="6">
        <v>80</v>
      </c>
      <c r="O1569" s="7">
        <v>53.733302249817854</v>
      </c>
      <c r="P1569" s="6">
        <v>103</v>
      </c>
    </row>
    <row r="1570" spans="1:16" x14ac:dyDescent="0.25">
      <c r="A1570" s="5">
        <v>1529</v>
      </c>
      <c r="B1570" s="6" t="s">
        <v>4590</v>
      </c>
      <c r="C1570" s="6" t="s">
        <v>6</v>
      </c>
      <c r="D1570" s="6" t="s">
        <v>4591</v>
      </c>
      <c r="E1570" s="6">
        <v>498</v>
      </c>
      <c r="F1570" s="6" t="s">
        <v>11277</v>
      </c>
      <c r="G1570" s="6" t="s">
        <v>13335</v>
      </c>
      <c r="H1570" s="6" t="s">
        <v>4592</v>
      </c>
      <c r="I1570" s="14">
        <f t="shared" si="48"/>
        <v>1.2522414294521598</v>
      </c>
      <c r="J1570" s="14">
        <f t="shared" si="49"/>
        <v>1.0115714393550692</v>
      </c>
      <c r="K1570" s="7">
        <v>5610.3762954736931</v>
      </c>
      <c r="L1570" s="6">
        <v>4348</v>
      </c>
      <c r="M1570" s="7">
        <v>7025.5456320084904</v>
      </c>
      <c r="N1570" s="6">
        <v>6480</v>
      </c>
      <c r="O1570" s="7">
        <v>5675.2964245358853</v>
      </c>
      <c r="P1570" s="6">
        <v>7341</v>
      </c>
    </row>
    <row r="1571" spans="1:16" x14ac:dyDescent="0.25">
      <c r="A1571" s="5">
        <v>1945</v>
      </c>
      <c r="B1571" s="6" t="s">
        <v>5838</v>
      </c>
      <c r="C1571" s="6" t="s">
        <v>6</v>
      </c>
      <c r="D1571" s="6" t="s">
        <v>5839</v>
      </c>
      <c r="E1571" s="6">
        <v>2634</v>
      </c>
      <c r="F1571" s="6" t="s">
        <v>11416</v>
      </c>
      <c r="G1571" s="6" t="s">
        <v>13750</v>
      </c>
      <c r="H1571" s="6" t="s">
        <v>5840</v>
      </c>
      <c r="I1571" s="14">
        <f t="shared" si="48"/>
        <v>1.1562915679701815</v>
      </c>
      <c r="J1571" s="14">
        <f t="shared" si="49"/>
        <v>1.0113982443335279</v>
      </c>
      <c r="K1571" s="7">
        <v>26.591480986283592</v>
      </c>
      <c r="L1571" s="6">
        <v>109</v>
      </c>
      <c r="M1571" s="7">
        <v>30.747505244279122</v>
      </c>
      <c r="N1571" s="6">
        <v>150</v>
      </c>
      <c r="O1571" s="7">
        <v>26.894577183755615</v>
      </c>
      <c r="P1571" s="6">
        <v>184</v>
      </c>
    </row>
    <row r="1572" spans="1:16" x14ac:dyDescent="0.25">
      <c r="A1572" s="5">
        <v>1415</v>
      </c>
      <c r="B1572" s="6" t="s">
        <v>4248</v>
      </c>
      <c r="C1572" s="6" t="s">
        <v>6</v>
      </c>
      <c r="D1572" s="6" t="s">
        <v>4249</v>
      </c>
      <c r="E1572" s="6">
        <v>1107</v>
      </c>
      <c r="F1572" s="6" t="s">
        <v>10802</v>
      </c>
      <c r="G1572" s="6" t="s">
        <v>13221</v>
      </c>
      <c r="H1572" s="6" t="s">
        <v>4250</v>
      </c>
      <c r="I1572" s="14">
        <f t="shared" si="48"/>
        <v>1.3128727177994768</v>
      </c>
      <c r="J1572" s="14">
        <f t="shared" si="49"/>
        <v>1.0110546987342299</v>
      </c>
      <c r="K1572" s="7">
        <v>9.2876140547304118</v>
      </c>
      <c r="L1572" s="6">
        <v>16</v>
      </c>
      <c r="M1572" s="7">
        <v>12.193455105906535</v>
      </c>
      <c r="N1572" s="6">
        <v>25</v>
      </c>
      <c r="O1572" s="7">
        <v>9.3902858300652561</v>
      </c>
      <c r="P1572" s="6">
        <v>27</v>
      </c>
    </row>
    <row r="1573" spans="1:16" x14ac:dyDescent="0.25">
      <c r="A1573" s="5">
        <v>2299</v>
      </c>
      <c r="B1573" s="6" t="s">
        <v>6900</v>
      </c>
      <c r="C1573" s="6" t="s">
        <v>6</v>
      </c>
      <c r="D1573" s="6" t="s">
        <v>6901</v>
      </c>
      <c r="E1573" s="6">
        <v>555</v>
      </c>
      <c r="F1573" s="6" t="s">
        <v>11190</v>
      </c>
      <c r="G1573" s="6" t="s">
        <v>14100</v>
      </c>
      <c r="H1573" s="6" t="s">
        <v>6902</v>
      </c>
      <c r="I1573" s="14">
        <f t="shared" si="48"/>
        <v>0.94526835681562327</v>
      </c>
      <c r="J1573" s="14">
        <f t="shared" si="49"/>
        <v>1.0110546987342299</v>
      </c>
      <c r="K1573" s="7">
        <v>129.67517353172246</v>
      </c>
      <c r="L1573" s="6">
        <v>112</v>
      </c>
      <c r="M1573" s="7">
        <v>122.5778382041121</v>
      </c>
      <c r="N1573" s="6">
        <v>126</v>
      </c>
      <c r="O1573" s="7">
        <v>131.10869350842464</v>
      </c>
      <c r="P1573" s="6">
        <v>189</v>
      </c>
    </row>
    <row r="1574" spans="1:16" x14ac:dyDescent="0.25">
      <c r="A1574" s="5">
        <v>2077</v>
      </c>
      <c r="B1574" s="6" t="s">
        <v>6234</v>
      </c>
      <c r="C1574" s="6" t="s">
        <v>6</v>
      </c>
      <c r="D1574" s="6" t="s">
        <v>6235</v>
      </c>
      <c r="E1574" s="6">
        <v>642</v>
      </c>
      <c r="F1574" s="6" t="s">
        <v>10699</v>
      </c>
      <c r="G1574" s="6" t="s">
        <v>13881</v>
      </c>
      <c r="H1574" s="6" t="s">
        <v>6236</v>
      </c>
      <c r="I1574" s="14">
        <f t="shared" si="48"/>
        <v>1.0502981742395814</v>
      </c>
      <c r="J1574" s="14">
        <f t="shared" si="49"/>
        <v>1.0110546987342297</v>
      </c>
      <c r="K1574" s="7">
        <v>64.058496938234057</v>
      </c>
      <c r="L1574" s="6">
        <v>64</v>
      </c>
      <c r="M1574" s="7">
        <v>67.280522378759045</v>
      </c>
      <c r="N1574" s="6">
        <v>80</v>
      </c>
      <c r="O1574" s="7">
        <v>64.766644323253814</v>
      </c>
      <c r="P1574" s="6">
        <v>108</v>
      </c>
    </row>
    <row r="1575" spans="1:16" x14ac:dyDescent="0.25">
      <c r="A1575" s="5">
        <v>537</v>
      </c>
      <c r="B1575" s="6" t="s">
        <v>1614</v>
      </c>
      <c r="C1575" s="6" t="s">
        <v>6</v>
      </c>
      <c r="D1575" s="6" t="s">
        <v>1615</v>
      </c>
      <c r="E1575" s="6">
        <v>5898</v>
      </c>
      <c r="F1575" s="6" t="s">
        <v>10908</v>
      </c>
      <c r="G1575" s="6" t="s">
        <v>12345</v>
      </c>
      <c r="H1575" s="6" t="s">
        <v>1616</v>
      </c>
      <c r="I1575" s="14">
        <f t="shared" si="48"/>
        <v>1.19957459559959</v>
      </c>
      <c r="J1575" s="14">
        <f t="shared" si="49"/>
        <v>1.0108953520520023</v>
      </c>
      <c r="K1575" s="7">
        <v>51.206475887331365</v>
      </c>
      <c r="L1575" s="6">
        <v>470</v>
      </c>
      <c r="M1575" s="7">
        <v>61.425987604625682</v>
      </c>
      <c r="N1575" s="6">
        <v>671</v>
      </c>
      <c r="O1575" s="7">
        <v>51.764388469466205</v>
      </c>
      <c r="P1575" s="6">
        <v>793</v>
      </c>
    </row>
    <row r="1576" spans="1:16" x14ac:dyDescent="0.25">
      <c r="A1576" s="5">
        <v>1687</v>
      </c>
      <c r="B1576" s="6" t="s">
        <v>5064</v>
      </c>
      <c r="C1576" s="6" t="s">
        <v>6</v>
      </c>
      <c r="D1576" s="6" t="s">
        <v>5065</v>
      </c>
      <c r="E1576" s="6">
        <v>1881</v>
      </c>
      <c r="F1576" s="6" t="s">
        <v>11325</v>
      </c>
      <c r="G1576" s="6" t="s">
        <v>13493</v>
      </c>
      <c r="H1576" s="6" t="s">
        <v>5066</v>
      </c>
      <c r="I1576" s="14">
        <f t="shared" si="48"/>
        <v>1.0144774786128841</v>
      </c>
      <c r="J1576" s="14">
        <f t="shared" si="49"/>
        <v>1.0103451866649427</v>
      </c>
      <c r="K1576" s="7">
        <v>324.53878657154564</v>
      </c>
      <c r="L1576" s="6">
        <v>950</v>
      </c>
      <c r="M1576" s="7">
        <v>329.23728991318654</v>
      </c>
      <c r="N1576" s="6">
        <v>1147</v>
      </c>
      <c r="O1576" s="7">
        <v>327.89620089864229</v>
      </c>
      <c r="P1576" s="6">
        <v>1602</v>
      </c>
    </row>
    <row r="1577" spans="1:16" x14ac:dyDescent="0.25">
      <c r="A1577" s="5">
        <v>765</v>
      </c>
      <c r="B1577" s="6" t="s">
        <v>2298</v>
      </c>
      <c r="C1577" s="6" t="s">
        <v>6</v>
      </c>
      <c r="D1577" s="6" t="s">
        <v>2299</v>
      </c>
      <c r="E1577" s="6">
        <v>723</v>
      </c>
      <c r="F1577" s="6" t="s">
        <v>11000</v>
      </c>
      <c r="G1577" s="6" t="s">
        <v>12572</v>
      </c>
      <c r="H1577" s="6" t="s">
        <v>2300</v>
      </c>
      <c r="I1577" s="14">
        <f t="shared" si="48"/>
        <v>1.1515556541757226</v>
      </c>
      <c r="J1577" s="14">
        <f t="shared" si="49"/>
        <v>1.0102760386707923</v>
      </c>
      <c r="K1577" s="7">
        <v>470.16378399829648</v>
      </c>
      <c r="L1577" s="6">
        <v>529</v>
      </c>
      <c r="M1577" s="7">
        <v>541.41976385189139</v>
      </c>
      <c r="N1577" s="6">
        <v>725</v>
      </c>
      <c r="O1577" s="7">
        <v>474.99520522426906</v>
      </c>
      <c r="P1577" s="6">
        <v>892</v>
      </c>
    </row>
    <row r="1578" spans="1:16" x14ac:dyDescent="0.25">
      <c r="A1578" s="5">
        <v>669</v>
      </c>
      <c r="B1578" s="6" t="s">
        <v>2010</v>
      </c>
      <c r="C1578" s="6" t="s">
        <v>6</v>
      </c>
      <c r="D1578" s="6" t="s">
        <v>2011</v>
      </c>
      <c r="E1578" s="6">
        <v>1953</v>
      </c>
      <c r="F1578" s="6" t="s">
        <v>10715</v>
      </c>
      <c r="G1578" s="6" t="s">
        <v>12476</v>
      </c>
      <c r="H1578" s="6" t="s">
        <v>2012</v>
      </c>
      <c r="I1578" s="14">
        <f t="shared" si="48"/>
        <v>0.95197238771502479</v>
      </c>
      <c r="J1578" s="14">
        <f t="shared" si="49"/>
        <v>1.0102579653230919</v>
      </c>
      <c r="K1578" s="7">
        <v>61.856793606447596</v>
      </c>
      <c r="L1578" s="6">
        <v>188</v>
      </c>
      <c r="M1578" s="7">
        <v>58.885959505925399</v>
      </c>
      <c r="N1578" s="6">
        <v>213</v>
      </c>
      <c r="O1578" s="7">
        <v>62.491318450260181</v>
      </c>
      <c r="P1578" s="6">
        <v>317</v>
      </c>
    </row>
    <row r="1579" spans="1:16" x14ac:dyDescent="0.25">
      <c r="A1579" s="5">
        <v>1450</v>
      </c>
      <c r="B1579" s="6" t="s">
        <v>4353</v>
      </c>
      <c r="C1579" s="6" t="s">
        <v>6</v>
      </c>
      <c r="D1579" s="6" t="s">
        <v>4354</v>
      </c>
      <c r="E1579" s="6">
        <v>267</v>
      </c>
      <c r="F1579" s="6" t="s">
        <v>10699</v>
      </c>
      <c r="G1579" s="6" t="s">
        <v>13256</v>
      </c>
      <c r="H1579" s="6" t="s">
        <v>4355</v>
      </c>
      <c r="I1579" s="14">
        <f t="shared" si="48"/>
        <v>1.0826150411392608</v>
      </c>
      <c r="J1579" s="14">
        <f t="shared" si="49"/>
        <v>1.0100945328284994</v>
      </c>
      <c r="K1579" s="7">
        <v>375.44397152141954</v>
      </c>
      <c r="L1579" s="6">
        <v>156</v>
      </c>
      <c r="M1579" s="7">
        <v>406.4612906741491</v>
      </c>
      <c r="N1579" s="6">
        <v>201</v>
      </c>
      <c r="O1579" s="7">
        <v>379.23390301720468</v>
      </c>
      <c r="P1579" s="6">
        <v>263</v>
      </c>
    </row>
    <row r="1580" spans="1:16" x14ac:dyDescent="0.25">
      <c r="A1580" s="5">
        <v>903</v>
      </c>
      <c r="B1580" s="6" t="s">
        <v>2712</v>
      </c>
      <c r="C1580" s="6" t="s">
        <v>6</v>
      </c>
      <c r="D1580" s="6" t="s">
        <v>2713</v>
      </c>
      <c r="E1580" s="6">
        <v>564</v>
      </c>
      <c r="F1580" s="6" t="s">
        <v>11057</v>
      </c>
      <c r="G1580" s="6" t="s">
        <v>12710</v>
      </c>
      <c r="H1580" s="6" t="s">
        <v>2714</v>
      </c>
      <c r="I1580" s="14">
        <f t="shared" si="48"/>
        <v>0.96769045267017606</v>
      </c>
      <c r="J1580" s="14">
        <f t="shared" si="49"/>
        <v>1.0097924581615279</v>
      </c>
      <c r="K1580" s="7">
        <v>202.80221620438928</v>
      </c>
      <c r="L1580" s="6">
        <v>178</v>
      </c>
      <c r="M1580" s="7">
        <v>196.24976840134039</v>
      </c>
      <c r="N1580" s="6">
        <v>205</v>
      </c>
      <c r="O1580" s="7">
        <v>204.7881484216359</v>
      </c>
      <c r="P1580" s="6">
        <v>300</v>
      </c>
    </row>
    <row r="1581" spans="1:16" x14ac:dyDescent="0.25">
      <c r="A1581" s="5">
        <v>2887</v>
      </c>
      <c r="B1581" s="6" t="s">
        <v>8664</v>
      </c>
      <c r="C1581" s="6" t="s">
        <v>6</v>
      </c>
      <c r="D1581" s="6" t="s">
        <v>8665</v>
      </c>
      <c r="E1581" s="6">
        <v>888</v>
      </c>
      <c r="F1581" s="6" t="s">
        <v>11706</v>
      </c>
      <c r="G1581" s="6" t="s">
        <v>14687</v>
      </c>
      <c r="H1581" s="6" t="s">
        <v>8666</v>
      </c>
      <c r="I1581" s="14">
        <f t="shared" si="48"/>
        <v>1.2382462685771909</v>
      </c>
      <c r="J1581" s="14">
        <f t="shared" si="49"/>
        <v>1.0090838318750988</v>
      </c>
      <c r="K1581" s="7">
        <v>13.749041836510751</v>
      </c>
      <c r="L1581" s="6">
        <v>19</v>
      </c>
      <c r="M1581" s="7">
        <v>17.024699750571124</v>
      </c>
      <c r="N1581" s="6">
        <v>28</v>
      </c>
      <c r="O1581" s="7">
        <v>13.873935820997314</v>
      </c>
      <c r="P1581" s="6">
        <v>32</v>
      </c>
    </row>
    <row r="1582" spans="1:16" x14ac:dyDescent="0.25">
      <c r="A1582" s="5">
        <v>2736</v>
      </c>
      <c r="B1582" s="6" t="s">
        <v>8211</v>
      </c>
      <c r="C1582" s="6" t="s">
        <v>6</v>
      </c>
      <c r="D1582" s="6" t="s">
        <v>8212</v>
      </c>
      <c r="E1582" s="6">
        <v>429</v>
      </c>
      <c r="F1582" s="6" t="s">
        <v>10718</v>
      </c>
      <c r="G1582" s="6" t="s">
        <v>14536</v>
      </c>
      <c r="H1582" s="6" t="s">
        <v>8213</v>
      </c>
      <c r="I1582" s="14">
        <f t="shared" si="48"/>
        <v>1.105577025515349</v>
      </c>
      <c r="J1582" s="14">
        <f t="shared" si="49"/>
        <v>1.0090838318750988</v>
      </c>
      <c r="K1582" s="7">
        <v>28.459555130120158</v>
      </c>
      <c r="L1582" s="6">
        <v>13</v>
      </c>
      <c r="M1582" s="7">
        <v>31.464230308248332</v>
      </c>
      <c r="N1582" s="6">
        <v>14</v>
      </c>
      <c r="O1582" s="7">
        <v>28.718076944162274</v>
      </c>
      <c r="P1582" s="6">
        <v>17</v>
      </c>
    </row>
    <row r="1583" spans="1:16" x14ac:dyDescent="0.25">
      <c r="A1583" s="5">
        <v>2924</v>
      </c>
      <c r="B1583" s="6" t="s">
        <v>8775</v>
      </c>
      <c r="C1583" s="6" t="s">
        <v>6</v>
      </c>
      <c r="D1583" s="6" t="s">
        <v>8776</v>
      </c>
      <c r="E1583" s="6">
        <v>2118</v>
      </c>
      <c r="F1583" s="6" t="s">
        <v>10699</v>
      </c>
      <c r="G1583" s="6" t="s">
        <v>14724</v>
      </c>
      <c r="H1583" s="6" t="s">
        <v>8777</v>
      </c>
      <c r="I1583" s="14">
        <f t="shared" si="48"/>
        <v>1.0590913682564709</v>
      </c>
      <c r="J1583" s="14">
        <f t="shared" si="49"/>
        <v>1.0087904935518792</v>
      </c>
      <c r="K1583" s="7">
        <v>65.229537980881489</v>
      </c>
      <c r="L1583" s="6">
        <v>215</v>
      </c>
      <c r="M1583" s="7">
        <v>69.084040630909215</v>
      </c>
      <c r="N1583" s="6">
        <v>271</v>
      </c>
      <c r="O1583" s="7">
        <v>65.802937813894488</v>
      </c>
      <c r="P1583" s="6">
        <v>362</v>
      </c>
    </row>
    <row r="1584" spans="1:16" x14ac:dyDescent="0.25">
      <c r="A1584" s="5">
        <v>2948</v>
      </c>
      <c r="B1584" s="6" t="s">
        <v>8847</v>
      </c>
      <c r="C1584" s="6" t="s">
        <v>6</v>
      </c>
      <c r="D1584" s="6" t="s">
        <v>8848</v>
      </c>
      <c r="E1584" s="6">
        <v>231</v>
      </c>
      <c r="F1584" s="6" t="s">
        <v>11727</v>
      </c>
      <c r="G1584" s="6" t="s">
        <v>14748</v>
      </c>
      <c r="H1584" s="6" t="s">
        <v>8849</v>
      </c>
      <c r="I1584" s="14">
        <f t="shared" si="48"/>
        <v>1.2474970151172173</v>
      </c>
      <c r="J1584" s="14">
        <f t="shared" si="49"/>
        <v>1.0087620576940162</v>
      </c>
      <c r="K1584" s="7">
        <v>545.22516144019664</v>
      </c>
      <c r="L1584" s="6">
        <v>196</v>
      </c>
      <c r="M1584" s="7">
        <v>680.16676146344821</v>
      </c>
      <c r="N1584" s="6">
        <v>291</v>
      </c>
      <c r="O1584" s="7">
        <v>550.00245576096495</v>
      </c>
      <c r="P1584" s="6">
        <v>330</v>
      </c>
    </row>
    <row r="1585" spans="1:16" x14ac:dyDescent="0.25">
      <c r="A1585" s="5">
        <v>1161</v>
      </c>
      <c r="B1585" s="6" t="s">
        <v>3486</v>
      </c>
      <c r="C1585" s="6" t="s">
        <v>6</v>
      </c>
      <c r="D1585" s="6" t="s">
        <v>3487</v>
      </c>
      <c r="E1585" s="6">
        <v>1896</v>
      </c>
      <c r="F1585" s="6" t="s">
        <v>11158</v>
      </c>
      <c r="G1585" s="6" t="s">
        <v>12967</v>
      </c>
      <c r="H1585" s="6" t="s">
        <v>3488</v>
      </c>
      <c r="I1585" s="14">
        <f t="shared" si="48"/>
        <v>0.7562146854524987</v>
      </c>
      <c r="J1585" s="14">
        <f t="shared" si="49"/>
        <v>1.0085582673793305</v>
      </c>
      <c r="K1585" s="7">
        <v>20.335025234546215</v>
      </c>
      <c r="L1585" s="6">
        <v>60</v>
      </c>
      <c r="M1585" s="7">
        <v>15.377644711410989</v>
      </c>
      <c r="N1585" s="6">
        <v>54</v>
      </c>
      <c r="O1585" s="7">
        <v>20.509057817668893</v>
      </c>
      <c r="P1585" s="6">
        <v>101</v>
      </c>
    </row>
    <row r="1586" spans="1:16" x14ac:dyDescent="0.25">
      <c r="A1586" s="5">
        <v>2334</v>
      </c>
      <c r="B1586" s="6" t="s">
        <v>7005</v>
      </c>
      <c r="C1586" s="6" t="s">
        <v>6</v>
      </c>
      <c r="D1586" s="6" t="s">
        <v>7006</v>
      </c>
      <c r="E1586" s="6">
        <v>2010</v>
      </c>
      <c r="F1586" s="6" t="s">
        <v>11540</v>
      </c>
      <c r="G1586" s="6" t="s">
        <v>14135</v>
      </c>
      <c r="H1586" s="6" t="s">
        <v>7007</v>
      </c>
      <c r="I1586" s="14">
        <f t="shared" si="48"/>
        <v>0.93826636898735949</v>
      </c>
      <c r="J1586" s="14">
        <f t="shared" si="49"/>
        <v>1.0085582673793303</v>
      </c>
      <c r="K1586" s="7">
        <v>19.181695445124191</v>
      </c>
      <c r="L1586" s="6">
        <v>60</v>
      </c>
      <c r="M1586" s="7">
        <v>17.997539736318046</v>
      </c>
      <c r="N1586" s="6">
        <v>67</v>
      </c>
      <c r="O1586" s="7">
        <v>19.345857523532448</v>
      </c>
      <c r="P1586" s="6">
        <v>101</v>
      </c>
    </row>
    <row r="1587" spans="1:16" x14ac:dyDescent="0.25">
      <c r="A1587" s="5">
        <v>1712</v>
      </c>
      <c r="B1587" s="6" t="s">
        <v>5139</v>
      </c>
      <c r="C1587" s="6" t="s">
        <v>6</v>
      </c>
      <c r="D1587" s="6" t="s">
        <v>5140</v>
      </c>
      <c r="E1587" s="6">
        <v>1245</v>
      </c>
      <c r="F1587" s="6" t="s">
        <v>11333</v>
      </c>
      <c r="G1587" s="6" t="s">
        <v>13518</v>
      </c>
      <c r="H1587" s="6" t="s">
        <v>5141</v>
      </c>
      <c r="I1587" s="14">
        <f t="shared" si="48"/>
        <v>1.1457798264431798</v>
      </c>
      <c r="J1587" s="14">
        <f t="shared" si="49"/>
        <v>1.0076504741593673</v>
      </c>
      <c r="K1587" s="7">
        <v>11.354947424141789</v>
      </c>
      <c r="L1587" s="6">
        <v>22</v>
      </c>
      <c r="M1587" s="7">
        <v>13.010269688904611</v>
      </c>
      <c r="N1587" s="6">
        <v>30</v>
      </c>
      <c r="O1587" s="7">
        <v>11.441818155991159</v>
      </c>
      <c r="P1587" s="6">
        <v>37</v>
      </c>
    </row>
    <row r="1588" spans="1:16" x14ac:dyDescent="0.25">
      <c r="A1588" s="5">
        <v>2048</v>
      </c>
      <c r="B1588" s="6" t="s">
        <v>6147</v>
      </c>
      <c r="C1588" s="6" t="s">
        <v>6</v>
      </c>
      <c r="D1588" s="6" t="s">
        <v>6148</v>
      </c>
      <c r="E1588" s="6">
        <v>1596</v>
      </c>
      <c r="F1588" s="6" t="s">
        <v>10699</v>
      </c>
      <c r="G1588" s="6" t="s">
        <v>13852</v>
      </c>
      <c r="H1588" s="6" t="s">
        <v>6149</v>
      </c>
      <c r="I1588" s="14">
        <f t="shared" si="48"/>
        <v>1.3318674720144481</v>
      </c>
      <c r="J1588" s="14">
        <f t="shared" si="49"/>
        <v>1.0070710316785394</v>
      </c>
      <c r="K1588" s="7">
        <v>37.846590824997541</v>
      </c>
      <c r="L1588" s="6">
        <v>94</v>
      </c>
      <c r="M1588" s="7">
        <v>50.406643246454678</v>
      </c>
      <c r="N1588" s="6">
        <v>149</v>
      </c>
      <c r="O1588" s="7">
        <v>38.114205267645815</v>
      </c>
      <c r="P1588" s="6">
        <v>158</v>
      </c>
    </row>
    <row r="1589" spans="1:16" x14ac:dyDescent="0.25">
      <c r="A1589" s="5">
        <v>2298</v>
      </c>
      <c r="B1589" s="6" t="s">
        <v>6897</v>
      </c>
      <c r="C1589" s="6" t="s">
        <v>6</v>
      </c>
      <c r="D1589" s="6" t="s">
        <v>6898</v>
      </c>
      <c r="E1589" s="6">
        <v>3720</v>
      </c>
      <c r="F1589" s="6" t="s">
        <v>10699</v>
      </c>
      <c r="G1589" s="6" t="s">
        <v>14099</v>
      </c>
      <c r="H1589" s="6" t="s">
        <v>6899</v>
      </c>
      <c r="I1589" s="14">
        <f t="shared" si="48"/>
        <v>0.96608924573226707</v>
      </c>
      <c r="J1589" s="14">
        <f t="shared" si="49"/>
        <v>1.006930638125916</v>
      </c>
      <c r="K1589" s="7">
        <v>78.423227426046722</v>
      </c>
      <c r="L1589" s="6">
        <v>454</v>
      </c>
      <c r="M1589" s="7">
        <v>75.763836631919517</v>
      </c>
      <c r="N1589" s="6">
        <v>522</v>
      </c>
      <c r="O1589" s="7">
        <v>78.966750436003068</v>
      </c>
      <c r="P1589" s="6">
        <v>763</v>
      </c>
    </row>
    <row r="1590" spans="1:16" x14ac:dyDescent="0.25">
      <c r="A1590" s="5">
        <v>1206</v>
      </c>
      <c r="B1590" s="6" t="s">
        <v>3621</v>
      </c>
      <c r="C1590" s="6" t="s">
        <v>6</v>
      </c>
      <c r="D1590" s="6" t="s">
        <v>3622</v>
      </c>
      <c r="E1590" s="6">
        <v>840</v>
      </c>
      <c r="F1590" s="6" t="s">
        <v>11170</v>
      </c>
      <c r="G1590" s="6" t="s">
        <v>13012</v>
      </c>
      <c r="H1590" s="6" t="s">
        <v>3623</v>
      </c>
      <c r="I1590" s="14">
        <f t="shared" si="48"/>
        <v>0.94260262540892381</v>
      </c>
      <c r="J1590" s="14">
        <f t="shared" si="49"/>
        <v>1.006682775803061</v>
      </c>
      <c r="K1590" s="7">
        <v>150.70190367868702</v>
      </c>
      <c r="L1590" s="6">
        <v>197</v>
      </c>
      <c r="M1590" s="7">
        <v>142.05201006165314</v>
      </c>
      <c r="N1590" s="6">
        <v>221</v>
      </c>
      <c r="O1590" s="7">
        <v>151.70901071406618</v>
      </c>
      <c r="P1590" s="6">
        <v>331</v>
      </c>
    </row>
    <row r="1591" spans="1:16" x14ac:dyDescent="0.25">
      <c r="A1591" s="5">
        <v>1974</v>
      </c>
      <c r="B1591" s="6" t="s">
        <v>5925</v>
      </c>
      <c r="C1591" s="6" t="s">
        <v>6</v>
      </c>
      <c r="D1591" s="6" t="s">
        <v>5926</v>
      </c>
      <c r="E1591" s="6">
        <v>1896</v>
      </c>
      <c r="F1591" s="6" t="s">
        <v>11422</v>
      </c>
      <c r="G1591" s="6" t="s">
        <v>13779</v>
      </c>
      <c r="H1591" s="6" t="s">
        <v>5927</v>
      </c>
      <c r="I1591" s="14">
        <f t="shared" si="48"/>
        <v>0.88505126149255409</v>
      </c>
      <c r="J1591" s="14">
        <f t="shared" si="49"/>
        <v>1.0065611222954112</v>
      </c>
      <c r="K1591" s="7">
        <v>25.418781543182767</v>
      </c>
      <c r="L1591" s="6">
        <v>75</v>
      </c>
      <c r="M1591" s="7">
        <v>22.496924670397558</v>
      </c>
      <c r="N1591" s="6">
        <v>79</v>
      </c>
      <c r="O1591" s="7">
        <v>25.585557277487929</v>
      </c>
      <c r="P1591" s="6">
        <v>126</v>
      </c>
    </row>
    <row r="1592" spans="1:16" x14ac:dyDescent="0.25">
      <c r="A1592" s="5">
        <v>580</v>
      </c>
      <c r="B1592" s="6" t="s">
        <v>1743</v>
      </c>
      <c r="C1592" s="6" t="s">
        <v>6</v>
      </c>
      <c r="D1592" s="6" t="s">
        <v>1744</v>
      </c>
      <c r="E1592" s="6">
        <v>810</v>
      </c>
      <c r="F1592" s="6" t="s">
        <v>10699</v>
      </c>
      <c r="G1592" s="6" t="s">
        <v>12388</v>
      </c>
      <c r="H1592" s="6" t="s">
        <v>1745</v>
      </c>
      <c r="I1592" s="14">
        <f t="shared" si="48"/>
        <v>0.77301945624033197</v>
      </c>
      <c r="J1592" s="14">
        <f t="shared" si="49"/>
        <v>1.0065611222954109</v>
      </c>
      <c r="K1592" s="7">
        <v>19.832925846038901</v>
      </c>
      <c r="L1592" s="6">
        <v>25</v>
      </c>
      <c r="M1592" s="7">
        <v>15.331237553159816</v>
      </c>
      <c r="N1592" s="6">
        <v>23</v>
      </c>
      <c r="O1592" s="7">
        <v>19.96305209799058</v>
      </c>
      <c r="P1592" s="6">
        <v>42</v>
      </c>
    </row>
    <row r="1593" spans="1:16" x14ac:dyDescent="0.25">
      <c r="A1593" s="5">
        <v>50</v>
      </c>
      <c r="B1593" s="6" t="s">
        <v>153</v>
      </c>
      <c r="C1593" s="6" t="s">
        <v>6</v>
      </c>
      <c r="D1593" s="6" t="s">
        <v>154</v>
      </c>
      <c r="E1593" s="6">
        <v>999</v>
      </c>
      <c r="F1593" s="6" t="s">
        <v>10715</v>
      </c>
      <c r="G1593" s="6" t="s">
        <v>11860</v>
      </c>
      <c r="H1593" s="6" t="s">
        <v>155</v>
      </c>
      <c r="I1593" s="14">
        <f t="shared" si="48"/>
        <v>0.80085235785768072</v>
      </c>
      <c r="J1593" s="14">
        <f t="shared" si="49"/>
        <v>1.0063738899437935</v>
      </c>
      <c r="K1593" s="7">
        <v>82.333443512204738</v>
      </c>
      <c r="L1593" s="6">
        <v>128</v>
      </c>
      <c r="M1593" s="7">
        <v>65.936932367291334</v>
      </c>
      <c r="N1593" s="6">
        <v>122</v>
      </c>
      <c r="O1593" s="7">
        <v>82.858227819845069</v>
      </c>
      <c r="P1593" s="6">
        <v>215</v>
      </c>
    </row>
    <row r="1594" spans="1:16" x14ac:dyDescent="0.25">
      <c r="A1594" s="5">
        <v>576</v>
      </c>
      <c r="B1594" s="6" t="s">
        <v>1731</v>
      </c>
      <c r="C1594" s="6" t="s">
        <v>6</v>
      </c>
      <c r="D1594" s="6" t="s">
        <v>1732</v>
      </c>
      <c r="E1594" s="6">
        <v>1356</v>
      </c>
      <c r="F1594" s="6" t="s">
        <v>10699</v>
      </c>
      <c r="G1594" s="6" t="s">
        <v>12384</v>
      </c>
      <c r="H1594" s="6" t="s">
        <v>1733</v>
      </c>
      <c r="I1594" s="14">
        <f t="shared" si="48"/>
        <v>1.0233674518231819</v>
      </c>
      <c r="J1594" s="14">
        <f t="shared" si="49"/>
        <v>1.0062538692055771</v>
      </c>
      <c r="K1594" s="7">
        <v>36.962957373237103</v>
      </c>
      <c r="L1594" s="6">
        <v>78</v>
      </c>
      <c r="M1594" s="7">
        <v>37.826687498898544</v>
      </c>
      <c r="N1594" s="6">
        <v>95</v>
      </c>
      <c r="O1594" s="7">
        <v>37.194118874100653</v>
      </c>
      <c r="P1594" s="6">
        <v>131</v>
      </c>
    </row>
    <row r="1595" spans="1:16" x14ac:dyDescent="0.25">
      <c r="A1595" s="5">
        <v>2819</v>
      </c>
      <c r="B1595" s="6" t="s">
        <v>8460</v>
      </c>
      <c r="C1595" s="6" t="s">
        <v>6</v>
      </c>
      <c r="D1595" s="6" t="s">
        <v>8461</v>
      </c>
      <c r="E1595" s="6">
        <v>1302</v>
      </c>
      <c r="F1595" s="6" t="s">
        <v>10699</v>
      </c>
      <c r="G1595" s="6" t="s">
        <v>14619</v>
      </c>
      <c r="H1595" s="6" t="s">
        <v>8462</v>
      </c>
      <c r="I1595" s="14">
        <f t="shared" si="48"/>
        <v>0.8560920967386777</v>
      </c>
      <c r="J1595" s="14">
        <f t="shared" si="49"/>
        <v>1.0061089385028255</v>
      </c>
      <c r="K1595" s="7">
        <v>26.157527083577573</v>
      </c>
      <c r="L1595" s="6">
        <v>53</v>
      </c>
      <c r="M1595" s="7">
        <v>22.393252206478675</v>
      </c>
      <c r="N1595" s="6">
        <v>54</v>
      </c>
      <c r="O1595" s="7">
        <v>26.317321807917143</v>
      </c>
      <c r="P1595" s="6">
        <v>89</v>
      </c>
    </row>
    <row r="1596" spans="1:16" x14ac:dyDescent="0.25">
      <c r="A1596" s="5">
        <v>2622</v>
      </c>
      <c r="B1596" s="6" t="s">
        <v>7869</v>
      </c>
      <c r="C1596" s="6" t="s">
        <v>6</v>
      </c>
      <c r="D1596" s="6" t="s">
        <v>7870</v>
      </c>
      <c r="E1596" s="6">
        <v>534</v>
      </c>
      <c r="F1596" s="6" t="s">
        <v>11630</v>
      </c>
      <c r="G1596" s="6" t="s">
        <v>14423</v>
      </c>
      <c r="H1596" s="6" t="s">
        <v>7871</v>
      </c>
      <c r="I1596" s="14">
        <f t="shared" si="48"/>
        <v>0.90025557791964139</v>
      </c>
      <c r="J1596" s="14">
        <f t="shared" si="49"/>
        <v>1.0057052029737314</v>
      </c>
      <c r="K1596" s="7">
        <v>33.693689751922264</v>
      </c>
      <c r="L1596" s="6">
        <v>28</v>
      </c>
      <c r="M1596" s="7">
        <v>30.332932139861875</v>
      </c>
      <c r="N1596" s="6">
        <v>30</v>
      </c>
      <c r="O1596" s="7">
        <v>33.885919090890916</v>
      </c>
      <c r="P1596" s="6">
        <v>47</v>
      </c>
    </row>
    <row r="1597" spans="1:16" x14ac:dyDescent="0.25">
      <c r="A1597" s="5">
        <v>1139</v>
      </c>
      <c r="B1597" s="6" t="s">
        <v>3420</v>
      </c>
      <c r="C1597" s="6" t="s">
        <v>6</v>
      </c>
      <c r="D1597" s="6" t="s">
        <v>3421</v>
      </c>
      <c r="E1597" s="6">
        <v>417</v>
      </c>
      <c r="F1597" s="6" t="s">
        <v>10699</v>
      </c>
      <c r="G1597" s="6" t="s">
        <v>12945</v>
      </c>
      <c r="H1597" s="6" t="s">
        <v>3422</v>
      </c>
      <c r="I1597" s="14">
        <f t="shared" si="48"/>
        <v>0.84023853939166515</v>
      </c>
      <c r="J1597" s="14">
        <f t="shared" si="49"/>
        <v>1.005705202973731</v>
      </c>
      <c r="K1597" s="7">
        <v>43.147314934116288</v>
      </c>
      <c r="L1597" s="6">
        <v>28</v>
      </c>
      <c r="M1597" s="7">
        <v>36.25403687891405</v>
      </c>
      <c r="N1597" s="6">
        <v>28</v>
      </c>
      <c r="O1597" s="7">
        <v>43.393479123586921</v>
      </c>
      <c r="P1597" s="6">
        <v>47</v>
      </c>
    </row>
    <row r="1598" spans="1:16" x14ac:dyDescent="0.25">
      <c r="A1598" s="5">
        <v>84</v>
      </c>
      <c r="B1598" s="6" t="s">
        <v>255</v>
      </c>
      <c r="C1598" s="6" t="s">
        <v>6</v>
      </c>
      <c r="D1598" s="6" t="s">
        <v>256</v>
      </c>
      <c r="E1598" s="6">
        <v>591</v>
      </c>
      <c r="F1598" s="6" t="s">
        <v>10738</v>
      </c>
      <c r="G1598" s="6" t="s">
        <v>11894</v>
      </c>
      <c r="H1598" s="6" t="s">
        <v>257</v>
      </c>
      <c r="I1598" s="14">
        <f t="shared" si="48"/>
        <v>0.79751454586327541</v>
      </c>
      <c r="J1598" s="14">
        <f t="shared" si="49"/>
        <v>1.0053425252950536</v>
      </c>
      <c r="K1598" s="7">
        <v>64.149951010639526</v>
      </c>
      <c r="L1598" s="6">
        <v>59</v>
      </c>
      <c r="M1598" s="7">
        <v>51.16051904740155</v>
      </c>
      <c r="N1598" s="6">
        <v>56</v>
      </c>
      <c r="O1598" s="7">
        <v>64.492673746590313</v>
      </c>
      <c r="P1598" s="6">
        <v>99</v>
      </c>
    </row>
    <row r="1599" spans="1:16" x14ac:dyDescent="0.25">
      <c r="A1599" s="5">
        <v>3376</v>
      </c>
      <c r="B1599" s="6" t="s">
        <v>10133</v>
      </c>
      <c r="C1599" s="6" t="s">
        <v>9875</v>
      </c>
      <c r="D1599" s="6" t="s">
        <v>10134</v>
      </c>
      <c r="E1599" s="6">
        <v>1113</v>
      </c>
      <c r="F1599" s="6" t="s">
        <v>10699</v>
      </c>
      <c r="G1599" s="6" t="s">
        <v>15173</v>
      </c>
      <c r="H1599" s="6" t="s">
        <v>10135</v>
      </c>
      <c r="I1599" s="14">
        <f t="shared" si="48"/>
        <v>1.0876421093236555</v>
      </c>
      <c r="J1599" s="14">
        <f t="shared" si="49"/>
        <v>1.0052296922394648</v>
      </c>
      <c r="K1599" s="7">
        <v>103.9223931123979</v>
      </c>
      <c r="L1599" s="6">
        <v>180</v>
      </c>
      <c r="M1599" s="7">
        <v>113.03037085073058</v>
      </c>
      <c r="N1599" s="6">
        <v>233</v>
      </c>
      <c r="O1599" s="7">
        <v>104.46587524516441</v>
      </c>
      <c r="P1599" s="6">
        <v>302</v>
      </c>
    </row>
    <row r="1600" spans="1:16" x14ac:dyDescent="0.25">
      <c r="A1600" s="5">
        <v>880</v>
      </c>
      <c r="B1600" s="6" t="s">
        <v>2643</v>
      </c>
      <c r="C1600" s="6" t="s">
        <v>6</v>
      </c>
      <c r="D1600" s="6" t="s">
        <v>2644</v>
      </c>
      <c r="E1600" s="6">
        <v>408</v>
      </c>
      <c r="F1600" s="6" t="s">
        <v>11050</v>
      </c>
      <c r="G1600" s="6" t="s">
        <v>12687</v>
      </c>
      <c r="H1600" s="6" t="s">
        <v>2645</v>
      </c>
      <c r="I1600" s="14">
        <f t="shared" si="48"/>
        <v>1.0796489725333998</v>
      </c>
      <c r="J1600" s="14">
        <f t="shared" si="49"/>
        <v>1.004591335363326</v>
      </c>
      <c r="K1600" s="7">
        <v>1149.7263777218434</v>
      </c>
      <c r="L1600" s="6">
        <v>730</v>
      </c>
      <c r="M1600" s="7">
        <v>1241.3009024019357</v>
      </c>
      <c r="N1600" s="6">
        <v>938</v>
      </c>
      <c r="O1600" s="7">
        <v>1155.0051570980265</v>
      </c>
      <c r="P1600" s="6">
        <v>1224</v>
      </c>
    </row>
    <row r="1601" spans="1:16" x14ac:dyDescent="0.25">
      <c r="A1601" s="5">
        <v>979</v>
      </c>
      <c r="B1601" s="6" t="s">
        <v>2940</v>
      </c>
      <c r="C1601" s="6" t="s">
        <v>6</v>
      </c>
      <c r="D1601" s="6" t="s">
        <v>2941</v>
      </c>
      <c r="E1601" s="6">
        <v>255</v>
      </c>
      <c r="F1601" s="6" t="s">
        <v>10699</v>
      </c>
      <c r="G1601" s="6" t="s">
        <v>12785</v>
      </c>
      <c r="H1601" s="6" t="s">
        <v>2942</v>
      </c>
      <c r="I1601" s="14">
        <f t="shared" si="48"/>
        <v>0.96380303047867477</v>
      </c>
      <c r="J1601" s="14">
        <f t="shared" si="49"/>
        <v>1.0044464980889083</v>
      </c>
      <c r="K1601" s="7">
        <v>85.678239654888046</v>
      </c>
      <c r="L1601" s="6">
        <v>34</v>
      </c>
      <c r="M1601" s="7">
        <v>82.576947025459262</v>
      </c>
      <c r="N1601" s="6">
        <v>39</v>
      </c>
      <c r="O1601" s="7">
        <v>86.059207783774525</v>
      </c>
      <c r="P1601" s="6">
        <v>57</v>
      </c>
    </row>
    <row r="1602" spans="1:16" x14ac:dyDescent="0.25">
      <c r="A1602" s="5">
        <v>1735</v>
      </c>
      <c r="B1602" s="6" t="s">
        <v>5208</v>
      </c>
      <c r="C1602" s="6" t="s">
        <v>6</v>
      </c>
      <c r="D1602" s="6" t="s">
        <v>5209</v>
      </c>
      <c r="E1602" s="6">
        <v>906</v>
      </c>
      <c r="F1602" s="6" t="s">
        <v>10699</v>
      </c>
      <c r="G1602" s="6" t="s">
        <v>13541</v>
      </c>
      <c r="H1602" s="6" t="s">
        <v>5210</v>
      </c>
      <c r="I1602" s="14">
        <f t="shared" ref="I1602:I1665" si="50">M1602/K1602</f>
        <v>0.93626580103642676</v>
      </c>
      <c r="J1602" s="14">
        <f t="shared" ref="J1602:J1665" si="51">O1602/K1602</f>
        <v>1.0042786707709315</v>
      </c>
      <c r="K1602" s="7">
        <v>74.471979832477203</v>
      </c>
      <c r="L1602" s="6">
        <v>105</v>
      </c>
      <c r="M1602" s="7">
        <v>69.725567852622888</v>
      </c>
      <c r="N1602" s="6">
        <v>117</v>
      </c>
      <c r="O1602" s="7">
        <v>74.790620915839824</v>
      </c>
      <c r="P1602" s="6">
        <v>176</v>
      </c>
    </row>
    <row r="1603" spans="1:16" x14ac:dyDescent="0.25">
      <c r="A1603" s="5">
        <v>1181</v>
      </c>
      <c r="B1603" s="6" t="s">
        <v>3546</v>
      </c>
      <c r="C1603" s="6" t="s">
        <v>6</v>
      </c>
      <c r="D1603" s="6" t="s">
        <v>3547</v>
      </c>
      <c r="E1603" s="6">
        <v>2913</v>
      </c>
      <c r="F1603" s="6" t="s">
        <v>11161</v>
      </c>
      <c r="G1603" s="6" t="s">
        <v>12987</v>
      </c>
      <c r="H1603" s="6" t="s">
        <v>3548</v>
      </c>
      <c r="I1603" s="14">
        <f t="shared" si="50"/>
        <v>1.1420143528351505</v>
      </c>
      <c r="J1603" s="14">
        <f t="shared" si="51"/>
        <v>1.0041983027595063</v>
      </c>
      <c r="K1603" s="7">
        <v>31.324176186905518</v>
      </c>
      <c r="L1603" s="6">
        <v>142</v>
      </c>
      <c r="M1603" s="7">
        <v>35.772658796183137</v>
      </c>
      <c r="N1603" s="6">
        <v>193</v>
      </c>
      <c r="O1603" s="7">
        <v>31.455684562230267</v>
      </c>
      <c r="P1603" s="6">
        <v>238</v>
      </c>
    </row>
    <row r="1604" spans="1:16" x14ac:dyDescent="0.25">
      <c r="A1604" s="5">
        <v>841</v>
      </c>
      <c r="B1604" s="6" t="s">
        <v>2526</v>
      </c>
      <c r="C1604" s="6" t="s">
        <v>6</v>
      </c>
      <c r="D1604" s="6" t="s">
        <v>2527</v>
      </c>
      <c r="E1604" s="6">
        <v>426</v>
      </c>
      <c r="F1604" s="6" t="s">
        <v>11037</v>
      </c>
      <c r="G1604" s="6" t="s">
        <v>12648</v>
      </c>
      <c r="H1604" s="6" t="s">
        <v>2528</v>
      </c>
      <c r="I1604" s="14">
        <f t="shared" si="50"/>
        <v>1.0974024559933566</v>
      </c>
      <c r="J1604" s="14">
        <f t="shared" si="51"/>
        <v>1.0040193012795136</v>
      </c>
      <c r="K1604" s="7">
        <v>497.77850503720168</v>
      </c>
      <c r="L1604" s="6">
        <v>330</v>
      </c>
      <c r="M1604" s="7">
        <v>546.26335396852653</v>
      </c>
      <c r="N1604" s="6">
        <v>431</v>
      </c>
      <c r="O1604" s="7">
        <v>499.77922681941209</v>
      </c>
      <c r="P1604" s="6">
        <v>553</v>
      </c>
    </row>
    <row r="1605" spans="1:16" x14ac:dyDescent="0.25">
      <c r="A1605" s="5">
        <v>1115</v>
      </c>
      <c r="B1605" s="6" t="s">
        <v>3348</v>
      </c>
      <c r="C1605" s="6" t="s">
        <v>6</v>
      </c>
      <c r="D1605" s="6" t="s">
        <v>3349</v>
      </c>
      <c r="E1605" s="6">
        <v>228</v>
      </c>
      <c r="F1605" s="6" t="s">
        <v>10932</v>
      </c>
      <c r="G1605" s="6" t="s">
        <v>12921</v>
      </c>
      <c r="H1605" s="6" t="s">
        <v>3350</v>
      </c>
      <c r="I1605" s="14">
        <f t="shared" si="50"/>
        <v>1.1051786193800281</v>
      </c>
      <c r="J1605" s="14">
        <f t="shared" si="51"/>
        <v>1.0039702313757319</v>
      </c>
      <c r="K1605" s="7">
        <v>312.83830926620305</v>
      </c>
      <c r="L1605" s="6">
        <v>111</v>
      </c>
      <c r="M1605" s="7">
        <v>345.74221072400456</v>
      </c>
      <c r="N1605" s="6">
        <v>146</v>
      </c>
      <c r="O1605" s="7">
        <v>314.08034973718264</v>
      </c>
      <c r="P1605" s="6">
        <v>186</v>
      </c>
    </row>
    <row r="1606" spans="1:16" x14ac:dyDescent="0.25">
      <c r="A1606" s="5">
        <v>1779</v>
      </c>
      <c r="B1606" s="6" t="s">
        <v>5340</v>
      </c>
      <c r="C1606" s="6" t="s">
        <v>6</v>
      </c>
      <c r="D1606" s="6" t="s">
        <v>5341</v>
      </c>
      <c r="E1606" s="6">
        <v>492</v>
      </c>
      <c r="F1606" s="6" t="s">
        <v>10699</v>
      </c>
      <c r="G1606" s="6" t="s">
        <v>13585</v>
      </c>
      <c r="H1606" s="6" t="s">
        <v>5342</v>
      </c>
      <c r="I1606" s="14">
        <f t="shared" si="50"/>
        <v>1.1490441564330462</v>
      </c>
      <c r="J1606" s="14">
        <f t="shared" si="51"/>
        <v>1.0036934267902959</v>
      </c>
      <c r="K1606" s="7">
        <v>152.81027499423632</v>
      </c>
      <c r="L1606" s="6">
        <v>117</v>
      </c>
      <c r="M1606" s="7">
        <v>175.58575352505409</v>
      </c>
      <c r="N1606" s="6">
        <v>160</v>
      </c>
      <c r="O1606" s="7">
        <v>153.37466855773252</v>
      </c>
      <c r="P1606" s="6">
        <v>196</v>
      </c>
    </row>
    <row r="1607" spans="1:16" x14ac:dyDescent="0.25">
      <c r="A1607" s="5">
        <v>579</v>
      </c>
      <c r="B1607" s="6" t="s">
        <v>1740</v>
      </c>
      <c r="C1607" s="6" t="s">
        <v>6</v>
      </c>
      <c r="D1607" s="6" t="s">
        <v>1741</v>
      </c>
      <c r="E1607" s="6">
        <v>696</v>
      </c>
      <c r="F1607" s="6" t="s">
        <v>10699</v>
      </c>
      <c r="G1607" s="6" t="s">
        <v>12387</v>
      </c>
      <c r="H1607" s="6" t="s">
        <v>1742</v>
      </c>
      <c r="I1607" s="14">
        <f t="shared" si="50"/>
        <v>1.0413212667674483</v>
      </c>
      <c r="J1607" s="14">
        <f t="shared" si="51"/>
        <v>1.0036934267902959</v>
      </c>
      <c r="K1607" s="7">
        <v>108.02105646144291</v>
      </c>
      <c r="L1607" s="6">
        <v>117</v>
      </c>
      <c r="M1607" s="7">
        <v>112.48462335198778</v>
      </c>
      <c r="N1607" s="6">
        <v>145</v>
      </c>
      <c r="O1607" s="7">
        <v>108.42002432529367</v>
      </c>
      <c r="P1607" s="6">
        <v>196</v>
      </c>
    </row>
    <row r="1608" spans="1:16" x14ac:dyDescent="0.25">
      <c r="A1608" s="5">
        <v>2712</v>
      </c>
      <c r="B1608" s="6" t="s">
        <v>8139</v>
      </c>
      <c r="C1608" s="6" t="s">
        <v>6</v>
      </c>
      <c r="D1608" s="6" t="s">
        <v>8140</v>
      </c>
      <c r="E1608" s="6">
        <v>612</v>
      </c>
      <c r="F1608" s="6" t="s">
        <v>10699</v>
      </c>
      <c r="G1608" s="6" t="s">
        <v>14512</v>
      </c>
      <c r="H1608" s="6" t="s">
        <v>8141</v>
      </c>
      <c r="I1608" s="14">
        <f t="shared" si="50"/>
        <v>1.1973399186331228</v>
      </c>
      <c r="J1608" s="14">
        <f t="shared" si="51"/>
        <v>1.0035654046695317</v>
      </c>
      <c r="K1608" s="7">
        <v>41.999137085729437</v>
      </c>
      <c r="L1608" s="6">
        <v>40</v>
      </c>
      <c r="M1608" s="7">
        <v>50.287243380888654</v>
      </c>
      <c r="N1608" s="6">
        <v>57</v>
      </c>
      <c r="O1608" s="7">
        <v>42.148881005211202</v>
      </c>
      <c r="P1608" s="6">
        <v>67</v>
      </c>
    </row>
    <row r="1609" spans="1:16" x14ac:dyDescent="0.25">
      <c r="A1609" s="5">
        <v>1462</v>
      </c>
      <c r="B1609" s="6" t="s">
        <v>4389</v>
      </c>
      <c r="C1609" s="6" t="s">
        <v>6</v>
      </c>
      <c r="D1609" s="6" t="s">
        <v>4390</v>
      </c>
      <c r="E1609" s="6">
        <v>264</v>
      </c>
      <c r="F1609" s="6" t="s">
        <v>10699</v>
      </c>
      <c r="G1609" s="6" t="s">
        <v>13268</v>
      </c>
      <c r="H1609" s="6" t="s">
        <v>4391</v>
      </c>
      <c r="I1609" s="14">
        <f t="shared" si="50"/>
        <v>1.1333450066213158</v>
      </c>
      <c r="J1609" s="14">
        <f t="shared" si="51"/>
        <v>1.0032170654107087</v>
      </c>
      <c r="K1609" s="7">
        <v>104.66375866932347</v>
      </c>
      <c r="L1609" s="6">
        <v>43</v>
      </c>
      <c r="M1609" s="7">
        <v>118.62014826209621</v>
      </c>
      <c r="N1609" s="6">
        <v>58</v>
      </c>
      <c r="O1609" s="7">
        <v>105.00046882709331</v>
      </c>
      <c r="P1609" s="6">
        <v>72</v>
      </c>
    </row>
    <row r="1610" spans="1:16" x14ac:dyDescent="0.25">
      <c r="A1610" s="5">
        <v>421</v>
      </c>
      <c r="B1610" s="6" t="s">
        <v>1266</v>
      </c>
      <c r="C1610" s="6" t="s">
        <v>6</v>
      </c>
      <c r="D1610" s="6" t="s">
        <v>1267</v>
      </c>
      <c r="E1610" s="6">
        <v>870</v>
      </c>
      <c r="F1610" s="6" t="s">
        <v>10867</v>
      </c>
      <c r="G1610" s="6" t="s">
        <v>12230</v>
      </c>
      <c r="H1610" s="6" t="s">
        <v>1268</v>
      </c>
      <c r="I1610" s="14">
        <f t="shared" si="50"/>
        <v>0.98679177300649057</v>
      </c>
      <c r="J1610" s="14">
        <f t="shared" si="51"/>
        <v>1.0032170654107087</v>
      </c>
      <c r="K1610" s="7">
        <v>63.520074226899759</v>
      </c>
      <c r="L1610" s="6">
        <v>86</v>
      </c>
      <c r="M1610" s="7">
        <v>62.681086667866296</v>
      </c>
      <c r="N1610" s="6">
        <v>101</v>
      </c>
      <c r="O1610" s="7">
        <v>63.724422460580769</v>
      </c>
      <c r="P1610" s="6">
        <v>144</v>
      </c>
    </row>
    <row r="1611" spans="1:16" x14ac:dyDescent="0.25">
      <c r="A1611" s="5">
        <v>244</v>
      </c>
      <c r="B1611" s="6" t="s">
        <v>735</v>
      </c>
      <c r="C1611" s="6" t="s">
        <v>6</v>
      </c>
      <c r="D1611" s="6" t="s">
        <v>736</v>
      </c>
      <c r="E1611" s="6">
        <v>663</v>
      </c>
      <c r="F1611" s="6" t="s">
        <v>10699</v>
      </c>
      <c r="G1611" s="6" t="s">
        <v>12053</v>
      </c>
      <c r="H1611" s="6" t="s">
        <v>737</v>
      </c>
      <c r="I1611" s="14">
        <f t="shared" si="50"/>
        <v>0.9713395880910739</v>
      </c>
      <c r="J1611" s="14">
        <f t="shared" si="51"/>
        <v>1.0028217868191363</v>
      </c>
      <c r="K1611" s="7">
        <v>136.6587306712581</v>
      </c>
      <c r="L1611" s="6">
        <v>141</v>
      </c>
      <c r="M1611" s="7">
        <v>132.74203515926885</v>
      </c>
      <c r="N1611" s="6">
        <v>163</v>
      </c>
      <c r="O1611" s="7">
        <v>137.04435247618613</v>
      </c>
      <c r="P1611" s="6">
        <v>236</v>
      </c>
    </row>
    <row r="1612" spans="1:16" x14ac:dyDescent="0.25">
      <c r="A1612" s="5">
        <v>556</v>
      </c>
      <c r="B1612" s="6" t="s">
        <v>1671</v>
      </c>
      <c r="C1612" s="6" t="s">
        <v>6</v>
      </c>
      <c r="D1612" s="6" t="s">
        <v>1672</v>
      </c>
      <c r="E1612" s="6">
        <v>438</v>
      </c>
      <c r="F1612" s="6" t="s">
        <v>10699</v>
      </c>
      <c r="G1612" s="6" t="s">
        <v>12364</v>
      </c>
      <c r="H1612" s="6" t="s">
        <v>1673</v>
      </c>
      <c r="I1612" s="14">
        <f t="shared" si="50"/>
        <v>1.3443816630266643</v>
      </c>
      <c r="J1612" s="14">
        <f t="shared" si="51"/>
        <v>1.0027770579258795</v>
      </c>
      <c r="K1612" s="7">
        <v>139.37384875367064</v>
      </c>
      <c r="L1612" s="6">
        <v>95</v>
      </c>
      <c r="M1612" s="7">
        <v>187.37164656988651</v>
      </c>
      <c r="N1612" s="6">
        <v>152</v>
      </c>
      <c r="O1612" s="7">
        <v>139.76089800501234</v>
      </c>
      <c r="P1612" s="6">
        <v>159</v>
      </c>
    </row>
    <row r="1613" spans="1:16" x14ac:dyDescent="0.25">
      <c r="A1613" s="5">
        <v>1980</v>
      </c>
      <c r="B1613" s="6" t="s">
        <v>5943</v>
      </c>
      <c r="C1613" s="6" t="s">
        <v>6</v>
      </c>
      <c r="D1613" s="6" t="s">
        <v>5944</v>
      </c>
      <c r="E1613" s="6">
        <v>783</v>
      </c>
      <c r="F1613" s="6" t="s">
        <v>11425</v>
      </c>
      <c r="G1613" s="6" t="s">
        <v>13785</v>
      </c>
      <c r="H1613" s="6" t="s">
        <v>5945</v>
      </c>
      <c r="I1613" s="14">
        <f t="shared" si="50"/>
        <v>0.96406316624938426</v>
      </c>
      <c r="J1613" s="14">
        <f t="shared" si="51"/>
        <v>1.0027770579258795</v>
      </c>
      <c r="K1613" s="7">
        <v>77.963915394773608</v>
      </c>
      <c r="L1613" s="6">
        <v>95</v>
      </c>
      <c r="M1613" s="7">
        <v>75.162139128684558</v>
      </c>
      <c r="N1613" s="6">
        <v>109</v>
      </c>
      <c r="O1613" s="7">
        <v>78.180425703953262</v>
      </c>
      <c r="P1613" s="6">
        <v>159</v>
      </c>
    </row>
    <row r="1614" spans="1:16" x14ac:dyDescent="0.25">
      <c r="A1614" s="5">
        <v>2389</v>
      </c>
      <c r="B1614" s="6" t="s">
        <v>7170</v>
      </c>
      <c r="C1614" s="6" t="s">
        <v>6</v>
      </c>
      <c r="D1614" s="6" t="s">
        <v>7171</v>
      </c>
      <c r="E1614" s="6">
        <v>1431</v>
      </c>
      <c r="F1614" s="6" t="s">
        <v>10699</v>
      </c>
      <c r="G1614" s="6" t="s">
        <v>14190</v>
      </c>
      <c r="H1614" s="6" t="s">
        <v>7172</v>
      </c>
      <c r="I1614" s="14">
        <f t="shared" si="50"/>
        <v>0.7887953635105428</v>
      </c>
      <c r="J1614" s="14">
        <f t="shared" si="51"/>
        <v>1.0026483482534465</v>
      </c>
      <c r="K1614" s="7">
        <v>22.003321504662026</v>
      </c>
      <c r="L1614" s="6">
        <v>49</v>
      </c>
      <c r="M1614" s="7">
        <v>17.356117984709226</v>
      </c>
      <c r="N1614" s="6">
        <v>46</v>
      </c>
      <c r="O1614" s="7">
        <v>22.061593962738918</v>
      </c>
      <c r="P1614" s="6">
        <v>82</v>
      </c>
    </row>
    <row r="1615" spans="1:16" x14ac:dyDescent="0.25">
      <c r="A1615" s="5">
        <v>1027</v>
      </c>
      <c r="B1615" s="6" t="s">
        <v>3084</v>
      </c>
      <c r="C1615" s="6" t="s">
        <v>6</v>
      </c>
      <c r="D1615" s="6" t="s">
        <v>3085</v>
      </c>
      <c r="E1615" s="6">
        <v>393</v>
      </c>
      <c r="F1615" s="6" t="s">
        <v>10699</v>
      </c>
      <c r="G1615" s="6" t="s">
        <v>12833</v>
      </c>
      <c r="H1615" s="6" t="s">
        <v>3086</v>
      </c>
      <c r="I1615" s="14">
        <f t="shared" si="50"/>
        <v>1.2229214385205422</v>
      </c>
      <c r="J1615" s="14">
        <f t="shared" si="51"/>
        <v>1.0025272847001676</v>
      </c>
      <c r="K1615" s="7">
        <v>165.14317185388728</v>
      </c>
      <c r="L1615" s="6">
        <v>101</v>
      </c>
      <c r="M1615" s="7">
        <v>201.95712528540096</v>
      </c>
      <c r="N1615" s="6">
        <v>147</v>
      </c>
      <c r="O1615" s="7">
        <v>165.56053566545077</v>
      </c>
      <c r="P1615" s="6">
        <v>169</v>
      </c>
    </row>
    <row r="1616" spans="1:16" x14ac:dyDescent="0.25">
      <c r="A1616" s="5">
        <v>657</v>
      </c>
      <c r="B1616" s="6" t="s">
        <v>1974</v>
      </c>
      <c r="C1616" s="6" t="s">
        <v>6</v>
      </c>
      <c r="D1616" s="6" t="s">
        <v>1975</v>
      </c>
      <c r="E1616" s="6">
        <v>825</v>
      </c>
      <c r="F1616" s="6" t="s">
        <v>10699</v>
      </c>
      <c r="G1616" s="6" t="s">
        <v>12465</v>
      </c>
      <c r="H1616" s="6" t="s">
        <v>1976</v>
      </c>
      <c r="I1616" s="14">
        <f t="shared" si="50"/>
        <v>0.84566994559329189</v>
      </c>
      <c r="J1616" s="14">
        <f t="shared" si="51"/>
        <v>1.0023163821299763</v>
      </c>
      <c r="K1616" s="7">
        <v>1204.9476067828348</v>
      </c>
      <c r="L1616" s="6">
        <v>1547</v>
      </c>
      <c r="M1616" s="7">
        <v>1018.9879770708071</v>
      </c>
      <c r="N1616" s="6">
        <v>1557</v>
      </c>
      <c r="O1616" s="7">
        <v>1207.7387258867443</v>
      </c>
      <c r="P1616" s="6">
        <v>2588</v>
      </c>
    </row>
    <row r="1617" spans="1:16" x14ac:dyDescent="0.25">
      <c r="A1617" s="5">
        <v>3399</v>
      </c>
      <c r="B1617" s="6" t="s">
        <v>10203</v>
      </c>
      <c r="C1617" s="6" t="s">
        <v>10185</v>
      </c>
      <c r="D1617" s="6" t="s">
        <v>10204</v>
      </c>
      <c r="E1617" s="6">
        <v>1395</v>
      </c>
      <c r="F1617" s="6" t="s">
        <v>11799</v>
      </c>
      <c r="G1617" s="6" t="s">
        <v>15196</v>
      </c>
      <c r="H1617" s="6" t="s">
        <v>10205</v>
      </c>
      <c r="I1617" s="14">
        <f t="shared" si="50"/>
        <v>1.3189198891057046</v>
      </c>
      <c r="J1617" s="14">
        <f t="shared" si="51"/>
        <v>1.0022037148395866</v>
      </c>
      <c r="K1617" s="7">
        <v>76.004890016432952</v>
      </c>
      <c r="L1617" s="6">
        <v>165</v>
      </c>
      <c r="M1617" s="7">
        <v>100.24436111196502</v>
      </c>
      <c r="N1617" s="6">
        <v>259</v>
      </c>
      <c r="O1617" s="7">
        <v>76.172383120443314</v>
      </c>
      <c r="P1617" s="6">
        <v>276</v>
      </c>
    </row>
    <row r="1618" spans="1:16" x14ac:dyDescent="0.25">
      <c r="A1618" s="5">
        <v>1304</v>
      </c>
      <c r="B1618" s="6" t="s">
        <v>3915</v>
      </c>
      <c r="C1618" s="6" t="s">
        <v>6</v>
      </c>
      <c r="D1618" s="6" t="s">
        <v>3916</v>
      </c>
      <c r="E1618" s="6">
        <v>723</v>
      </c>
      <c r="F1618" s="6" t="s">
        <v>11205</v>
      </c>
      <c r="G1618" s="6" t="s">
        <v>13110</v>
      </c>
      <c r="H1618" s="6" t="s">
        <v>3917</v>
      </c>
      <c r="I1618" s="14">
        <f t="shared" si="50"/>
        <v>1.5151842513620193</v>
      </c>
      <c r="J1618" s="14">
        <f t="shared" si="51"/>
        <v>1.0018465502940275</v>
      </c>
      <c r="K1618" s="7">
        <v>54.215483599047417</v>
      </c>
      <c r="L1618" s="6">
        <v>61</v>
      </c>
      <c r="M1618" s="7">
        <v>82.146446929252491</v>
      </c>
      <c r="N1618" s="6">
        <v>110</v>
      </c>
      <c r="O1618" s="7">
        <v>54.315595216228076</v>
      </c>
      <c r="P1618" s="6">
        <v>102</v>
      </c>
    </row>
    <row r="1619" spans="1:16" x14ac:dyDescent="0.25">
      <c r="A1619" s="5">
        <v>2792</v>
      </c>
      <c r="B1619" s="6" t="s">
        <v>8379</v>
      </c>
      <c r="C1619" s="6" t="s">
        <v>6</v>
      </c>
      <c r="D1619" s="6" t="s">
        <v>8380</v>
      </c>
      <c r="E1619" s="6">
        <v>1098</v>
      </c>
      <c r="F1619" s="6" t="s">
        <v>11672</v>
      </c>
      <c r="G1619" s="6" t="s">
        <v>14592</v>
      </c>
      <c r="H1619" s="6" t="s">
        <v>8381</v>
      </c>
      <c r="I1619" s="14">
        <f t="shared" si="50"/>
        <v>1.0055313668129764</v>
      </c>
      <c r="J1619" s="14">
        <f t="shared" si="51"/>
        <v>1.0018465502940275</v>
      </c>
      <c r="K1619" s="7">
        <v>35.699266522870019</v>
      </c>
      <c r="L1619" s="6">
        <v>61</v>
      </c>
      <c r="M1619" s="7">
        <v>35.896732260962224</v>
      </c>
      <c r="N1619" s="6">
        <v>73</v>
      </c>
      <c r="O1619" s="7">
        <v>35.765187013964386</v>
      </c>
      <c r="P1619" s="6">
        <v>102</v>
      </c>
    </row>
    <row r="1620" spans="1:16" x14ac:dyDescent="0.25">
      <c r="A1620" s="5">
        <v>1808</v>
      </c>
      <c r="B1620" s="6" t="s">
        <v>5427</v>
      </c>
      <c r="C1620" s="6" t="s">
        <v>6</v>
      </c>
      <c r="D1620" s="6" t="s">
        <v>5428</v>
      </c>
      <c r="E1620" s="6">
        <v>999</v>
      </c>
      <c r="F1620" s="6" t="s">
        <v>10699</v>
      </c>
      <c r="G1620" s="6" t="s">
        <v>13614</v>
      </c>
      <c r="H1620" s="6" t="s">
        <v>5429</v>
      </c>
      <c r="I1620" s="14">
        <f t="shared" si="50"/>
        <v>1.010911992705597</v>
      </c>
      <c r="J1620" s="14">
        <f t="shared" si="51"/>
        <v>1.0016930811533573</v>
      </c>
      <c r="K1620" s="7">
        <v>41.166721756102369</v>
      </c>
      <c r="L1620" s="6">
        <v>64</v>
      </c>
      <c r="M1620" s="7">
        <v>41.6159327236183</v>
      </c>
      <c r="N1620" s="6">
        <v>77</v>
      </c>
      <c r="O1620" s="7">
        <v>41.236420356853131</v>
      </c>
      <c r="P1620" s="6">
        <v>107</v>
      </c>
    </row>
    <row r="1621" spans="1:16" x14ac:dyDescent="0.25">
      <c r="A1621" s="5">
        <v>2926</v>
      </c>
      <c r="B1621" s="6" t="s">
        <v>8781</v>
      </c>
      <c r="C1621" s="6" t="s">
        <v>6</v>
      </c>
      <c r="D1621" s="6" t="s">
        <v>8782</v>
      </c>
      <c r="E1621" s="6">
        <v>1530</v>
      </c>
      <c r="F1621" s="6" t="s">
        <v>10699</v>
      </c>
      <c r="G1621" s="6" t="s">
        <v>14726</v>
      </c>
      <c r="H1621" s="6" t="s">
        <v>8783</v>
      </c>
      <c r="I1621" s="14">
        <f t="shared" si="50"/>
        <v>1.1337465223298495</v>
      </c>
      <c r="J1621" s="14">
        <f t="shared" si="51"/>
        <v>1.0013083571431844</v>
      </c>
      <c r="K1621" s="7">
        <v>61.318740145164981</v>
      </c>
      <c r="L1621" s="6">
        <v>146</v>
      </c>
      <c r="M1621" s="7">
        <v>69.519908393228533</v>
      </c>
      <c r="N1621" s="6">
        <v>197</v>
      </c>
      <c r="O1621" s="7">
        <v>61.39896695684498</v>
      </c>
      <c r="P1621" s="6">
        <v>244</v>
      </c>
    </row>
    <row r="1622" spans="1:16" x14ac:dyDescent="0.25">
      <c r="A1622" s="5">
        <v>1439</v>
      </c>
      <c r="B1622" s="6" t="s">
        <v>4320</v>
      </c>
      <c r="C1622" s="6" t="s">
        <v>6</v>
      </c>
      <c r="D1622" s="6" t="s">
        <v>4321</v>
      </c>
      <c r="E1622" s="6">
        <v>864</v>
      </c>
      <c r="F1622" s="6" t="s">
        <v>11249</v>
      </c>
      <c r="G1622" s="6" t="s">
        <v>13245</v>
      </c>
      <c r="H1622" s="6" t="s">
        <v>4322</v>
      </c>
      <c r="I1622" s="14">
        <f t="shared" si="50"/>
        <v>1.0013801770832174</v>
      </c>
      <c r="J1622" s="14">
        <f t="shared" si="51"/>
        <v>1.0013083571431844</v>
      </c>
      <c r="K1622" s="7">
        <v>54.292634503531488</v>
      </c>
      <c r="L1622" s="6">
        <v>73</v>
      </c>
      <c r="M1622" s="7">
        <v>54.367567953460764</v>
      </c>
      <c r="N1622" s="6">
        <v>87</v>
      </c>
      <c r="O1622" s="7">
        <v>54.363668659706491</v>
      </c>
      <c r="P1622" s="6">
        <v>122</v>
      </c>
    </row>
    <row r="1623" spans="1:16" x14ac:dyDescent="0.25">
      <c r="A1623" s="5">
        <v>271</v>
      </c>
      <c r="B1623" s="6" t="s">
        <v>816</v>
      </c>
      <c r="C1623" s="6" t="s">
        <v>6</v>
      </c>
      <c r="D1623" s="6" t="s">
        <v>817</v>
      </c>
      <c r="E1623" s="6">
        <v>1362</v>
      </c>
      <c r="F1623" s="6" t="s">
        <v>10821</v>
      </c>
      <c r="G1623" s="6" t="s">
        <v>12080</v>
      </c>
      <c r="H1623" s="6" t="s">
        <v>818</v>
      </c>
      <c r="I1623" s="14">
        <f t="shared" si="50"/>
        <v>0.71260736885115894</v>
      </c>
      <c r="J1623" s="14">
        <f t="shared" si="51"/>
        <v>1.0011005737115299</v>
      </c>
      <c r="K1623" s="7">
        <v>37.271921435771787</v>
      </c>
      <c r="L1623" s="6">
        <v>79</v>
      </c>
      <c r="M1623" s="7">
        <v>26.560245866372444</v>
      </c>
      <c r="N1623" s="6">
        <v>67</v>
      </c>
      <c r="O1623" s="7">
        <v>37.312941932682207</v>
      </c>
      <c r="P1623" s="6">
        <v>132</v>
      </c>
    </row>
    <row r="1624" spans="1:16" x14ac:dyDescent="0.25">
      <c r="A1624" s="5">
        <v>1845</v>
      </c>
      <c r="B1624" s="6" t="s">
        <v>5538</v>
      </c>
      <c r="C1624" s="6" t="s">
        <v>6</v>
      </c>
      <c r="D1624" s="6" t="s">
        <v>5539</v>
      </c>
      <c r="E1624" s="6">
        <v>1452</v>
      </c>
      <c r="F1624" s="6" t="s">
        <v>11382</v>
      </c>
      <c r="G1624" s="6" t="s">
        <v>13651</v>
      </c>
      <c r="H1624" s="6" t="s">
        <v>5540</v>
      </c>
      <c r="I1624" s="14">
        <f t="shared" si="50"/>
        <v>1.2501109976315019</v>
      </c>
      <c r="J1624" s="14">
        <f t="shared" si="51"/>
        <v>1.0010080847450009</v>
      </c>
      <c r="K1624" s="7">
        <v>36.289337043909192</v>
      </c>
      <c r="L1624" s="6">
        <v>82</v>
      </c>
      <c r="M1624" s="7">
        <v>45.365699335347138</v>
      </c>
      <c r="N1624" s="6">
        <v>122</v>
      </c>
      <c r="O1624" s="7">
        <v>36.325919770989351</v>
      </c>
      <c r="P1624" s="6">
        <v>137</v>
      </c>
    </row>
    <row r="1625" spans="1:16" x14ac:dyDescent="0.25">
      <c r="A1625" s="5">
        <v>366</v>
      </c>
      <c r="B1625" s="6" t="s">
        <v>1101</v>
      </c>
      <c r="C1625" s="6" t="s">
        <v>6</v>
      </c>
      <c r="D1625" s="6" t="s">
        <v>1102</v>
      </c>
      <c r="E1625" s="6">
        <v>1206</v>
      </c>
      <c r="F1625" s="6" t="s">
        <v>10843</v>
      </c>
      <c r="G1625" s="6" t="s">
        <v>12175</v>
      </c>
      <c r="H1625" s="6" t="s">
        <v>1103</v>
      </c>
      <c r="I1625" s="14">
        <f t="shared" si="50"/>
        <v>0.93909013226127291</v>
      </c>
      <c r="J1625" s="14">
        <f t="shared" si="51"/>
        <v>1.0009221244114033</v>
      </c>
      <c r="K1625" s="7">
        <v>45.290114245432115</v>
      </c>
      <c r="L1625" s="6">
        <v>85</v>
      </c>
      <c r="M1625" s="7">
        <v>42.531499376871004</v>
      </c>
      <c r="N1625" s="6">
        <v>95</v>
      </c>
      <c r="O1625" s="7">
        <v>45.331877365373067</v>
      </c>
      <c r="P1625" s="6">
        <v>142</v>
      </c>
    </row>
    <row r="1626" spans="1:16" x14ac:dyDescent="0.25">
      <c r="A1626" s="5">
        <v>2823</v>
      </c>
      <c r="B1626" s="6" t="s">
        <v>8472</v>
      </c>
      <c r="C1626" s="6" t="s">
        <v>6</v>
      </c>
      <c r="D1626" s="6" t="s">
        <v>8473</v>
      </c>
      <c r="E1626" s="6">
        <v>1188</v>
      </c>
      <c r="F1626" s="6" t="s">
        <v>10699</v>
      </c>
      <c r="G1626" s="6" t="s">
        <v>14623</v>
      </c>
      <c r="H1626" s="6" t="s">
        <v>8474</v>
      </c>
      <c r="I1626" s="14">
        <f t="shared" si="50"/>
        <v>0.78178716273833193</v>
      </c>
      <c r="J1626" s="14">
        <f t="shared" si="51"/>
        <v>1.0003091898587935</v>
      </c>
      <c r="K1626" s="7">
        <v>62.203267426212918</v>
      </c>
      <c r="L1626" s="6">
        <v>115</v>
      </c>
      <c r="M1626" s="7">
        <v>48.629715954192697</v>
      </c>
      <c r="N1626" s="6">
        <v>107</v>
      </c>
      <c r="O1626" s="7">
        <v>62.222500045684924</v>
      </c>
      <c r="P1626" s="6">
        <v>192</v>
      </c>
    </row>
    <row r="1627" spans="1:16" x14ac:dyDescent="0.25">
      <c r="A1627" s="5">
        <v>2580</v>
      </c>
      <c r="B1627" s="6" t="s">
        <v>7743</v>
      </c>
      <c r="C1627" s="6" t="s">
        <v>6</v>
      </c>
      <c r="D1627" s="6" t="s">
        <v>7744</v>
      </c>
      <c r="E1627" s="6">
        <v>1332</v>
      </c>
      <c r="F1627" s="6" t="s">
        <v>10699</v>
      </c>
      <c r="G1627" s="6" t="s">
        <v>14381</v>
      </c>
      <c r="H1627" s="6" t="s">
        <v>7745</v>
      </c>
      <c r="I1627" s="14">
        <f t="shared" si="50"/>
        <v>0.84630086651570313</v>
      </c>
      <c r="J1627" s="14">
        <f t="shared" si="51"/>
        <v>1.0003016719025206</v>
      </c>
      <c r="K1627" s="7">
        <v>334.31880676147193</v>
      </c>
      <c r="L1627" s="6">
        <v>693</v>
      </c>
      <c r="M1627" s="7">
        <v>282.93429585472961</v>
      </c>
      <c r="N1627" s="6">
        <v>698</v>
      </c>
      <c r="O1627" s="7">
        <v>334.41966135195611</v>
      </c>
      <c r="P1627" s="6">
        <v>1157</v>
      </c>
    </row>
    <row r="1628" spans="1:16" x14ac:dyDescent="0.25">
      <c r="A1628" s="5">
        <v>700</v>
      </c>
      <c r="B1628" s="6" t="s">
        <v>2103</v>
      </c>
      <c r="C1628" s="6" t="s">
        <v>6</v>
      </c>
      <c r="D1628" s="6" t="s">
        <v>2104</v>
      </c>
      <c r="E1628" s="6">
        <v>375</v>
      </c>
      <c r="F1628" s="6" t="s">
        <v>10699</v>
      </c>
      <c r="G1628" s="6" t="s">
        <v>12507</v>
      </c>
      <c r="H1628" s="6" t="s">
        <v>2105</v>
      </c>
      <c r="I1628" s="14">
        <f t="shared" si="50"/>
        <v>1.8205168353486079</v>
      </c>
      <c r="J1628" s="14">
        <f t="shared" si="51"/>
        <v>0.99857254195973333</v>
      </c>
      <c r="K1628" s="7">
        <v>10.281388758586566</v>
      </c>
      <c r="L1628" s="6">
        <v>6</v>
      </c>
      <c r="M1628" s="7">
        <v>18.717441325770768</v>
      </c>
      <c r="N1628" s="6">
        <v>13</v>
      </c>
      <c r="O1628" s="7">
        <v>10.266712507538013</v>
      </c>
      <c r="P1628" s="6">
        <v>10</v>
      </c>
    </row>
    <row r="1629" spans="1:16" x14ac:dyDescent="0.25">
      <c r="A1629" s="5">
        <v>2589</v>
      </c>
      <c r="B1629" s="6" t="s">
        <v>7770</v>
      </c>
      <c r="C1629" s="6" t="s">
        <v>6</v>
      </c>
      <c r="D1629" s="6" t="s">
        <v>7771</v>
      </c>
      <c r="E1629" s="6">
        <v>1371</v>
      </c>
      <c r="F1629" s="6" t="s">
        <v>11623</v>
      </c>
      <c r="G1629" s="6" t="s">
        <v>14390</v>
      </c>
      <c r="H1629" s="6" t="s">
        <v>7772</v>
      </c>
      <c r="I1629" s="14">
        <f t="shared" si="50"/>
        <v>1.5404373222180527</v>
      </c>
      <c r="J1629" s="14">
        <f t="shared" si="51"/>
        <v>0.99857254195973333</v>
      </c>
      <c r="K1629" s="7">
        <v>2.8121960499416208</v>
      </c>
      <c r="L1629" s="6">
        <v>6</v>
      </c>
      <c r="M1629" s="7">
        <v>4.3320117527242559</v>
      </c>
      <c r="N1629" s="6">
        <v>11</v>
      </c>
      <c r="O1629" s="7">
        <v>2.8081817580793254</v>
      </c>
      <c r="P1629" s="6">
        <v>10</v>
      </c>
    </row>
    <row r="1630" spans="1:16" x14ac:dyDescent="0.25">
      <c r="A1630" s="5">
        <v>887</v>
      </c>
      <c r="B1630" s="6" t="s">
        <v>2664</v>
      </c>
      <c r="C1630" s="6" t="s">
        <v>6</v>
      </c>
      <c r="D1630" s="6" t="s">
        <v>2665</v>
      </c>
      <c r="E1630" s="6">
        <v>633</v>
      </c>
      <c r="F1630" s="6" t="s">
        <v>10699</v>
      </c>
      <c r="G1630" s="6" t="s">
        <v>12694</v>
      </c>
      <c r="H1630" s="6" t="s">
        <v>2666</v>
      </c>
      <c r="I1630" s="14">
        <f t="shared" si="50"/>
        <v>1.4354075047940948</v>
      </c>
      <c r="J1630" s="14">
        <f t="shared" si="51"/>
        <v>0.99857254195973333</v>
      </c>
      <c r="K1630" s="7">
        <v>48.726960941168556</v>
      </c>
      <c r="L1630" s="6">
        <v>48</v>
      </c>
      <c r="M1630" s="7">
        <v>69.943045420762076</v>
      </c>
      <c r="N1630" s="6">
        <v>82</v>
      </c>
      <c r="O1630" s="7">
        <v>48.657405248995325</v>
      </c>
      <c r="P1630" s="6">
        <v>80</v>
      </c>
    </row>
    <row r="1631" spans="1:16" x14ac:dyDescent="0.25">
      <c r="A1631" s="5">
        <v>1251</v>
      </c>
      <c r="B1631" s="6" t="s">
        <v>3756</v>
      </c>
      <c r="C1631" s="6" t="s">
        <v>6</v>
      </c>
      <c r="D1631" s="6" t="s">
        <v>3757</v>
      </c>
      <c r="E1631" s="6">
        <v>909</v>
      </c>
      <c r="F1631" s="6" t="s">
        <v>11128</v>
      </c>
      <c r="G1631" s="6" t="s">
        <v>13057</v>
      </c>
      <c r="H1631" s="6" t="s">
        <v>3758</v>
      </c>
      <c r="I1631" s="14">
        <f t="shared" si="50"/>
        <v>0.84023853939166526</v>
      </c>
      <c r="J1631" s="14">
        <f t="shared" si="51"/>
        <v>0.99857254195973333</v>
      </c>
      <c r="K1631" s="7">
        <v>4.2414970126182201</v>
      </c>
      <c r="L1631" s="6">
        <v>6</v>
      </c>
      <c r="M1631" s="7">
        <v>3.5638692547164448</v>
      </c>
      <c r="N1631" s="6">
        <v>6</v>
      </c>
      <c r="O1631" s="7">
        <v>4.235442453604791</v>
      </c>
      <c r="P1631" s="6">
        <v>10</v>
      </c>
    </row>
    <row r="1632" spans="1:16" x14ac:dyDescent="0.25">
      <c r="A1632" s="5">
        <v>1843</v>
      </c>
      <c r="B1632" s="6" t="s">
        <v>5532</v>
      </c>
      <c r="C1632" s="6" t="s">
        <v>6</v>
      </c>
      <c r="D1632" s="6" t="s">
        <v>5533</v>
      </c>
      <c r="E1632" s="6">
        <v>1155</v>
      </c>
      <c r="F1632" s="6" t="s">
        <v>10699</v>
      </c>
      <c r="G1632" s="6" t="s">
        <v>13649</v>
      </c>
      <c r="H1632" s="6" t="s">
        <v>5534</v>
      </c>
      <c r="I1632" s="14">
        <f t="shared" si="50"/>
        <v>0.73251564972606709</v>
      </c>
      <c r="J1632" s="14">
        <f t="shared" si="51"/>
        <v>0.99857254195973333</v>
      </c>
      <c r="K1632" s="7">
        <v>43.395472032995244</v>
      </c>
      <c r="L1632" s="6">
        <v>78</v>
      </c>
      <c r="M1632" s="7">
        <v>31.787862391418884</v>
      </c>
      <c r="N1632" s="6">
        <v>68</v>
      </c>
      <c r="O1632" s="7">
        <v>43.333526817530576</v>
      </c>
      <c r="P1632" s="6">
        <v>130</v>
      </c>
    </row>
    <row r="1633" spans="1:16" x14ac:dyDescent="0.25">
      <c r="A1633" s="5">
        <v>2830</v>
      </c>
      <c r="B1633" s="6" t="s">
        <v>8493</v>
      </c>
      <c r="C1633" s="6" t="s">
        <v>6</v>
      </c>
      <c r="D1633" s="6" t="s">
        <v>8494</v>
      </c>
      <c r="E1633" s="6">
        <v>2004</v>
      </c>
      <c r="F1633" s="6" t="s">
        <v>11061</v>
      </c>
      <c r="G1633" s="6" t="s">
        <v>14630</v>
      </c>
      <c r="H1633" s="6" t="s">
        <v>8495</v>
      </c>
      <c r="I1633" s="14">
        <f t="shared" si="50"/>
        <v>0.72820673413944326</v>
      </c>
      <c r="J1633" s="14">
        <f t="shared" si="51"/>
        <v>0.99857254195973333</v>
      </c>
      <c r="K1633" s="7">
        <v>4.8097814177519487</v>
      </c>
      <c r="L1633" s="6">
        <v>15</v>
      </c>
      <c r="M1633" s="7">
        <v>3.5025152181457275</v>
      </c>
      <c r="N1633" s="6">
        <v>13</v>
      </c>
      <c r="O1633" s="7">
        <v>4.8029156565952533</v>
      </c>
      <c r="P1633" s="6">
        <v>25</v>
      </c>
    </row>
    <row r="1634" spans="1:16" x14ac:dyDescent="0.25">
      <c r="A1634" s="5">
        <v>2755</v>
      </c>
      <c r="B1634" s="6" t="s">
        <v>8268</v>
      </c>
      <c r="C1634" s="6" t="s">
        <v>6</v>
      </c>
      <c r="D1634" s="6" t="s">
        <v>8269</v>
      </c>
      <c r="E1634" s="6">
        <v>423</v>
      </c>
      <c r="F1634" s="6" t="s">
        <v>10699</v>
      </c>
      <c r="G1634" s="6" t="s">
        <v>14555</v>
      </c>
      <c r="H1634" s="6" t="s">
        <v>8270</v>
      </c>
      <c r="I1634" s="14">
        <f t="shared" si="50"/>
        <v>1.6804770787833303</v>
      </c>
      <c r="J1634" s="14">
        <f t="shared" si="51"/>
        <v>0.99857254195973322</v>
      </c>
      <c r="K1634" s="7">
        <v>4.5573531731323431</v>
      </c>
      <c r="L1634" s="6">
        <v>3</v>
      </c>
      <c r="M1634" s="7">
        <v>7.6585275473693812</v>
      </c>
      <c r="N1634" s="6">
        <v>6</v>
      </c>
      <c r="O1634" s="7">
        <v>4.5508477427030201</v>
      </c>
      <c r="P1634" s="6">
        <v>5</v>
      </c>
    </row>
    <row r="1635" spans="1:16" x14ac:dyDescent="0.25">
      <c r="A1635" s="5">
        <v>2921</v>
      </c>
      <c r="B1635" s="6" t="s">
        <v>8766</v>
      </c>
      <c r="C1635" s="6" t="s">
        <v>6</v>
      </c>
      <c r="D1635" s="6" t="s">
        <v>8767</v>
      </c>
      <c r="E1635" s="6">
        <v>303</v>
      </c>
      <c r="F1635" s="6" t="s">
        <v>10699</v>
      </c>
      <c r="G1635" s="6" t="s">
        <v>14721</v>
      </c>
      <c r="H1635" s="6" t="s">
        <v>8768</v>
      </c>
      <c r="I1635" s="14">
        <f t="shared" si="50"/>
        <v>1.5404373222180527</v>
      </c>
      <c r="J1635" s="14">
        <f t="shared" si="51"/>
        <v>0.99857254195973322</v>
      </c>
      <c r="K1635" s="7">
        <v>12.72449103785466</v>
      </c>
      <c r="L1635" s="6">
        <v>6</v>
      </c>
      <c r="M1635" s="7">
        <v>19.601280900940445</v>
      </c>
      <c r="N1635" s="6">
        <v>11</v>
      </c>
      <c r="O1635" s="7">
        <v>12.706327360814372</v>
      </c>
      <c r="P1635" s="6">
        <v>10</v>
      </c>
    </row>
    <row r="1636" spans="1:16" x14ac:dyDescent="0.25">
      <c r="A1636" s="5">
        <v>2669</v>
      </c>
      <c r="B1636" s="6" t="s">
        <v>8010</v>
      </c>
      <c r="C1636" s="6" t="s">
        <v>6</v>
      </c>
      <c r="D1636" s="6" t="s">
        <v>8011</v>
      </c>
      <c r="E1636" s="6">
        <v>957</v>
      </c>
      <c r="F1636" s="6" t="s">
        <v>10699</v>
      </c>
      <c r="G1636" s="6" t="s">
        <v>14469</v>
      </c>
      <c r="H1636" s="6" t="s">
        <v>8012</v>
      </c>
      <c r="I1636" s="14">
        <f t="shared" si="50"/>
        <v>1.5124293709049974</v>
      </c>
      <c r="J1636" s="14">
        <f t="shared" si="51"/>
        <v>0.99857254195973322</v>
      </c>
      <c r="K1636" s="7">
        <v>10.071893376358313</v>
      </c>
      <c r="L1636" s="6">
        <v>15</v>
      </c>
      <c r="M1636" s="7">
        <v>15.233027363027812</v>
      </c>
      <c r="N1636" s="6">
        <v>27</v>
      </c>
      <c r="O1636" s="7">
        <v>10.05751617117752</v>
      </c>
      <c r="P1636" s="6">
        <v>25</v>
      </c>
    </row>
    <row r="1637" spans="1:16" x14ac:dyDescent="0.25">
      <c r="A1637" s="5">
        <v>2487</v>
      </c>
      <c r="B1637" s="6" t="s">
        <v>7464</v>
      </c>
      <c r="C1637" s="6" t="s">
        <v>6</v>
      </c>
      <c r="D1637" s="6" t="s">
        <v>7465</v>
      </c>
      <c r="E1637" s="6">
        <v>1620</v>
      </c>
      <c r="F1637" s="6" t="s">
        <v>10699</v>
      </c>
      <c r="G1637" s="6" t="s">
        <v>14288</v>
      </c>
      <c r="H1637" s="6" t="s">
        <v>7466</v>
      </c>
      <c r="I1637" s="14">
        <f t="shared" si="50"/>
        <v>1.2136778902324052</v>
      </c>
      <c r="J1637" s="14">
        <f t="shared" si="51"/>
        <v>0.99857254195973322</v>
      </c>
      <c r="K1637" s="7">
        <v>3.5699266522870019</v>
      </c>
      <c r="L1637" s="6">
        <v>9</v>
      </c>
      <c r="M1637" s="7">
        <v>4.3327410476321218</v>
      </c>
      <c r="N1637" s="6">
        <v>13</v>
      </c>
      <c r="O1637" s="7">
        <v>3.5648307317840322</v>
      </c>
      <c r="P1637" s="6">
        <v>15</v>
      </c>
    </row>
    <row r="1638" spans="1:16" x14ac:dyDescent="0.25">
      <c r="A1638" s="5">
        <v>1623</v>
      </c>
      <c r="B1638" s="6" t="s">
        <v>4872</v>
      </c>
      <c r="C1638" s="6" t="s">
        <v>6</v>
      </c>
      <c r="D1638" s="6" t="s">
        <v>4873</v>
      </c>
      <c r="E1638" s="6">
        <v>231</v>
      </c>
      <c r="F1638" s="6" t="s">
        <v>10699</v>
      </c>
      <c r="G1638" s="6" t="s">
        <v>13429</v>
      </c>
      <c r="H1638" s="6" t="s">
        <v>4874</v>
      </c>
      <c r="I1638" s="14">
        <f t="shared" si="50"/>
        <v>1.1581666353777007</v>
      </c>
      <c r="J1638" s="14">
        <f t="shared" si="51"/>
        <v>0.99857254195973322</v>
      </c>
      <c r="K1638" s="7">
        <v>308.77547408092772</v>
      </c>
      <c r="L1638" s="6">
        <v>111</v>
      </c>
      <c r="M1638" s="7">
        <v>357.61345190346248</v>
      </c>
      <c r="N1638" s="6">
        <v>153</v>
      </c>
      <c r="O1638" s="7">
        <v>308.3347100478137</v>
      </c>
      <c r="P1638" s="6">
        <v>185</v>
      </c>
    </row>
    <row r="1639" spans="1:16" x14ac:dyDescent="0.25">
      <c r="A1639" s="5">
        <v>2562</v>
      </c>
      <c r="B1639" s="6" t="s">
        <v>7689</v>
      </c>
      <c r="C1639" s="6" t="s">
        <v>6</v>
      </c>
      <c r="D1639" s="6" t="s">
        <v>7690</v>
      </c>
      <c r="E1639" s="6">
        <v>480</v>
      </c>
      <c r="F1639" s="6" t="s">
        <v>11610</v>
      </c>
      <c r="G1639" s="6" t="s">
        <v>14363</v>
      </c>
      <c r="H1639" s="6" t="s">
        <v>7691</v>
      </c>
      <c r="I1639" s="14">
        <f t="shared" si="50"/>
        <v>1.1457798264431798</v>
      </c>
      <c r="J1639" s="14">
        <f t="shared" si="51"/>
        <v>0.99857254195973322</v>
      </c>
      <c r="K1639" s="7">
        <v>44.177842322051653</v>
      </c>
      <c r="L1639" s="6">
        <v>33</v>
      </c>
      <c r="M1639" s="7">
        <v>50.618080508394506</v>
      </c>
      <c r="N1639" s="6">
        <v>45</v>
      </c>
      <c r="O1639" s="7">
        <v>44.114780305827402</v>
      </c>
      <c r="P1639" s="6">
        <v>55</v>
      </c>
    </row>
    <row r="1640" spans="1:16" x14ac:dyDescent="0.25">
      <c r="A1640" s="5">
        <v>814</v>
      </c>
      <c r="B1640" s="6" t="s">
        <v>2445</v>
      </c>
      <c r="C1640" s="6" t="s">
        <v>6</v>
      </c>
      <c r="D1640" s="6" t="s">
        <v>2446</v>
      </c>
      <c r="E1640" s="6">
        <v>390</v>
      </c>
      <c r="F1640" s="6" t="s">
        <v>10699</v>
      </c>
      <c r="G1640" s="6" t="s">
        <v>12621</v>
      </c>
      <c r="H1640" s="6" t="s">
        <v>2447</v>
      </c>
      <c r="I1640" s="14">
        <f t="shared" si="50"/>
        <v>1.1203180525222203</v>
      </c>
      <c r="J1640" s="14">
        <f t="shared" si="51"/>
        <v>0.99857254195973322</v>
      </c>
      <c r="K1640" s="7">
        <v>9.8859507294101601</v>
      </c>
      <c r="L1640" s="6">
        <v>6</v>
      </c>
      <c r="M1640" s="7">
        <v>11.075409068503413</v>
      </c>
      <c r="N1640" s="6">
        <v>8</v>
      </c>
      <c r="O1640" s="7">
        <v>9.8718389495557819</v>
      </c>
      <c r="P1640" s="6">
        <v>10</v>
      </c>
    </row>
    <row r="1641" spans="1:16" x14ac:dyDescent="0.25">
      <c r="A1641" s="5">
        <v>1885</v>
      </c>
      <c r="B1641" s="6" t="s">
        <v>5658</v>
      </c>
      <c r="C1641" s="6" t="s">
        <v>6</v>
      </c>
      <c r="D1641" s="6" t="s">
        <v>5659</v>
      </c>
      <c r="E1641" s="6">
        <v>1443</v>
      </c>
      <c r="F1641" s="6" t="s">
        <v>10699</v>
      </c>
      <c r="G1641" s="6" t="s">
        <v>13690</v>
      </c>
      <c r="H1641" s="6" t="s">
        <v>5660</v>
      </c>
      <c r="I1641" s="14">
        <f t="shared" si="50"/>
        <v>1.1203180525222203</v>
      </c>
      <c r="J1641" s="14">
        <f t="shared" si="51"/>
        <v>0.99857254195973322</v>
      </c>
      <c r="K1641" s="7">
        <v>37.406300057227632</v>
      </c>
      <c r="L1641" s="6">
        <v>84</v>
      </c>
      <c r="M1641" s="7">
        <v>41.906953232175077</v>
      </c>
      <c r="N1641" s="6">
        <v>112</v>
      </c>
      <c r="O1641" s="7">
        <v>37.352904133454309</v>
      </c>
      <c r="P1641" s="6">
        <v>140</v>
      </c>
    </row>
    <row r="1642" spans="1:16" x14ac:dyDescent="0.25">
      <c r="A1642" s="5">
        <v>2741</v>
      </c>
      <c r="B1642" s="6" t="s">
        <v>8226</v>
      </c>
      <c r="C1642" s="6" t="s">
        <v>6</v>
      </c>
      <c r="D1642" s="6" t="s">
        <v>8227</v>
      </c>
      <c r="E1642" s="6">
        <v>1041</v>
      </c>
      <c r="F1642" s="6" t="s">
        <v>11659</v>
      </c>
      <c r="G1642" s="6" t="s">
        <v>14541</v>
      </c>
      <c r="H1642" s="6" t="s">
        <v>8228</v>
      </c>
      <c r="I1642" s="14">
        <f t="shared" si="50"/>
        <v>1.1203180525222203</v>
      </c>
      <c r="J1642" s="14">
        <f t="shared" si="51"/>
        <v>0.99857254195973322</v>
      </c>
      <c r="K1642" s="7">
        <v>5.5555054531267469</v>
      </c>
      <c r="L1642" s="6">
        <v>9</v>
      </c>
      <c r="M1642" s="7">
        <v>6.2239330500235317</v>
      </c>
      <c r="N1642" s="6">
        <v>12</v>
      </c>
      <c r="O1642" s="7">
        <v>5.5475752021999352</v>
      </c>
      <c r="P1642" s="6">
        <v>15</v>
      </c>
    </row>
    <row r="1643" spans="1:16" x14ac:dyDescent="0.25">
      <c r="A1643" s="5">
        <v>1217</v>
      </c>
      <c r="B1643" s="6" t="s">
        <v>3654</v>
      </c>
      <c r="C1643" s="6" t="s">
        <v>6</v>
      </c>
      <c r="D1643" s="6" t="s">
        <v>3655</v>
      </c>
      <c r="E1643" s="6">
        <v>561</v>
      </c>
      <c r="F1643" s="6" t="s">
        <v>10699</v>
      </c>
      <c r="G1643" s="6" t="s">
        <v>13023</v>
      </c>
      <c r="H1643" s="6" t="s">
        <v>3656</v>
      </c>
      <c r="I1643" s="14">
        <f t="shared" si="50"/>
        <v>1.0873675215656844</v>
      </c>
      <c r="J1643" s="14">
        <f t="shared" si="51"/>
        <v>0.99857254195973322</v>
      </c>
      <c r="K1643" s="7">
        <v>58.416981582878215</v>
      </c>
      <c r="L1643" s="6">
        <v>51</v>
      </c>
      <c r="M1643" s="7">
        <v>63.520728481122511</v>
      </c>
      <c r="N1643" s="6">
        <v>66</v>
      </c>
      <c r="O1643" s="7">
        <v>58.333593792829618</v>
      </c>
      <c r="P1643" s="6">
        <v>85</v>
      </c>
    </row>
    <row r="1644" spans="1:16" x14ac:dyDescent="0.25">
      <c r="A1644" s="5">
        <v>1610</v>
      </c>
      <c r="B1644" s="6" t="s">
        <v>4833</v>
      </c>
      <c r="C1644" s="6" t="s">
        <v>6</v>
      </c>
      <c r="D1644" s="6" t="s">
        <v>4834</v>
      </c>
      <c r="E1644" s="6">
        <v>405</v>
      </c>
      <c r="F1644" s="6" t="s">
        <v>10699</v>
      </c>
      <c r="G1644" s="6" t="s">
        <v>13416</v>
      </c>
      <c r="H1644" s="6" t="s">
        <v>4835</v>
      </c>
      <c r="I1644" s="14">
        <f t="shared" si="50"/>
        <v>1.0765556285955711</v>
      </c>
      <c r="J1644" s="14">
        <f t="shared" si="51"/>
        <v>0.99857254195973322</v>
      </c>
      <c r="K1644" s="7">
        <v>152.31687049757875</v>
      </c>
      <c r="L1644" s="6">
        <v>96</v>
      </c>
      <c r="M1644" s="7">
        <v>163.97758426423107</v>
      </c>
      <c r="N1644" s="6">
        <v>123</v>
      </c>
      <c r="O1644" s="7">
        <v>152.0994445561187</v>
      </c>
      <c r="P1644" s="6">
        <v>160</v>
      </c>
    </row>
    <row r="1645" spans="1:16" x14ac:dyDescent="0.25">
      <c r="A1645" s="5">
        <v>3532</v>
      </c>
      <c r="B1645" s="6" t="s">
        <v>10603</v>
      </c>
      <c r="C1645" s="6" t="s">
        <v>10333</v>
      </c>
      <c r="D1645" s="6" t="s">
        <v>10604</v>
      </c>
      <c r="E1645" s="6">
        <v>3711</v>
      </c>
      <c r="F1645" s="6" t="s">
        <v>10699</v>
      </c>
      <c r="G1645" s="6" t="s">
        <v>15329</v>
      </c>
      <c r="H1645" s="6" t="s">
        <v>10605</v>
      </c>
      <c r="I1645" s="14">
        <f t="shared" si="50"/>
        <v>1.0152882350982622</v>
      </c>
      <c r="J1645" s="14">
        <f t="shared" si="51"/>
        <v>0.99857254195973322</v>
      </c>
      <c r="K1645" s="7">
        <v>12.467326708067784</v>
      </c>
      <c r="L1645" s="6">
        <v>72</v>
      </c>
      <c r="M1645" s="7">
        <v>12.657930129827566</v>
      </c>
      <c r="N1645" s="6">
        <v>87</v>
      </c>
      <c r="O1645" s="7">
        <v>12.44953012231772</v>
      </c>
      <c r="P1645" s="6">
        <v>120</v>
      </c>
    </row>
    <row r="1646" spans="1:16" x14ac:dyDescent="0.25">
      <c r="A1646" s="5">
        <v>1616</v>
      </c>
      <c r="B1646" s="6" t="s">
        <v>4851</v>
      </c>
      <c r="C1646" s="6" t="s">
        <v>6</v>
      </c>
      <c r="D1646" s="6" t="s">
        <v>4852</v>
      </c>
      <c r="E1646" s="6">
        <v>759</v>
      </c>
      <c r="F1646" s="6" t="s">
        <v>10699</v>
      </c>
      <c r="G1646" s="6" t="s">
        <v>13422</v>
      </c>
      <c r="H1646" s="6" t="s">
        <v>4853</v>
      </c>
      <c r="I1646" s="14">
        <f t="shared" si="50"/>
        <v>0.99778326552760233</v>
      </c>
      <c r="J1646" s="14">
        <f t="shared" si="51"/>
        <v>0.99857254195973322</v>
      </c>
      <c r="K1646" s="7">
        <v>162.55160092626983</v>
      </c>
      <c r="L1646" s="6">
        <v>192</v>
      </c>
      <c r="M1646" s="7">
        <v>162.19126718895313</v>
      </c>
      <c r="N1646" s="6">
        <v>228</v>
      </c>
      <c r="O1646" s="7">
        <v>162.31956533656938</v>
      </c>
      <c r="P1646" s="6">
        <v>320</v>
      </c>
    </row>
    <row r="1647" spans="1:16" x14ac:dyDescent="0.25">
      <c r="A1647" s="5">
        <v>1100</v>
      </c>
      <c r="B1647" s="6" t="s">
        <v>3303</v>
      </c>
      <c r="C1647" s="6" t="s">
        <v>6</v>
      </c>
      <c r="D1647" s="6" t="s">
        <v>3304</v>
      </c>
      <c r="E1647" s="6">
        <v>297</v>
      </c>
      <c r="F1647" s="6" t="s">
        <v>10699</v>
      </c>
      <c r="G1647" s="6" t="s">
        <v>12906</v>
      </c>
      <c r="H1647" s="6" t="s">
        <v>3305</v>
      </c>
      <c r="I1647" s="14">
        <f t="shared" si="50"/>
        <v>0.92026125742896658</v>
      </c>
      <c r="J1647" s="14">
        <f t="shared" si="51"/>
        <v>0.99857254195973322</v>
      </c>
      <c r="K1647" s="7">
        <v>45.435430120016392</v>
      </c>
      <c r="L1647" s="6">
        <v>21</v>
      </c>
      <c r="M1647" s="7">
        <v>41.812466054072225</v>
      </c>
      <c r="N1647" s="6">
        <v>23</v>
      </c>
      <c r="O1647" s="7">
        <v>45.370572949978595</v>
      </c>
      <c r="P1647" s="6">
        <v>35</v>
      </c>
    </row>
    <row r="1648" spans="1:16" x14ac:dyDescent="0.25">
      <c r="A1648" s="5">
        <v>2744</v>
      </c>
      <c r="B1648" s="6" t="s">
        <v>8235</v>
      </c>
      <c r="C1648" s="6" t="s">
        <v>6</v>
      </c>
      <c r="D1648" s="6" t="s">
        <v>8236</v>
      </c>
      <c r="E1648" s="6">
        <v>1110</v>
      </c>
      <c r="F1648" s="6" t="s">
        <v>11660</v>
      </c>
      <c r="G1648" s="6" t="s">
        <v>14544</v>
      </c>
      <c r="H1648" s="6" t="s">
        <v>8237</v>
      </c>
      <c r="I1648" s="14">
        <f t="shared" si="50"/>
        <v>0.84023853939166526</v>
      </c>
      <c r="J1648" s="14">
        <f t="shared" si="51"/>
        <v>0.99857254195973322</v>
      </c>
      <c r="K1648" s="7">
        <v>3.4734421481711371</v>
      </c>
      <c r="L1648" s="6">
        <v>6</v>
      </c>
      <c r="M1648" s="7">
        <v>2.9185199572407643</v>
      </c>
      <c r="N1648" s="6">
        <v>6</v>
      </c>
      <c r="O1648" s="7">
        <v>3.4684839552493285</v>
      </c>
      <c r="P1648" s="6">
        <v>10</v>
      </c>
    </row>
    <row r="1649" spans="1:16" x14ac:dyDescent="0.25">
      <c r="A1649" s="5">
        <v>1461</v>
      </c>
      <c r="B1649" s="6" t="s">
        <v>4386</v>
      </c>
      <c r="C1649" s="6" t="s">
        <v>6</v>
      </c>
      <c r="D1649" s="6" t="s">
        <v>4387</v>
      </c>
      <c r="E1649" s="6">
        <v>186</v>
      </c>
      <c r="F1649" s="6" t="s">
        <v>10699</v>
      </c>
      <c r="G1649" s="6" t="s">
        <v>13267</v>
      </c>
      <c r="H1649" s="6" t="s">
        <v>4388</v>
      </c>
      <c r="I1649" s="14">
        <f t="shared" si="50"/>
        <v>0.84023853939166515</v>
      </c>
      <c r="J1649" s="14">
        <f t="shared" si="51"/>
        <v>0.99857254195973322</v>
      </c>
      <c r="K1649" s="7">
        <v>31.092909552177115</v>
      </c>
      <c r="L1649" s="6">
        <v>9</v>
      </c>
      <c r="M1649" s="7">
        <v>26.125460907558452</v>
      </c>
      <c r="N1649" s="6">
        <v>9</v>
      </c>
      <c r="O1649" s="7">
        <v>31.048525728441572</v>
      </c>
      <c r="P1649" s="6">
        <v>15</v>
      </c>
    </row>
    <row r="1650" spans="1:16" x14ac:dyDescent="0.25">
      <c r="A1650" s="5">
        <v>2060</v>
      </c>
      <c r="B1650" s="6" t="s">
        <v>6183</v>
      </c>
      <c r="C1650" s="6" t="s">
        <v>6</v>
      </c>
      <c r="D1650" s="6" t="s">
        <v>6184</v>
      </c>
      <c r="E1650" s="6">
        <v>984</v>
      </c>
      <c r="F1650" s="6" t="s">
        <v>11451</v>
      </c>
      <c r="G1650" s="6" t="s">
        <v>13864</v>
      </c>
      <c r="H1650" s="6" t="s">
        <v>6185</v>
      </c>
      <c r="I1650" s="14">
        <f t="shared" si="50"/>
        <v>0.79355862053657267</v>
      </c>
      <c r="J1650" s="14">
        <f t="shared" si="51"/>
        <v>0.99857254195973322</v>
      </c>
      <c r="K1650" s="7">
        <v>23.509273076036354</v>
      </c>
      <c r="L1650" s="6">
        <v>36</v>
      </c>
      <c r="M1650" s="7">
        <v>18.655986312036998</v>
      </c>
      <c r="N1650" s="6">
        <v>34</v>
      </c>
      <c r="O1650" s="7">
        <v>23.475714575163138</v>
      </c>
      <c r="P1650" s="6">
        <v>60</v>
      </c>
    </row>
    <row r="1651" spans="1:16" x14ac:dyDescent="0.25">
      <c r="A1651" s="5">
        <v>1234</v>
      </c>
      <c r="B1651" s="6" t="s">
        <v>3705</v>
      </c>
      <c r="C1651" s="6" t="s">
        <v>6</v>
      </c>
      <c r="D1651" s="6" t="s">
        <v>3706</v>
      </c>
      <c r="E1651" s="6">
        <v>696</v>
      </c>
      <c r="F1651" s="6" t="s">
        <v>11179</v>
      </c>
      <c r="G1651" s="6" t="s">
        <v>13040</v>
      </c>
      <c r="H1651" s="6" t="s">
        <v>3707</v>
      </c>
      <c r="I1651" s="14">
        <f t="shared" si="50"/>
        <v>0.65351886397129511</v>
      </c>
      <c r="J1651" s="14">
        <f t="shared" si="51"/>
        <v>0.99857254195973322</v>
      </c>
      <c r="K1651" s="7">
        <v>66.474496283964868</v>
      </c>
      <c r="L1651" s="6">
        <v>72</v>
      </c>
      <c r="M1651" s="7">
        <v>43.442337294560801</v>
      </c>
      <c r="N1651" s="6">
        <v>56</v>
      </c>
      <c r="O1651" s="7">
        <v>66.379606729771638</v>
      </c>
      <c r="P1651" s="6">
        <v>120</v>
      </c>
    </row>
    <row r="1652" spans="1:16" x14ac:dyDescent="0.25">
      <c r="A1652" s="5">
        <v>2869</v>
      </c>
      <c r="B1652" s="6" t="s">
        <v>8610</v>
      </c>
      <c r="C1652" s="6" t="s">
        <v>6</v>
      </c>
      <c r="D1652" s="6" t="s">
        <v>8611</v>
      </c>
      <c r="E1652" s="6">
        <v>906</v>
      </c>
      <c r="F1652" s="6" t="s">
        <v>10699</v>
      </c>
      <c r="G1652" s="6" t="s">
        <v>14669</v>
      </c>
      <c r="H1652" s="6" t="s">
        <v>8612</v>
      </c>
      <c r="I1652" s="14">
        <f t="shared" si="50"/>
        <v>0.64018174429841146</v>
      </c>
      <c r="J1652" s="14">
        <f t="shared" si="51"/>
        <v>0.99857254195973322</v>
      </c>
      <c r="K1652" s="7">
        <v>14.89439596649544</v>
      </c>
      <c r="L1652" s="6">
        <v>21</v>
      </c>
      <c r="M1652" s="7">
        <v>9.535120390102275</v>
      </c>
      <c r="N1652" s="6">
        <v>16</v>
      </c>
      <c r="O1652" s="7">
        <v>14.873134841218148</v>
      </c>
      <c r="P1652" s="6">
        <v>35</v>
      </c>
    </row>
    <row r="1653" spans="1:16" x14ac:dyDescent="0.25">
      <c r="A1653" s="5">
        <v>1723</v>
      </c>
      <c r="B1653" s="6" t="s">
        <v>5172</v>
      </c>
      <c r="C1653" s="6" t="s">
        <v>6</v>
      </c>
      <c r="D1653" s="6" t="s">
        <v>5173</v>
      </c>
      <c r="E1653" s="6">
        <v>1080</v>
      </c>
      <c r="F1653" s="6" t="s">
        <v>11337</v>
      </c>
      <c r="G1653" s="6" t="s">
        <v>13529</v>
      </c>
      <c r="H1653" s="6" t="s">
        <v>5174</v>
      </c>
      <c r="I1653" s="14">
        <f t="shared" si="50"/>
        <v>0.63017890454374892</v>
      </c>
      <c r="J1653" s="14">
        <f t="shared" si="51"/>
        <v>0.99857254195973322</v>
      </c>
      <c r="K1653" s="7">
        <v>14.279706609148008</v>
      </c>
      <c r="L1653" s="6">
        <v>24</v>
      </c>
      <c r="M1653" s="7">
        <v>8.9987698681590231</v>
      </c>
      <c r="N1653" s="6">
        <v>18</v>
      </c>
      <c r="O1653" s="7">
        <v>14.259322927136129</v>
      </c>
      <c r="P1653" s="6">
        <v>40</v>
      </c>
    </row>
    <row r="1654" spans="1:16" x14ac:dyDescent="0.25">
      <c r="A1654" s="5">
        <v>618</v>
      </c>
      <c r="B1654" s="6" t="s">
        <v>1857</v>
      </c>
      <c r="C1654" s="6" t="s">
        <v>6</v>
      </c>
      <c r="D1654" s="6" t="s">
        <v>1858</v>
      </c>
      <c r="E1654" s="6">
        <v>264</v>
      </c>
      <c r="F1654" s="6" t="s">
        <v>10699</v>
      </c>
      <c r="G1654" s="6" t="s">
        <v>12426</v>
      </c>
      <c r="H1654" s="6" t="s">
        <v>1859</v>
      </c>
      <c r="I1654" s="14">
        <f t="shared" si="50"/>
        <v>0.56015902626111014</v>
      </c>
      <c r="J1654" s="14">
        <f t="shared" si="51"/>
        <v>0.99857254195973322</v>
      </c>
      <c r="K1654" s="7">
        <v>14.604245395719554</v>
      </c>
      <c r="L1654" s="6">
        <v>6</v>
      </c>
      <c r="M1654" s="7">
        <v>8.1806998801445658</v>
      </c>
      <c r="N1654" s="6">
        <v>4</v>
      </c>
      <c r="O1654" s="7">
        <v>14.583398448207404</v>
      </c>
      <c r="P1654" s="6">
        <v>10</v>
      </c>
    </row>
    <row r="1655" spans="1:16" x14ac:dyDescent="0.25">
      <c r="A1655" s="5">
        <v>3470</v>
      </c>
      <c r="B1655" s="6" t="s">
        <v>10417</v>
      </c>
      <c r="C1655" s="6" t="s">
        <v>10333</v>
      </c>
      <c r="D1655" s="6" t="s">
        <v>10418</v>
      </c>
      <c r="E1655" s="6">
        <v>558</v>
      </c>
      <c r="F1655" s="6" t="s">
        <v>10699</v>
      </c>
      <c r="G1655" s="6" t="s">
        <v>15267</v>
      </c>
      <c r="H1655" s="6" t="s">
        <v>10419</v>
      </c>
      <c r="I1655" s="14">
        <f t="shared" si="50"/>
        <v>0.28007951313055501</v>
      </c>
      <c r="J1655" s="14">
        <f t="shared" si="51"/>
        <v>0.99857254195973322</v>
      </c>
      <c r="K1655" s="7">
        <v>3.4547677280196796</v>
      </c>
      <c r="L1655" s="6">
        <v>0</v>
      </c>
      <c r="M1655" s="7">
        <v>0.96760966324290565</v>
      </c>
      <c r="N1655" s="6">
        <v>0</v>
      </c>
      <c r="O1655" s="7">
        <v>3.4498361920490637</v>
      </c>
      <c r="P1655" s="6">
        <v>0</v>
      </c>
    </row>
    <row r="1656" spans="1:16" x14ac:dyDescent="0.25">
      <c r="A1656" s="5">
        <v>3295</v>
      </c>
      <c r="B1656" s="6" t="s">
        <v>9890</v>
      </c>
      <c r="C1656" s="6" t="s">
        <v>9875</v>
      </c>
      <c r="D1656" s="6" t="s">
        <v>9891</v>
      </c>
      <c r="E1656" s="6">
        <v>567</v>
      </c>
      <c r="F1656" s="6" t="s">
        <v>10699</v>
      </c>
      <c r="G1656" s="6" t="s">
        <v>15092</v>
      </c>
      <c r="H1656" s="6" t="s">
        <v>9892</v>
      </c>
      <c r="I1656" s="14">
        <f t="shared" si="50"/>
        <v>0</v>
      </c>
      <c r="J1656" s="14">
        <f t="shared" si="51"/>
        <v>0.99857254195973322</v>
      </c>
      <c r="K1656" s="7">
        <v>3.3999301450352402</v>
      </c>
      <c r="L1656" s="6">
        <v>3</v>
      </c>
      <c r="M1656" s="7">
        <v>0</v>
      </c>
      <c r="N1656" s="6">
        <v>0</v>
      </c>
      <c r="O1656" s="7">
        <v>3.3950768874133641</v>
      </c>
      <c r="P1656" s="6">
        <v>5</v>
      </c>
    </row>
    <row r="1657" spans="1:16" x14ac:dyDescent="0.25">
      <c r="A1657" s="5">
        <v>558</v>
      </c>
      <c r="B1657" s="6" t="s">
        <v>1677</v>
      </c>
      <c r="C1657" s="6" t="s">
        <v>6</v>
      </c>
      <c r="D1657" s="6" t="s">
        <v>1678</v>
      </c>
      <c r="E1657" s="6">
        <v>354</v>
      </c>
      <c r="F1657" s="6" t="s">
        <v>10699</v>
      </c>
      <c r="G1657" s="6" t="s">
        <v>12366</v>
      </c>
      <c r="H1657" s="6" t="s">
        <v>1679</v>
      </c>
      <c r="I1657" s="14">
        <f t="shared" si="50"/>
        <v>1.5404373222180527</v>
      </c>
      <c r="J1657" s="14">
        <f t="shared" si="51"/>
        <v>0.99857254195973311</v>
      </c>
      <c r="K1657" s="7">
        <v>21.782603302090184</v>
      </c>
      <c r="L1657" s="6">
        <v>12</v>
      </c>
      <c r="M1657" s="7">
        <v>33.554735101609914</v>
      </c>
      <c r="N1657" s="6">
        <v>22</v>
      </c>
      <c r="O1657" s="7">
        <v>21.751509549868672</v>
      </c>
      <c r="P1657" s="6">
        <v>20</v>
      </c>
    </row>
    <row r="1658" spans="1:16" x14ac:dyDescent="0.25">
      <c r="A1658" s="5">
        <v>1422</v>
      </c>
      <c r="B1658" s="6" t="s">
        <v>4269</v>
      </c>
      <c r="C1658" s="6" t="s">
        <v>6</v>
      </c>
      <c r="D1658" s="6" t="s">
        <v>4270</v>
      </c>
      <c r="E1658" s="6">
        <v>519</v>
      </c>
      <c r="F1658" s="6" t="s">
        <v>11241</v>
      </c>
      <c r="G1658" s="6" t="s">
        <v>13228</v>
      </c>
      <c r="H1658" s="6" t="s">
        <v>4271</v>
      </c>
      <c r="I1658" s="14">
        <f t="shared" si="50"/>
        <v>1.365387626511456</v>
      </c>
      <c r="J1658" s="14">
        <f t="shared" si="51"/>
        <v>0.99857254195973311</v>
      </c>
      <c r="K1658" s="7">
        <v>29.714996412099904</v>
      </c>
      <c r="L1658" s="6">
        <v>24</v>
      </c>
      <c r="M1658" s="7">
        <v>40.572488422913516</v>
      </c>
      <c r="N1658" s="6">
        <v>39</v>
      </c>
      <c r="O1658" s="7">
        <v>29.672579501554949</v>
      </c>
      <c r="P1658" s="6">
        <v>40</v>
      </c>
    </row>
    <row r="1659" spans="1:16" x14ac:dyDescent="0.25">
      <c r="A1659" s="5">
        <v>2599</v>
      </c>
      <c r="B1659" s="6" t="s">
        <v>7800</v>
      </c>
      <c r="C1659" s="6" t="s">
        <v>6</v>
      </c>
      <c r="D1659" s="6" t="s">
        <v>7801</v>
      </c>
      <c r="E1659" s="6">
        <v>309</v>
      </c>
      <c r="F1659" s="6" t="s">
        <v>10699</v>
      </c>
      <c r="G1659" s="6" t="s">
        <v>14400</v>
      </c>
      <c r="H1659" s="6" t="s">
        <v>7802</v>
      </c>
      <c r="I1659" s="14">
        <f t="shared" si="50"/>
        <v>1.3070377279425904</v>
      </c>
      <c r="J1659" s="14">
        <f t="shared" si="51"/>
        <v>0.99857254195973311</v>
      </c>
      <c r="K1659" s="7">
        <v>18.716120312960982</v>
      </c>
      <c r="L1659" s="6">
        <v>9</v>
      </c>
      <c r="M1659" s="7">
        <v>24.462675369752684</v>
      </c>
      <c r="N1659" s="6">
        <v>14</v>
      </c>
      <c r="O1659" s="7">
        <v>18.689403836537643</v>
      </c>
      <c r="P1659" s="6">
        <v>15</v>
      </c>
    </row>
    <row r="1660" spans="1:16" x14ac:dyDescent="0.25">
      <c r="A1660" s="5">
        <v>557</v>
      </c>
      <c r="B1660" s="6" t="s">
        <v>1674</v>
      </c>
      <c r="C1660" s="6" t="s">
        <v>6</v>
      </c>
      <c r="D1660" s="6" t="s">
        <v>1675</v>
      </c>
      <c r="E1660" s="6">
        <v>357</v>
      </c>
      <c r="F1660" s="6" t="s">
        <v>10915</v>
      </c>
      <c r="G1660" s="6" t="s">
        <v>12365</v>
      </c>
      <c r="H1660" s="6" t="s">
        <v>1676</v>
      </c>
      <c r="I1660" s="14">
        <f t="shared" si="50"/>
        <v>1.2521201763483638</v>
      </c>
      <c r="J1660" s="14">
        <f t="shared" si="51"/>
        <v>0.99857254195973311</v>
      </c>
      <c r="K1660" s="7">
        <v>91.79811391595149</v>
      </c>
      <c r="L1660" s="6">
        <v>51</v>
      </c>
      <c r="M1660" s="7">
        <v>114.94227058488836</v>
      </c>
      <c r="N1660" s="6">
        <v>76</v>
      </c>
      <c r="O1660" s="7">
        <v>91.66707596016083</v>
      </c>
      <c r="P1660" s="6">
        <v>85</v>
      </c>
    </row>
    <row r="1661" spans="1:16" x14ac:dyDescent="0.25">
      <c r="A1661" s="5">
        <v>3120</v>
      </c>
      <c r="B1661" s="6" t="s">
        <v>9363</v>
      </c>
      <c r="C1661" s="6" t="s">
        <v>6</v>
      </c>
      <c r="D1661" s="6" t="s">
        <v>9364</v>
      </c>
      <c r="E1661" s="6">
        <v>777</v>
      </c>
      <c r="F1661" s="6" t="s">
        <v>10699</v>
      </c>
      <c r="G1661" s="6" t="s">
        <v>14918</v>
      </c>
      <c r="H1661" s="6" t="s">
        <v>9365</v>
      </c>
      <c r="I1661" s="14">
        <f t="shared" si="50"/>
        <v>0.99300918291742246</v>
      </c>
      <c r="J1661" s="14">
        <f t="shared" si="51"/>
        <v>0.99857254195973311</v>
      </c>
      <c r="K1661" s="7">
        <v>27.291331164201793</v>
      </c>
      <c r="L1661" s="6">
        <v>33</v>
      </c>
      <c r="M1661" s="7">
        <v>27.100542460092811</v>
      </c>
      <c r="N1661" s="6">
        <v>39</v>
      </c>
      <c r="O1661" s="7">
        <v>27.252373934101868</v>
      </c>
      <c r="P1661" s="6">
        <v>55</v>
      </c>
    </row>
    <row r="1662" spans="1:16" x14ac:dyDescent="0.25">
      <c r="A1662" s="5">
        <v>2716</v>
      </c>
      <c r="B1662" s="6" t="s">
        <v>8151</v>
      </c>
      <c r="C1662" s="6" t="s">
        <v>6</v>
      </c>
      <c r="D1662" s="6" t="s">
        <v>8152</v>
      </c>
      <c r="E1662" s="6">
        <v>399</v>
      </c>
      <c r="F1662" s="6" t="s">
        <v>10699</v>
      </c>
      <c r="G1662" s="6" t="s">
        <v>14516</v>
      </c>
      <c r="H1662" s="6" t="s">
        <v>8153</v>
      </c>
      <c r="I1662" s="14">
        <f t="shared" si="50"/>
        <v>0.91025841767430404</v>
      </c>
      <c r="J1662" s="14">
        <f t="shared" si="51"/>
        <v>0.99857254195973311</v>
      </c>
      <c r="K1662" s="7">
        <v>19.32591871914768</v>
      </c>
      <c r="L1662" s="6">
        <v>12</v>
      </c>
      <c r="M1662" s="7">
        <v>17.591580193393579</v>
      </c>
      <c r="N1662" s="6">
        <v>13</v>
      </c>
      <c r="O1662" s="7">
        <v>19.298331781086489</v>
      </c>
      <c r="P1662" s="6">
        <v>20</v>
      </c>
    </row>
    <row r="1663" spans="1:16" x14ac:dyDescent="0.25">
      <c r="A1663" s="5">
        <v>593</v>
      </c>
      <c r="B1663" s="6" t="s">
        <v>1782</v>
      </c>
      <c r="C1663" s="6" t="s">
        <v>6</v>
      </c>
      <c r="D1663" s="6" t="s">
        <v>1783</v>
      </c>
      <c r="E1663" s="6">
        <v>237</v>
      </c>
      <c r="F1663" s="6" t="s">
        <v>10926</v>
      </c>
      <c r="G1663" s="6" t="s">
        <v>12401</v>
      </c>
      <c r="H1663" s="6" t="s">
        <v>1784</v>
      </c>
      <c r="I1663" s="14">
        <f t="shared" si="50"/>
        <v>0.84023853939166515</v>
      </c>
      <c r="J1663" s="14">
        <f t="shared" si="51"/>
        <v>0.99857254195973311</v>
      </c>
      <c r="K1663" s="7">
        <v>8.1340100938184854</v>
      </c>
      <c r="L1663" s="6">
        <v>2</v>
      </c>
      <c r="M1663" s="7">
        <v>6.8345087606271058</v>
      </c>
      <c r="N1663" s="6">
        <v>3</v>
      </c>
      <c r="O1663" s="7">
        <v>8.1223991357104524</v>
      </c>
      <c r="P1663" s="6">
        <v>5</v>
      </c>
    </row>
    <row r="1664" spans="1:16" x14ac:dyDescent="0.25">
      <c r="A1664" s="5">
        <v>2683</v>
      </c>
      <c r="B1664" s="6" t="s">
        <v>8052</v>
      </c>
      <c r="C1664" s="6" t="s">
        <v>6</v>
      </c>
      <c r="D1664" s="6" t="s">
        <v>8053</v>
      </c>
      <c r="E1664" s="6">
        <v>723</v>
      </c>
      <c r="F1664" s="6" t="s">
        <v>10699</v>
      </c>
      <c r="G1664" s="6" t="s">
        <v>14483</v>
      </c>
      <c r="H1664" s="6" t="s">
        <v>8054</v>
      </c>
      <c r="I1664" s="14">
        <f t="shared" si="50"/>
        <v>0.84023853939166515</v>
      </c>
      <c r="J1664" s="14">
        <f t="shared" si="51"/>
        <v>0.99857254195973311</v>
      </c>
      <c r="K1664" s="7">
        <v>10.66534103587818</v>
      </c>
      <c r="L1664" s="6">
        <v>12</v>
      </c>
      <c r="M1664" s="7">
        <v>8.9614305741002713</v>
      </c>
      <c r="N1664" s="6">
        <v>12</v>
      </c>
      <c r="O1664" s="7">
        <v>10.650116709064328</v>
      </c>
      <c r="P1664" s="6">
        <v>20</v>
      </c>
    </row>
    <row r="1665" spans="1:16" x14ac:dyDescent="0.25">
      <c r="A1665" s="5">
        <v>1281</v>
      </c>
      <c r="B1665" s="6" t="s">
        <v>3846</v>
      </c>
      <c r="C1665" s="6" t="s">
        <v>6</v>
      </c>
      <c r="D1665" s="6" t="s">
        <v>3847</v>
      </c>
      <c r="E1665" s="6">
        <v>804</v>
      </c>
      <c r="F1665" s="6" t="s">
        <v>11192</v>
      </c>
      <c r="G1665" s="6" t="s">
        <v>13087</v>
      </c>
      <c r="H1665" s="6" t="s">
        <v>3848</v>
      </c>
      <c r="I1665" s="14">
        <f t="shared" si="50"/>
        <v>0.77021866110902637</v>
      </c>
      <c r="J1665" s="14">
        <f t="shared" si="51"/>
        <v>0.99857254195973311</v>
      </c>
      <c r="K1665" s="7">
        <v>19.181695445124191</v>
      </c>
      <c r="L1665" s="6">
        <v>24</v>
      </c>
      <c r="M1665" s="7">
        <v>14.774099783544663</v>
      </c>
      <c r="N1665" s="6">
        <v>22</v>
      </c>
      <c r="O1665" s="7">
        <v>19.154314379735098</v>
      </c>
      <c r="P1665" s="6">
        <v>40</v>
      </c>
    </row>
    <row r="1666" spans="1:16" x14ac:dyDescent="0.25">
      <c r="A1666" s="5">
        <v>7</v>
      </c>
      <c r="B1666" s="6" t="s">
        <v>24</v>
      </c>
      <c r="C1666" s="6" t="s">
        <v>6</v>
      </c>
      <c r="D1666" s="6" t="s">
        <v>25</v>
      </c>
      <c r="E1666" s="6">
        <v>1089</v>
      </c>
      <c r="F1666" s="6" t="s">
        <v>10701</v>
      </c>
      <c r="G1666" s="6" t="s">
        <v>11817</v>
      </c>
      <c r="H1666" s="6" t="s">
        <v>26</v>
      </c>
      <c r="I1666" s="14">
        <f t="shared" ref="I1666:I1729" si="52">M1666/K1666</f>
        <v>0.92868470143289295</v>
      </c>
      <c r="J1666" s="14">
        <f t="shared" ref="J1666:J1729" si="53">O1666/K1666</f>
        <v>0.998572541959733</v>
      </c>
      <c r="K1666" s="7">
        <v>134.53607879693166</v>
      </c>
      <c r="L1666" s="6">
        <v>228</v>
      </c>
      <c r="M1666" s="7">
        <v>124.94159816948064</v>
      </c>
      <c r="N1666" s="6">
        <v>252</v>
      </c>
      <c r="O1666" s="7">
        <v>134.34403418954699</v>
      </c>
      <c r="P1666" s="6">
        <v>380</v>
      </c>
    </row>
    <row r="1667" spans="1:16" x14ac:dyDescent="0.25">
      <c r="A1667" s="5">
        <v>3477</v>
      </c>
      <c r="B1667" s="6" t="s">
        <v>10438</v>
      </c>
      <c r="C1667" s="6" t="s">
        <v>10333</v>
      </c>
      <c r="D1667" s="6" t="s">
        <v>10439</v>
      </c>
      <c r="E1667" s="6">
        <v>234</v>
      </c>
      <c r="F1667" s="6" t="s">
        <v>10699</v>
      </c>
      <c r="G1667" s="6" t="s">
        <v>15274</v>
      </c>
      <c r="H1667" s="6" t="s">
        <v>10440</v>
      </c>
      <c r="I1667" s="14">
        <f t="shared" si="52"/>
        <v>0.84023853939166515</v>
      </c>
      <c r="J1667" s="14">
        <f t="shared" si="53"/>
        <v>0.998572541959733</v>
      </c>
      <c r="K1667" s="7">
        <v>16.476584549016934</v>
      </c>
      <c r="L1667" s="6">
        <v>6</v>
      </c>
      <c r="M1667" s="7">
        <v>13.844261335629266</v>
      </c>
      <c r="N1667" s="6">
        <v>6</v>
      </c>
      <c r="O1667" s="7">
        <v>16.453064915926301</v>
      </c>
      <c r="P1667" s="6">
        <v>10</v>
      </c>
    </row>
    <row r="1668" spans="1:16" x14ac:dyDescent="0.25">
      <c r="A1668" s="5">
        <v>515</v>
      </c>
      <c r="B1668" s="6" t="s">
        <v>1548</v>
      </c>
      <c r="C1668" s="6" t="s">
        <v>6</v>
      </c>
      <c r="D1668" s="6" t="s">
        <v>1549</v>
      </c>
      <c r="E1668" s="6">
        <v>246</v>
      </c>
      <c r="F1668" s="6" t="s">
        <v>10899</v>
      </c>
      <c r="G1668" s="6" t="s">
        <v>12323</v>
      </c>
      <c r="H1668" s="6" t="s">
        <v>1550</v>
      </c>
      <c r="I1668" s="14">
        <f t="shared" si="52"/>
        <v>1.0786317994051142</v>
      </c>
      <c r="J1668" s="14">
        <f t="shared" si="53"/>
        <v>0.99764363726953809</v>
      </c>
      <c r="K1668" s="7">
        <v>1123.2208247439592</v>
      </c>
      <c r="L1668" s="6">
        <v>430</v>
      </c>
      <c r="M1668" s="7">
        <v>1211.5416993228732</v>
      </c>
      <c r="N1668" s="6">
        <v>552</v>
      </c>
      <c r="O1668" s="7">
        <v>1120.5741090544539</v>
      </c>
      <c r="P1668" s="6">
        <v>716</v>
      </c>
    </row>
    <row r="1669" spans="1:16" x14ac:dyDescent="0.25">
      <c r="A1669" s="5">
        <v>2368</v>
      </c>
      <c r="B1669" s="6" t="s">
        <v>7107</v>
      </c>
      <c r="C1669" s="6" t="s">
        <v>6</v>
      </c>
      <c r="D1669" s="6" t="s">
        <v>7108</v>
      </c>
      <c r="E1669" s="6">
        <v>1167</v>
      </c>
      <c r="F1669" s="6" t="s">
        <v>10699</v>
      </c>
      <c r="G1669" s="6" t="s">
        <v>14169</v>
      </c>
      <c r="H1669" s="6" t="s">
        <v>7109</v>
      </c>
      <c r="I1669" s="14">
        <f t="shared" si="52"/>
        <v>1.0502981742395814</v>
      </c>
      <c r="J1669" s="14">
        <f t="shared" si="53"/>
        <v>0.99685086516325094</v>
      </c>
      <c r="K1669" s="7">
        <v>63.873237788991091</v>
      </c>
      <c r="L1669" s="6">
        <v>116</v>
      </c>
      <c r="M1669" s="7">
        <v>67.085945032547983</v>
      </c>
      <c r="N1669" s="6">
        <v>145</v>
      </c>
      <c r="O1669" s="7">
        <v>63.67209235073382</v>
      </c>
      <c r="P1669" s="6">
        <v>193</v>
      </c>
    </row>
    <row r="1670" spans="1:16" x14ac:dyDescent="0.25">
      <c r="A1670" s="5">
        <v>291</v>
      </c>
      <c r="B1670" s="6" t="s">
        <v>876</v>
      </c>
      <c r="C1670" s="6" t="s">
        <v>6</v>
      </c>
      <c r="D1670" s="6" t="s">
        <v>877</v>
      </c>
      <c r="E1670" s="6">
        <v>1908</v>
      </c>
      <c r="F1670" s="6" t="s">
        <v>10828</v>
      </c>
      <c r="G1670" s="6" t="s">
        <v>12100</v>
      </c>
      <c r="H1670" s="6" t="s">
        <v>878</v>
      </c>
      <c r="I1670" s="14">
        <f t="shared" si="52"/>
        <v>0.98066837884431113</v>
      </c>
      <c r="J1670" s="14">
        <f t="shared" si="53"/>
        <v>0.99634731066845794</v>
      </c>
      <c r="K1670" s="7">
        <v>120.9060064312296</v>
      </c>
      <c r="L1670" s="6">
        <v>359</v>
      </c>
      <c r="M1670" s="7">
        <v>118.56869731945379</v>
      </c>
      <c r="N1670" s="6">
        <v>419</v>
      </c>
      <c r="O1670" s="7">
        <v>120.4643743514189</v>
      </c>
      <c r="P1670" s="6">
        <v>597</v>
      </c>
    </row>
    <row r="1671" spans="1:16" x14ac:dyDescent="0.25">
      <c r="A1671" s="5">
        <v>3141</v>
      </c>
      <c r="B1671" s="6" t="s">
        <v>9426</v>
      </c>
      <c r="C1671" s="6" t="s">
        <v>6</v>
      </c>
      <c r="D1671" s="6" t="s">
        <v>9427</v>
      </c>
      <c r="E1671" s="6">
        <v>498</v>
      </c>
      <c r="F1671" s="6" t="s">
        <v>10906</v>
      </c>
      <c r="G1671" s="6" t="s">
        <v>14939</v>
      </c>
      <c r="H1671" s="6" t="s">
        <v>9428</v>
      </c>
      <c r="I1671" s="14">
        <f t="shared" si="52"/>
        <v>1.2899436731505844</v>
      </c>
      <c r="J1671" s="14">
        <f t="shared" si="53"/>
        <v>0.99575966155984652</v>
      </c>
      <c r="K1671" s="7">
        <v>91.613780353871263</v>
      </c>
      <c r="L1671" s="6">
        <v>71</v>
      </c>
      <c r="M1671" s="7">
        <v>118.17661634088356</v>
      </c>
      <c r="N1671" s="6">
        <v>109</v>
      </c>
      <c r="O1671" s="7">
        <v>91.22530691938897</v>
      </c>
      <c r="P1671" s="6">
        <v>118</v>
      </c>
    </row>
    <row r="1672" spans="1:16" x14ac:dyDescent="0.25">
      <c r="A1672" s="5">
        <v>2555</v>
      </c>
      <c r="B1672" s="6" t="s">
        <v>7668</v>
      </c>
      <c r="C1672" s="6" t="s">
        <v>6</v>
      </c>
      <c r="D1672" s="6" t="s">
        <v>7669</v>
      </c>
      <c r="E1672" s="6">
        <v>2046</v>
      </c>
      <c r="F1672" s="6" t="s">
        <v>10952</v>
      </c>
      <c r="G1672" s="6" t="s">
        <v>14356</v>
      </c>
      <c r="H1672" s="6" t="s">
        <v>7670</v>
      </c>
      <c r="I1672" s="14">
        <f t="shared" si="52"/>
        <v>1.0841100546270153</v>
      </c>
      <c r="J1672" s="14">
        <f t="shared" si="53"/>
        <v>0.99553505894236516</v>
      </c>
      <c r="K1672" s="7">
        <v>495.60213407409583</v>
      </c>
      <c r="L1672" s="6">
        <v>1578</v>
      </c>
      <c r="M1672" s="7">
        <v>537.28725664433341</v>
      </c>
      <c r="N1672" s="6">
        <v>2036</v>
      </c>
      <c r="O1672" s="7">
        <v>493.38929975741695</v>
      </c>
      <c r="P1672" s="6">
        <v>2622</v>
      </c>
    </row>
    <row r="1673" spans="1:16" x14ac:dyDescent="0.25">
      <c r="A1673" s="5">
        <v>1295</v>
      </c>
      <c r="B1673" s="6" t="s">
        <v>3888</v>
      </c>
      <c r="C1673" s="6" t="s">
        <v>6</v>
      </c>
      <c r="D1673" s="6" t="s">
        <v>3889</v>
      </c>
      <c r="E1673" s="6">
        <v>486</v>
      </c>
      <c r="F1673" s="6" t="s">
        <v>11198</v>
      </c>
      <c r="G1673" s="6" t="s">
        <v>13101</v>
      </c>
      <c r="H1673" s="6" t="s">
        <v>3890</v>
      </c>
      <c r="I1673" s="14">
        <f t="shared" si="52"/>
        <v>1.1987416488002418</v>
      </c>
      <c r="J1673" s="14">
        <f t="shared" si="53"/>
        <v>0.99524673832289812</v>
      </c>
      <c r="K1673" s="7">
        <v>11115.693839176602</v>
      </c>
      <c r="L1673" s="6">
        <v>8407</v>
      </c>
      <c r="M1673" s="7">
        <v>13324.845160333249</v>
      </c>
      <c r="N1673" s="6">
        <v>11994</v>
      </c>
      <c r="O1673" s="7">
        <v>11062.858037636446</v>
      </c>
      <c r="P1673" s="6">
        <v>13965</v>
      </c>
    </row>
    <row r="1674" spans="1:16" x14ac:dyDescent="0.25">
      <c r="A1674" s="5">
        <v>518</v>
      </c>
      <c r="B1674" s="6" t="s">
        <v>1557</v>
      </c>
      <c r="C1674" s="6" t="s">
        <v>6</v>
      </c>
      <c r="D1674" s="6" t="s">
        <v>1558</v>
      </c>
      <c r="E1674" s="6">
        <v>120</v>
      </c>
      <c r="F1674" s="6" t="s">
        <v>10902</v>
      </c>
      <c r="G1674" s="6" t="s">
        <v>12326</v>
      </c>
      <c r="H1674" s="6" t="s">
        <v>1559</v>
      </c>
      <c r="I1674" s="14">
        <f t="shared" si="52"/>
        <v>0.93992785762457465</v>
      </c>
      <c r="J1674" s="14">
        <f t="shared" si="53"/>
        <v>0.99518755029207306</v>
      </c>
      <c r="K1674" s="7">
        <v>631.87701745479933</v>
      </c>
      <c r="L1674" s="6">
        <v>118</v>
      </c>
      <c r="M1674" s="7">
        <v>593.91881129849548</v>
      </c>
      <c r="N1674" s="6">
        <v>132</v>
      </c>
      <c r="O1674" s="7">
        <v>628.83614108670326</v>
      </c>
      <c r="P1674" s="6">
        <v>196</v>
      </c>
    </row>
    <row r="1675" spans="1:16" x14ac:dyDescent="0.25">
      <c r="A1675" s="5">
        <v>2144</v>
      </c>
      <c r="B1675" s="6" t="s">
        <v>6435</v>
      </c>
      <c r="C1675" s="6" t="s">
        <v>6</v>
      </c>
      <c r="D1675" s="6" t="s">
        <v>6436</v>
      </c>
      <c r="E1675" s="6">
        <v>1641</v>
      </c>
      <c r="F1675" s="6" t="s">
        <v>10699</v>
      </c>
      <c r="G1675" s="6" t="s">
        <v>13947</v>
      </c>
      <c r="H1675" s="6" t="s">
        <v>6437</v>
      </c>
      <c r="I1675" s="14">
        <f t="shared" si="52"/>
        <v>0.66018742380773687</v>
      </c>
      <c r="J1675" s="14">
        <f t="shared" si="53"/>
        <v>0.99500621145273416</v>
      </c>
      <c r="K1675" s="7">
        <v>21.92861709631504</v>
      </c>
      <c r="L1675" s="6">
        <v>56</v>
      </c>
      <c r="M1675" s="7">
        <v>14.476997228482523</v>
      </c>
      <c r="N1675" s="6">
        <v>44</v>
      </c>
      <c r="O1675" s="7">
        <v>21.819110219402084</v>
      </c>
      <c r="P1675" s="6">
        <v>93</v>
      </c>
    </row>
    <row r="1676" spans="1:16" x14ac:dyDescent="0.25">
      <c r="A1676" s="5">
        <v>696</v>
      </c>
      <c r="B1676" s="6" t="s">
        <v>2091</v>
      </c>
      <c r="C1676" s="6" t="s">
        <v>6</v>
      </c>
      <c r="D1676" s="6" t="s">
        <v>2092</v>
      </c>
      <c r="E1676" s="6">
        <v>552</v>
      </c>
      <c r="F1676" s="6" t="s">
        <v>10699</v>
      </c>
      <c r="G1676" s="6" t="s">
        <v>12503</v>
      </c>
      <c r="H1676" s="6" t="s">
        <v>2093</v>
      </c>
      <c r="I1676" s="14">
        <f t="shared" si="52"/>
        <v>1.3634059318430793</v>
      </c>
      <c r="J1676" s="14">
        <f t="shared" si="53"/>
        <v>0.99480434368818704</v>
      </c>
      <c r="K1676" s="7">
        <v>61.697645403655798</v>
      </c>
      <c r="L1676" s="6">
        <v>53</v>
      </c>
      <c r="M1676" s="7">
        <v>84.118935724095209</v>
      </c>
      <c r="N1676" s="6">
        <v>86</v>
      </c>
      <c r="O1676" s="7">
        <v>61.377085642890293</v>
      </c>
      <c r="P1676" s="6">
        <v>88</v>
      </c>
    </row>
    <row r="1677" spans="1:16" x14ac:dyDescent="0.25">
      <c r="A1677" s="5">
        <v>2861</v>
      </c>
      <c r="B1677" s="6" t="s">
        <v>8586</v>
      </c>
      <c r="C1677" s="6" t="s">
        <v>6</v>
      </c>
      <c r="D1677" s="6" t="s">
        <v>8587</v>
      </c>
      <c r="E1677" s="6">
        <v>1239</v>
      </c>
      <c r="F1677" s="6" t="s">
        <v>11695</v>
      </c>
      <c r="G1677" s="6" t="s">
        <v>14661</v>
      </c>
      <c r="H1677" s="6" t="s">
        <v>8588</v>
      </c>
      <c r="I1677" s="14">
        <f t="shared" si="52"/>
        <v>1.1352841333765245</v>
      </c>
      <c r="J1677" s="14">
        <f t="shared" si="53"/>
        <v>0.99476119637973404</v>
      </c>
      <c r="K1677" s="7">
        <v>135.88195393208639</v>
      </c>
      <c r="L1677" s="6">
        <v>262</v>
      </c>
      <c r="M1677" s="7">
        <v>154.26462631129752</v>
      </c>
      <c r="N1677" s="6">
        <v>354</v>
      </c>
      <c r="O1677" s="7">
        <v>135.17009505989816</v>
      </c>
      <c r="P1677" s="6">
        <v>435</v>
      </c>
    </row>
    <row r="1678" spans="1:16" x14ac:dyDescent="0.25">
      <c r="A1678" s="5">
        <v>1372</v>
      </c>
      <c r="B1678" s="6" t="s">
        <v>4119</v>
      </c>
      <c r="C1678" s="6" t="s">
        <v>6</v>
      </c>
      <c r="D1678" s="6" t="s">
        <v>4120</v>
      </c>
      <c r="E1678" s="6">
        <v>1017</v>
      </c>
      <c r="F1678" s="6" t="s">
        <v>11228</v>
      </c>
      <c r="G1678" s="6" t="s">
        <v>13178</v>
      </c>
      <c r="H1678" s="6" t="s">
        <v>4121</v>
      </c>
      <c r="I1678" s="14">
        <f t="shared" si="52"/>
        <v>1.0418957888456648</v>
      </c>
      <c r="J1678" s="14">
        <f t="shared" si="53"/>
        <v>0.9945782517918943</v>
      </c>
      <c r="K1678" s="7">
        <v>31.592271259177011</v>
      </c>
      <c r="L1678" s="6">
        <v>50</v>
      </c>
      <c r="M1678" s="7">
        <v>32.915854385006455</v>
      </c>
      <c r="N1678" s="6">
        <v>62</v>
      </c>
      <c r="O1678" s="7">
        <v>31.420985919087578</v>
      </c>
      <c r="P1678" s="6">
        <v>83</v>
      </c>
    </row>
    <row r="1679" spans="1:16" x14ac:dyDescent="0.25">
      <c r="A1679" s="5">
        <v>3003</v>
      </c>
      <c r="B1679" s="6" t="s">
        <v>9012</v>
      </c>
      <c r="C1679" s="6" t="s">
        <v>6</v>
      </c>
      <c r="D1679" s="6" t="s">
        <v>9013</v>
      </c>
      <c r="E1679" s="6">
        <v>798</v>
      </c>
      <c r="F1679" s="6" t="s">
        <v>10699</v>
      </c>
      <c r="G1679" s="6" t="s">
        <v>14803</v>
      </c>
      <c r="H1679" s="6" t="s">
        <v>9014</v>
      </c>
      <c r="I1679" s="14">
        <f t="shared" si="52"/>
        <v>1.4116007461779974</v>
      </c>
      <c r="J1679" s="14">
        <f t="shared" si="53"/>
        <v>0.99457825179189419</v>
      </c>
      <c r="K1679" s="7">
        <v>40.262330664891003</v>
      </c>
      <c r="L1679" s="6">
        <v>50</v>
      </c>
      <c r="M1679" s="7">
        <v>56.834336009425407</v>
      </c>
      <c r="N1679" s="6">
        <v>84</v>
      </c>
      <c r="O1679" s="7">
        <v>40.044038445754467</v>
      </c>
      <c r="P1679" s="6">
        <v>83</v>
      </c>
    </row>
    <row r="1680" spans="1:16" x14ac:dyDescent="0.25">
      <c r="A1680" s="5">
        <v>766</v>
      </c>
      <c r="B1680" s="6" t="s">
        <v>2301</v>
      </c>
      <c r="C1680" s="6" t="s">
        <v>6</v>
      </c>
      <c r="D1680" s="6" t="s">
        <v>2302</v>
      </c>
      <c r="E1680" s="6">
        <v>366</v>
      </c>
      <c r="F1680" s="6" t="s">
        <v>11001</v>
      </c>
      <c r="G1680" s="6" t="s">
        <v>12573</v>
      </c>
      <c r="H1680" s="6" t="s">
        <v>2303</v>
      </c>
      <c r="I1680" s="14">
        <f t="shared" si="52"/>
        <v>1.0017389339760372</v>
      </c>
      <c r="J1680" s="14">
        <f t="shared" si="53"/>
        <v>0.99442263009704346</v>
      </c>
      <c r="K1680" s="7">
        <v>675.94512842483402</v>
      </c>
      <c r="L1680" s="6">
        <v>385</v>
      </c>
      <c r="M1680" s="7">
        <v>677.12055237458878</v>
      </c>
      <c r="N1680" s="6">
        <v>459</v>
      </c>
      <c r="O1680" s="7">
        <v>672.17513240950723</v>
      </c>
      <c r="P1680" s="6">
        <v>639</v>
      </c>
    </row>
    <row r="1681" spans="1:16" x14ac:dyDescent="0.25">
      <c r="A1681" s="5">
        <v>1651</v>
      </c>
      <c r="B1681" s="6" t="s">
        <v>4956</v>
      </c>
      <c r="C1681" s="6" t="s">
        <v>6</v>
      </c>
      <c r="D1681" s="6" t="s">
        <v>4957</v>
      </c>
      <c r="E1681" s="6">
        <v>1083</v>
      </c>
      <c r="F1681" s="6" t="s">
        <v>10702</v>
      </c>
      <c r="G1681" s="6" t="s">
        <v>13457</v>
      </c>
      <c r="H1681" s="6" t="s">
        <v>4958</v>
      </c>
      <c r="I1681" s="14">
        <f t="shared" si="52"/>
        <v>1.2017993266353693</v>
      </c>
      <c r="J1681" s="14">
        <f t="shared" si="53"/>
        <v>0.99437508055057722</v>
      </c>
      <c r="K1681" s="7">
        <v>16797.444353392526</v>
      </c>
      <c r="L1681" s="6">
        <v>9959</v>
      </c>
      <c r="M1681" s="7">
        <v>20187.157313102223</v>
      </c>
      <c r="N1681" s="6">
        <v>15513</v>
      </c>
      <c r="O1681" s="7">
        <v>16702.960081948531</v>
      </c>
      <c r="P1681" s="6">
        <v>17295</v>
      </c>
    </row>
    <row r="1682" spans="1:16" x14ac:dyDescent="0.25">
      <c r="A1682" s="5">
        <v>472</v>
      </c>
      <c r="B1682" s="6" t="s">
        <v>1419</v>
      </c>
      <c r="C1682" s="6" t="s">
        <v>6</v>
      </c>
      <c r="D1682" s="6" t="s">
        <v>1420</v>
      </c>
      <c r="E1682" s="6">
        <v>1371</v>
      </c>
      <c r="F1682" s="6" t="s">
        <v>10885</v>
      </c>
      <c r="G1682" s="6" t="s">
        <v>12280</v>
      </c>
      <c r="H1682" s="6" t="s">
        <v>1421</v>
      </c>
      <c r="I1682" s="14">
        <f t="shared" si="52"/>
        <v>1.1083997753677286</v>
      </c>
      <c r="J1682" s="14">
        <f t="shared" si="53"/>
        <v>0.99432329710033007</v>
      </c>
      <c r="K1682" s="7">
        <v>22.02886905787603</v>
      </c>
      <c r="L1682" s="6">
        <v>47</v>
      </c>
      <c r="M1682" s="7">
        <v>24.416793515354897</v>
      </c>
      <c r="N1682" s="6">
        <v>62</v>
      </c>
      <c r="O1682" s="7">
        <v>21.903817713018736</v>
      </c>
      <c r="P1682" s="6">
        <v>78</v>
      </c>
    </row>
    <row r="1683" spans="1:16" x14ac:dyDescent="0.25">
      <c r="A1683" s="5">
        <v>2660</v>
      </c>
      <c r="B1683" s="6" t="s">
        <v>7983</v>
      </c>
      <c r="C1683" s="6" t="s">
        <v>6</v>
      </c>
      <c r="D1683" s="6" t="s">
        <v>7984</v>
      </c>
      <c r="E1683" s="6">
        <v>1263</v>
      </c>
      <c r="F1683" s="6" t="s">
        <v>10699</v>
      </c>
      <c r="G1683" s="6" t="s">
        <v>14460</v>
      </c>
      <c r="H1683" s="6" t="s">
        <v>7985</v>
      </c>
      <c r="I1683" s="14">
        <f t="shared" si="52"/>
        <v>1.2511244185447321</v>
      </c>
      <c r="J1683" s="14">
        <f t="shared" si="53"/>
        <v>0.99418321210496519</v>
      </c>
      <c r="K1683" s="7">
        <v>92.59762242986713</v>
      </c>
      <c r="L1683" s="6">
        <v>182</v>
      </c>
      <c r="M1683" s="7">
        <v>115.85114652119216</v>
      </c>
      <c r="N1683" s="6">
        <v>271</v>
      </c>
      <c r="O1683" s="7">
        <v>92.059001700608079</v>
      </c>
      <c r="P1683" s="6">
        <v>302</v>
      </c>
    </row>
    <row r="1684" spans="1:16" x14ac:dyDescent="0.25">
      <c r="A1684" s="5">
        <v>3130</v>
      </c>
      <c r="B1684" s="6" t="s">
        <v>9393</v>
      </c>
      <c r="C1684" s="6" t="s">
        <v>6</v>
      </c>
      <c r="D1684" s="6" t="s">
        <v>9394</v>
      </c>
      <c r="E1684" s="6">
        <v>717</v>
      </c>
      <c r="F1684" s="6" t="s">
        <v>10699</v>
      </c>
      <c r="G1684" s="6" t="s">
        <v>14928</v>
      </c>
      <c r="H1684" s="6" t="s">
        <v>9395</v>
      </c>
      <c r="I1684" s="14">
        <f t="shared" si="52"/>
        <v>1.298550469968937</v>
      </c>
      <c r="J1684" s="14">
        <f t="shared" si="53"/>
        <v>0.99403357585991614</v>
      </c>
      <c r="K1684" s="7">
        <v>39.433499422751822</v>
      </c>
      <c r="L1684" s="6">
        <v>44</v>
      </c>
      <c r="M1684" s="7">
        <v>51.206389207934187</v>
      </c>
      <c r="N1684" s="6">
        <v>68</v>
      </c>
      <c r="O1684" s="7">
        <v>39.198222439867934</v>
      </c>
      <c r="P1684" s="6">
        <v>73</v>
      </c>
    </row>
    <row r="1685" spans="1:16" x14ac:dyDescent="0.25">
      <c r="A1685" s="5">
        <v>1324</v>
      </c>
      <c r="B1685" s="6" t="s">
        <v>3975</v>
      </c>
      <c r="C1685" s="6" t="s">
        <v>6</v>
      </c>
      <c r="D1685" s="6" t="s">
        <v>3976</v>
      </c>
      <c r="E1685" s="6">
        <v>534</v>
      </c>
      <c r="F1685" s="6" t="s">
        <v>10699</v>
      </c>
      <c r="G1685" s="6" t="s">
        <v>13130</v>
      </c>
      <c r="H1685" s="6" t="s">
        <v>3977</v>
      </c>
      <c r="I1685" s="14">
        <f t="shared" si="52"/>
        <v>0.88122578521564876</v>
      </c>
      <c r="J1685" s="14">
        <f t="shared" si="53"/>
        <v>0.99370145638919793</v>
      </c>
      <c r="K1685" s="7">
        <v>49.337188565314747</v>
      </c>
      <c r="L1685" s="6">
        <v>41</v>
      </c>
      <c r="M1685" s="7">
        <v>43.477202733802017</v>
      </c>
      <c r="N1685" s="6">
        <v>43</v>
      </c>
      <c r="O1685" s="7">
        <v>49.026436131501747</v>
      </c>
      <c r="P1685" s="6">
        <v>68</v>
      </c>
    </row>
    <row r="1686" spans="1:16" x14ac:dyDescent="0.25">
      <c r="A1686" s="5">
        <v>1657</v>
      </c>
      <c r="B1686" s="6" t="s">
        <v>4974</v>
      </c>
      <c r="C1686" s="6" t="s">
        <v>6</v>
      </c>
      <c r="D1686" s="6" t="s">
        <v>4975</v>
      </c>
      <c r="E1686" s="6">
        <v>117</v>
      </c>
      <c r="F1686" s="6" t="s">
        <v>11311</v>
      </c>
      <c r="G1686" s="6" t="s">
        <v>13463</v>
      </c>
      <c r="H1686" s="6" t="s">
        <v>4976</v>
      </c>
      <c r="I1686" s="14">
        <f t="shared" si="52"/>
        <v>0.88210095772434594</v>
      </c>
      <c r="J1686" s="14">
        <f t="shared" si="53"/>
        <v>0.9935974474446313</v>
      </c>
      <c r="K1686" s="7">
        <v>1543.3067527579194</v>
      </c>
      <c r="L1686" s="6">
        <v>281</v>
      </c>
      <c r="M1686" s="7">
        <v>1361.352364670211</v>
      </c>
      <c r="N1686" s="6">
        <v>295</v>
      </c>
      <c r="O1686" s="7">
        <v>1533.4256501643315</v>
      </c>
      <c r="P1686" s="6">
        <v>466</v>
      </c>
    </row>
    <row r="1687" spans="1:16" x14ac:dyDescent="0.25">
      <c r="A1687" s="5">
        <v>1519</v>
      </c>
      <c r="B1687" s="6" t="s">
        <v>4560</v>
      </c>
      <c r="C1687" s="6" t="s">
        <v>6</v>
      </c>
      <c r="D1687" s="6" t="s">
        <v>4561</v>
      </c>
      <c r="E1687" s="6">
        <v>522</v>
      </c>
      <c r="F1687" s="6" t="s">
        <v>11273</v>
      </c>
      <c r="G1687" s="6" t="s">
        <v>13325</v>
      </c>
      <c r="H1687" s="6" t="s">
        <v>4562</v>
      </c>
      <c r="I1687" s="14">
        <f t="shared" si="52"/>
        <v>1.017130863474121</v>
      </c>
      <c r="J1687" s="14">
        <f t="shared" si="53"/>
        <v>0.99331689700205028</v>
      </c>
      <c r="K1687" s="7">
        <v>93.556698473728332</v>
      </c>
      <c r="L1687" s="6">
        <v>76</v>
      </c>
      <c r="M1687" s="7">
        <v>95.159405502371271</v>
      </c>
      <c r="N1687" s="6">
        <v>92</v>
      </c>
      <c r="O1687" s="7">
        <v>92.931449421680284</v>
      </c>
      <c r="P1687" s="6">
        <v>126</v>
      </c>
    </row>
    <row r="1688" spans="1:16" x14ac:dyDescent="0.25">
      <c r="A1688" s="5">
        <v>2170</v>
      </c>
      <c r="B1688" s="6" t="s">
        <v>6513</v>
      </c>
      <c r="C1688" s="6" t="s">
        <v>6</v>
      </c>
      <c r="D1688" s="6" t="s">
        <v>6514</v>
      </c>
      <c r="E1688" s="6">
        <v>600</v>
      </c>
      <c r="F1688" s="6" t="s">
        <v>10699</v>
      </c>
      <c r="G1688" s="6" t="s">
        <v>13972</v>
      </c>
      <c r="H1688" s="6" t="s">
        <v>6515</v>
      </c>
      <c r="I1688" s="14">
        <f t="shared" si="52"/>
        <v>1.3006432185103858</v>
      </c>
      <c r="J1688" s="14">
        <f t="shared" si="53"/>
        <v>0.99310091159283065</v>
      </c>
      <c r="K1688" s="7">
        <v>78.181393685085339</v>
      </c>
      <c r="L1688" s="6">
        <v>73</v>
      </c>
      <c r="M1688" s="7">
        <v>101.68609951019695</v>
      </c>
      <c r="N1688" s="6">
        <v>113</v>
      </c>
      <c r="O1688" s="7">
        <v>77.64201333825622</v>
      </c>
      <c r="P1688" s="6">
        <v>121</v>
      </c>
    </row>
    <row r="1689" spans="1:16" x14ac:dyDescent="0.25">
      <c r="A1689" s="5">
        <v>1925</v>
      </c>
      <c r="B1689" s="6" t="s">
        <v>5778</v>
      </c>
      <c r="C1689" s="6" t="s">
        <v>6</v>
      </c>
      <c r="D1689" s="6" t="s">
        <v>5779</v>
      </c>
      <c r="E1689" s="6">
        <v>1707</v>
      </c>
      <c r="F1689" s="6" t="s">
        <v>10921</v>
      </c>
      <c r="G1689" s="6" t="s">
        <v>13730</v>
      </c>
      <c r="H1689" s="6" t="s">
        <v>5780</v>
      </c>
      <c r="I1689" s="14">
        <f t="shared" si="52"/>
        <v>1.0082862472699983</v>
      </c>
      <c r="J1689" s="14">
        <f t="shared" si="53"/>
        <v>0.99286641314853474</v>
      </c>
      <c r="K1689" s="7">
        <v>13.175476221094383</v>
      </c>
      <c r="L1689" s="6">
        <v>35</v>
      </c>
      <c r="M1689" s="7">
        <v>13.284651474962354</v>
      </c>
      <c r="N1689" s="6">
        <v>42</v>
      </c>
      <c r="O1689" s="7">
        <v>13.081487817161792</v>
      </c>
      <c r="P1689" s="6">
        <v>58</v>
      </c>
    </row>
    <row r="1690" spans="1:16" x14ac:dyDescent="0.25">
      <c r="A1690" s="5">
        <v>68</v>
      </c>
      <c r="B1690" s="6" t="s">
        <v>207</v>
      </c>
      <c r="C1690" s="6" t="s">
        <v>6</v>
      </c>
      <c r="D1690" s="6" t="s">
        <v>208</v>
      </c>
      <c r="E1690" s="6">
        <v>2334</v>
      </c>
      <c r="F1690" s="6" t="s">
        <v>10728</v>
      </c>
      <c r="G1690" s="6" t="s">
        <v>11878</v>
      </c>
      <c r="H1690" s="6" t="s">
        <v>209</v>
      </c>
      <c r="I1690" s="14">
        <f t="shared" si="52"/>
        <v>1.0099836988647288</v>
      </c>
      <c r="J1690" s="14">
        <f t="shared" si="53"/>
        <v>0.99252058715997726</v>
      </c>
      <c r="K1690" s="7">
        <v>27.256252332371197</v>
      </c>
      <c r="L1690" s="6">
        <v>99</v>
      </c>
      <c r="M1690" s="7">
        <v>27.528370547838655</v>
      </c>
      <c r="N1690" s="6">
        <v>119</v>
      </c>
      <c r="O1690" s="7">
        <v>27.052391568705559</v>
      </c>
      <c r="P1690" s="6">
        <v>164</v>
      </c>
    </row>
    <row r="1691" spans="1:16" x14ac:dyDescent="0.25">
      <c r="A1691" s="5">
        <v>272</v>
      </c>
      <c r="B1691" s="6" t="s">
        <v>819</v>
      </c>
      <c r="C1691" s="6" t="s">
        <v>6</v>
      </c>
      <c r="D1691" s="6" t="s">
        <v>820</v>
      </c>
      <c r="E1691" s="6">
        <v>1245</v>
      </c>
      <c r="F1691" s="6" t="s">
        <v>10822</v>
      </c>
      <c r="G1691" s="6" t="s">
        <v>12081</v>
      </c>
      <c r="H1691" s="6" t="s">
        <v>821</v>
      </c>
      <c r="I1691" s="14">
        <f t="shared" si="52"/>
        <v>0.85721305533897141</v>
      </c>
      <c r="J1691" s="14">
        <f t="shared" si="53"/>
        <v>0.99252058715997715</v>
      </c>
      <c r="K1691" s="7">
        <v>51.097263408638057</v>
      </c>
      <c r="L1691" s="6">
        <v>99</v>
      </c>
      <c r="M1691" s="7">
        <v>43.801241285978854</v>
      </c>
      <c r="N1691" s="6">
        <v>101</v>
      </c>
      <c r="O1691" s="7">
        <v>50.715085880609458</v>
      </c>
      <c r="P1691" s="6">
        <v>164</v>
      </c>
    </row>
    <row r="1692" spans="1:16" x14ac:dyDescent="0.25">
      <c r="A1692" s="5">
        <v>934</v>
      </c>
      <c r="B1692" s="6" t="s">
        <v>2805</v>
      </c>
      <c r="C1692" s="6" t="s">
        <v>6</v>
      </c>
      <c r="D1692" s="6" t="s">
        <v>2806</v>
      </c>
      <c r="E1692" s="6">
        <v>2586</v>
      </c>
      <c r="F1692" s="6" t="s">
        <v>11072</v>
      </c>
      <c r="G1692" s="6" t="s">
        <v>12741</v>
      </c>
      <c r="H1692" s="6" t="s">
        <v>2807</v>
      </c>
      <c r="I1692" s="14">
        <f t="shared" si="52"/>
        <v>0.92571386105722808</v>
      </c>
      <c r="J1692" s="14">
        <f t="shared" si="53"/>
        <v>0.99243927490738948</v>
      </c>
      <c r="K1692" s="7">
        <v>129.46160922330822</v>
      </c>
      <c r="L1692" s="6">
        <v>521</v>
      </c>
      <c r="M1692" s="7">
        <v>119.8444061327907</v>
      </c>
      <c r="N1692" s="6">
        <v>574</v>
      </c>
      <c r="O1692" s="7">
        <v>128.48278558592381</v>
      </c>
      <c r="P1692" s="6">
        <v>863</v>
      </c>
    </row>
    <row r="1693" spans="1:16" x14ac:dyDescent="0.25">
      <c r="A1693" s="5">
        <v>2158</v>
      </c>
      <c r="B1693" s="6" t="s">
        <v>6477</v>
      </c>
      <c r="C1693" s="6" t="s">
        <v>6</v>
      </c>
      <c r="D1693" s="6" t="s">
        <v>6478</v>
      </c>
      <c r="E1693" s="6">
        <v>621</v>
      </c>
      <c r="F1693" s="6" t="s">
        <v>10699</v>
      </c>
      <c r="G1693" s="6" t="s">
        <v>13960</v>
      </c>
      <c r="H1693" s="6" t="s">
        <v>6479</v>
      </c>
      <c r="I1693" s="14">
        <f t="shared" si="52"/>
        <v>0.92426239333083171</v>
      </c>
      <c r="J1693" s="14">
        <f t="shared" si="53"/>
        <v>0.99233146357248481</v>
      </c>
      <c r="K1693" s="7">
        <v>165.56181575823777</v>
      </c>
      <c r="L1693" s="6">
        <v>160</v>
      </c>
      <c r="M1693" s="7">
        <v>153.02256007690704</v>
      </c>
      <c r="N1693" s="6">
        <v>176</v>
      </c>
      <c r="O1693" s="7">
        <v>164.29219894309017</v>
      </c>
      <c r="P1693" s="6">
        <v>265</v>
      </c>
    </row>
    <row r="1694" spans="1:16" x14ac:dyDescent="0.25">
      <c r="A1694" s="5">
        <v>2123</v>
      </c>
      <c r="B1694" s="6" t="s">
        <v>6372</v>
      </c>
      <c r="C1694" s="6" t="s">
        <v>6</v>
      </c>
      <c r="D1694" s="6" t="s">
        <v>6373</v>
      </c>
      <c r="E1694" s="6">
        <v>1506</v>
      </c>
      <c r="F1694" s="6" t="s">
        <v>11468</v>
      </c>
      <c r="G1694" s="6" t="s">
        <v>13926</v>
      </c>
      <c r="H1694" s="6" t="s">
        <v>6374</v>
      </c>
      <c r="I1694" s="14">
        <f t="shared" si="52"/>
        <v>0.8182037144407579</v>
      </c>
      <c r="J1694" s="14">
        <f t="shared" si="53"/>
        <v>0.99229338363113695</v>
      </c>
      <c r="K1694" s="7">
        <v>17832.423654864226</v>
      </c>
      <c r="L1694" s="6">
        <v>41793</v>
      </c>
      <c r="M1694" s="7">
        <v>14590.555271891146</v>
      </c>
      <c r="N1694" s="6">
        <v>40697</v>
      </c>
      <c r="O1694" s="7">
        <v>17694.996006829148</v>
      </c>
      <c r="P1694" s="6">
        <v>69217</v>
      </c>
    </row>
    <row r="1695" spans="1:16" x14ac:dyDescent="0.25">
      <c r="A1695" s="5">
        <v>2898</v>
      </c>
      <c r="B1695" s="6" t="s">
        <v>8697</v>
      </c>
      <c r="C1695" s="6" t="s">
        <v>6</v>
      </c>
      <c r="D1695" s="6" t="s">
        <v>8698</v>
      </c>
      <c r="E1695" s="6">
        <v>3111</v>
      </c>
      <c r="F1695" s="6" t="s">
        <v>10699</v>
      </c>
      <c r="G1695" s="6" t="s">
        <v>14698</v>
      </c>
      <c r="H1695" s="6" t="s">
        <v>8699</v>
      </c>
      <c r="I1695" s="14">
        <f t="shared" si="52"/>
        <v>0.97798256224275781</v>
      </c>
      <c r="J1695" s="14">
        <f t="shared" si="53"/>
        <v>0.99202452529114482</v>
      </c>
      <c r="K1695" s="7">
        <v>25.199482251437662</v>
      </c>
      <c r="L1695" s="6">
        <v>122</v>
      </c>
      <c r="M1695" s="7">
        <v>24.644654219451905</v>
      </c>
      <c r="N1695" s="6">
        <v>142</v>
      </c>
      <c r="O1695" s="7">
        <v>24.998504418065075</v>
      </c>
      <c r="P1695" s="6">
        <v>202</v>
      </c>
    </row>
    <row r="1696" spans="1:16" x14ac:dyDescent="0.25">
      <c r="A1696" s="5">
        <v>406</v>
      </c>
      <c r="B1696" s="6" t="s">
        <v>1221</v>
      </c>
      <c r="C1696" s="6" t="s">
        <v>6</v>
      </c>
      <c r="D1696" s="6" t="s">
        <v>1222</v>
      </c>
      <c r="E1696" s="6">
        <v>864</v>
      </c>
      <c r="F1696" s="6" t="s">
        <v>10861</v>
      </c>
      <c r="G1696" s="6" t="s">
        <v>12215</v>
      </c>
      <c r="H1696" s="6" t="s">
        <v>1223</v>
      </c>
      <c r="I1696" s="14">
        <f t="shared" si="52"/>
        <v>1.0829741174381462</v>
      </c>
      <c r="J1696" s="14">
        <f t="shared" si="53"/>
        <v>0.99191539168000142</v>
      </c>
      <c r="K1696" s="7">
        <v>66.936124730381295</v>
      </c>
      <c r="L1696" s="6">
        <v>90</v>
      </c>
      <c r="M1696" s="7">
        <v>72.490090604614352</v>
      </c>
      <c r="N1696" s="6">
        <v>116</v>
      </c>
      <c r="O1696" s="7">
        <v>66.394972379477593</v>
      </c>
      <c r="P1696" s="6">
        <v>149</v>
      </c>
    </row>
    <row r="1697" spans="1:16" x14ac:dyDescent="0.25">
      <c r="A1697" s="5">
        <v>2721</v>
      </c>
      <c r="B1697" s="6" t="s">
        <v>8166</v>
      </c>
      <c r="C1697" s="6" t="s">
        <v>6</v>
      </c>
      <c r="D1697" s="6" t="s">
        <v>8167</v>
      </c>
      <c r="E1697" s="6">
        <v>1365</v>
      </c>
      <c r="F1697" s="6" t="s">
        <v>10776</v>
      </c>
      <c r="G1697" s="6" t="s">
        <v>14521</v>
      </c>
      <c r="H1697" s="6" t="s">
        <v>8168</v>
      </c>
      <c r="I1697" s="14">
        <f t="shared" si="52"/>
        <v>1.3038184231939633</v>
      </c>
      <c r="J1697" s="14">
        <f t="shared" si="53"/>
        <v>0.99168583477380401</v>
      </c>
      <c r="K1697" s="7">
        <v>13.652027197756887</v>
      </c>
      <c r="L1697" s="6">
        <v>29</v>
      </c>
      <c r="M1697" s="7">
        <v>17.799764574380486</v>
      </c>
      <c r="N1697" s="6">
        <v>45</v>
      </c>
      <c r="O1697" s="7">
        <v>13.538521987962215</v>
      </c>
      <c r="P1697" s="6">
        <v>48</v>
      </c>
    </row>
    <row r="1698" spans="1:16" x14ac:dyDescent="0.25">
      <c r="A1698" s="5">
        <v>2596</v>
      </c>
      <c r="B1698" s="6" t="s">
        <v>7791</v>
      </c>
      <c r="C1698" s="6" t="s">
        <v>6</v>
      </c>
      <c r="D1698" s="6" t="s">
        <v>7792</v>
      </c>
      <c r="E1698" s="6">
        <v>633</v>
      </c>
      <c r="F1698" s="6" t="s">
        <v>11625</v>
      </c>
      <c r="G1698" s="6" t="s">
        <v>14397</v>
      </c>
      <c r="H1698" s="6" t="s">
        <v>7793</v>
      </c>
      <c r="I1698" s="14">
        <f t="shared" si="52"/>
        <v>1.1403237320315458</v>
      </c>
      <c r="J1698" s="14">
        <f t="shared" si="53"/>
        <v>0.99143988094573521</v>
      </c>
      <c r="K1698" s="7">
        <v>85.272181647044974</v>
      </c>
      <c r="L1698" s="6">
        <v>84</v>
      </c>
      <c r="M1698" s="7">
        <v>97.237892414230203</v>
      </c>
      <c r="N1698" s="6">
        <v>114</v>
      </c>
      <c r="O1698" s="7">
        <v>84.542241620129374</v>
      </c>
      <c r="P1698" s="6">
        <v>139</v>
      </c>
    </row>
    <row r="1699" spans="1:16" x14ac:dyDescent="0.25">
      <c r="A1699" s="5">
        <v>1804</v>
      </c>
      <c r="B1699" s="6" t="s">
        <v>5415</v>
      </c>
      <c r="C1699" s="6" t="s">
        <v>6</v>
      </c>
      <c r="D1699" s="6" t="s">
        <v>5416</v>
      </c>
      <c r="E1699" s="6">
        <v>225</v>
      </c>
      <c r="F1699" s="6" t="s">
        <v>11367</v>
      </c>
      <c r="G1699" s="6" t="s">
        <v>13610</v>
      </c>
      <c r="H1699" s="6" t="s">
        <v>5417</v>
      </c>
      <c r="I1699" s="14">
        <f t="shared" si="52"/>
        <v>1.1176825737844647</v>
      </c>
      <c r="J1699" s="14">
        <f t="shared" si="53"/>
        <v>0.99122632822076506</v>
      </c>
      <c r="K1699" s="7">
        <v>3338.5954052188044</v>
      </c>
      <c r="L1699" s="6">
        <v>1169</v>
      </c>
      <c r="M1699" s="7">
        <v>3731.4899053299414</v>
      </c>
      <c r="N1699" s="6">
        <v>1555</v>
      </c>
      <c r="O1699" s="7">
        <v>3309.3036649297528</v>
      </c>
      <c r="P1699" s="6">
        <v>1934</v>
      </c>
    </row>
    <row r="1700" spans="1:16" x14ac:dyDescent="0.25">
      <c r="A1700" s="5">
        <v>2651</v>
      </c>
      <c r="B1700" s="6" t="s">
        <v>7956</v>
      </c>
      <c r="C1700" s="6" t="s">
        <v>6</v>
      </c>
      <c r="D1700" s="6" t="s">
        <v>7957</v>
      </c>
      <c r="E1700" s="6">
        <v>1116</v>
      </c>
      <c r="F1700" s="6" t="s">
        <v>10699</v>
      </c>
      <c r="G1700" s="6" t="s">
        <v>14451</v>
      </c>
      <c r="H1700" s="6" t="s">
        <v>7958</v>
      </c>
      <c r="I1700" s="14">
        <f t="shared" si="52"/>
        <v>0.95103922590485179</v>
      </c>
      <c r="J1700" s="14">
        <f t="shared" si="53"/>
        <v>0.99089121471388908</v>
      </c>
      <c r="K1700" s="7">
        <v>104.79462108326361</v>
      </c>
      <c r="L1700" s="6">
        <v>182</v>
      </c>
      <c r="M1700" s="7">
        <v>99.663795314019282</v>
      </c>
      <c r="N1700" s="6">
        <v>206</v>
      </c>
      <c r="O1700" s="7">
        <v>103.84006938067681</v>
      </c>
      <c r="P1700" s="6">
        <v>301</v>
      </c>
    </row>
    <row r="1701" spans="1:16" x14ac:dyDescent="0.25">
      <c r="A1701" s="5">
        <v>1233</v>
      </c>
      <c r="B1701" s="6" t="s">
        <v>3702</v>
      </c>
      <c r="C1701" s="6" t="s">
        <v>6</v>
      </c>
      <c r="D1701" s="6" t="s">
        <v>3703</v>
      </c>
      <c r="E1701" s="6">
        <v>594</v>
      </c>
      <c r="F1701" s="6" t="s">
        <v>10699</v>
      </c>
      <c r="G1701" s="6" t="s">
        <v>13039</v>
      </c>
      <c r="H1701" s="6" t="s">
        <v>3704</v>
      </c>
      <c r="I1701" s="14">
        <f t="shared" si="52"/>
        <v>0.64633733799358861</v>
      </c>
      <c r="J1701" s="14">
        <f t="shared" si="53"/>
        <v>0.99089121471388908</v>
      </c>
      <c r="K1701" s="7">
        <v>28.126694836200624</v>
      </c>
      <c r="L1701" s="6">
        <v>26</v>
      </c>
      <c r="M1701" s="7">
        <v>18.179333066987926</v>
      </c>
      <c r="N1701" s="6">
        <v>20</v>
      </c>
      <c r="O1701" s="7">
        <v>27.870494812129706</v>
      </c>
      <c r="P1701" s="6">
        <v>43</v>
      </c>
    </row>
    <row r="1702" spans="1:16" x14ac:dyDescent="0.25">
      <c r="A1702" s="5">
        <v>1751</v>
      </c>
      <c r="B1702" s="6" t="s">
        <v>5256</v>
      </c>
      <c r="C1702" s="6" t="s">
        <v>6</v>
      </c>
      <c r="D1702" s="6" t="s">
        <v>5257</v>
      </c>
      <c r="E1702" s="6">
        <v>600</v>
      </c>
      <c r="F1702" s="6" t="s">
        <v>10699</v>
      </c>
      <c r="G1702" s="6" t="s">
        <v>13557</v>
      </c>
      <c r="H1702" s="6" t="s">
        <v>5258</v>
      </c>
      <c r="I1702" s="14">
        <f t="shared" si="52"/>
        <v>1.1314103104679847</v>
      </c>
      <c r="J1702" s="14">
        <f t="shared" si="53"/>
        <v>0.9906630564788641</v>
      </c>
      <c r="K1702" s="7">
        <v>108.16877756429616</v>
      </c>
      <c r="L1702" s="6">
        <v>101</v>
      </c>
      <c r="M1702" s="7">
        <v>122.38327020696271</v>
      </c>
      <c r="N1702" s="6">
        <v>136</v>
      </c>
      <c r="O1702" s="7">
        <v>107.15881179742802</v>
      </c>
      <c r="P1702" s="6">
        <v>167</v>
      </c>
    </row>
    <row r="1703" spans="1:16" x14ac:dyDescent="0.25">
      <c r="A1703" s="5">
        <v>1720</v>
      </c>
      <c r="B1703" s="6" t="s">
        <v>5163</v>
      </c>
      <c r="C1703" s="6" t="s">
        <v>6</v>
      </c>
      <c r="D1703" s="6" t="s">
        <v>5164</v>
      </c>
      <c r="E1703" s="6">
        <v>1659</v>
      </c>
      <c r="F1703" s="6" t="s">
        <v>11335</v>
      </c>
      <c r="G1703" s="6" t="s">
        <v>13526</v>
      </c>
      <c r="H1703" s="6" t="s">
        <v>5165</v>
      </c>
      <c r="I1703" s="14">
        <f t="shared" si="52"/>
        <v>1.1315212330474425</v>
      </c>
      <c r="J1703" s="14">
        <f t="shared" si="53"/>
        <v>0.99058396162405526</v>
      </c>
      <c r="K1703" s="7">
        <v>58.100072098703471</v>
      </c>
      <c r="L1703" s="6">
        <v>150</v>
      </c>
      <c r="M1703" s="7">
        <v>65.741465221270261</v>
      </c>
      <c r="N1703" s="6">
        <v>202</v>
      </c>
      <c r="O1703" s="7">
        <v>57.552999590176924</v>
      </c>
      <c r="P1703" s="6">
        <v>248</v>
      </c>
    </row>
    <row r="1704" spans="1:16" x14ac:dyDescent="0.25">
      <c r="A1704" s="5">
        <v>2441</v>
      </c>
      <c r="B1704" s="6" t="s">
        <v>7326</v>
      </c>
      <c r="C1704" s="6" t="s">
        <v>6</v>
      </c>
      <c r="D1704" s="6" t="s">
        <v>7327</v>
      </c>
      <c r="E1704" s="6">
        <v>1662</v>
      </c>
      <c r="F1704" s="6" t="s">
        <v>11573</v>
      </c>
      <c r="G1704" s="6" t="s">
        <v>14242</v>
      </c>
      <c r="H1704" s="6" t="s">
        <v>7328</v>
      </c>
      <c r="I1704" s="14">
        <f t="shared" si="52"/>
        <v>0.84023853939166515</v>
      </c>
      <c r="J1704" s="14">
        <f t="shared" si="53"/>
        <v>0.99025110411006878</v>
      </c>
      <c r="K1704" s="7">
        <v>27.837695194728969</v>
      </c>
      <c r="L1704" s="6">
        <v>72</v>
      </c>
      <c r="M1704" s="7">
        <v>23.390304350449444</v>
      </c>
      <c r="N1704" s="6">
        <v>72</v>
      </c>
      <c r="O1704" s="7">
        <v>27.566308402459917</v>
      </c>
      <c r="P1704" s="6">
        <v>119</v>
      </c>
    </row>
    <row r="1705" spans="1:16" x14ac:dyDescent="0.25">
      <c r="A1705" s="5">
        <v>155</v>
      </c>
      <c r="B1705" s="6" t="s">
        <v>468</v>
      </c>
      <c r="C1705" s="6" t="s">
        <v>6</v>
      </c>
      <c r="D1705" s="6" t="s">
        <v>469</v>
      </c>
      <c r="E1705" s="6">
        <v>1269</v>
      </c>
      <c r="F1705" s="6" t="s">
        <v>10699</v>
      </c>
      <c r="G1705" s="6" t="s">
        <v>11964</v>
      </c>
      <c r="H1705" s="6" t="s">
        <v>470</v>
      </c>
      <c r="I1705" s="14">
        <f t="shared" si="52"/>
        <v>0.72353874225393389</v>
      </c>
      <c r="J1705" s="14">
        <f t="shared" si="53"/>
        <v>0.99025110411006878</v>
      </c>
      <c r="K1705" s="7">
        <v>36.458825385058745</v>
      </c>
      <c r="L1705" s="6">
        <v>72</v>
      </c>
      <c r="M1705" s="7">
        <v>26.379372663161202</v>
      </c>
      <c r="N1705" s="6">
        <v>62</v>
      </c>
      <c r="O1705" s="7">
        <v>36.103392092110624</v>
      </c>
      <c r="P1705" s="6">
        <v>119</v>
      </c>
    </row>
    <row r="1706" spans="1:16" x14ac:dyDescent="0.25">
      <c r="A1706" s="5">
        <v>2784</v>
      </c>
      <c r="B1706" s="6" t="s">
        <v>8355</v>
      </c>
      <c r="C1706" s="6" t="s">
        <v>6</v>
      </c>
      <c r="D1706" s="6" t="s">
        <v>8356</v>
      </c>
      <c r="E1706" s="6">
        <v>387</v>
      </c>
      <c r="F1706" s="6" t="s">
        <v>11668</v>
      </c>
      <c r="G1706" s="6" t="s">
        <v>14584</v>
      </c>
      <c r="H1706" s="6" t="s">
        <v>8357</v>
      </c>
      <c r="I1706" s="14">
        <f t="shared" si="52"/>
        <v>1.0197766888343287</v>
      </c>
      <c r="J1706" s="14">
        <f t="shared" si="53"/>
        <v>0.99003773390879535</v>
      </c>
      <c r="K1706" s="7">
        <v>582.81128137336634</v>
      </c>
      <c r="L1706" s="6">
        <v>351</v>
      </c>
      <c r="M1706" s="7">
        <v>594.33735873422381</v>
      </c>
      <c r="N1706" s="6">
        <v>426</v>
      </c>
      <c r="O1706" s="7">
        <v>577.0051603073689</v>
      </c>
      <c r="P1706" s="6">
        <v>580</v>
      </c>
    </row>
    <row r="1707" spans="1:16" x14ac:dyDescent="0.25">
      <c r="A1707" s="5">
        <v>2748</v>
      </c>
      <c r="B1707" s="6" t="s">
        <v>8247</v>
      </c>
      <c r="C1707" s="6" t="s">
        <v>6</v>
      </c>
      <c r="D1707" s="6" t="s">
        <v>8248</v>
      </c>
      <c r="E1707" s="6">
        <v>2373</v>
      </c>
      <c r="F1707" s="6" t="s">
        <v>10715</v>
      </c>
      <c r="G1707" s="6" t="s">
        <v>14548</v>
      </c>
      <c r="H1707" s="6" t="s">
        <v>8249</v>
      </c>
      <c r="I1707" s="14">
        <f t="shared" si="52"/>
        <v>1.2420917538833309</v>
      </c>
      <c r="J1707" s="14">
        <f t="shared" si="53"/>
        <v>0.98988930246443119</v>
      </c>
      <c r="K1707" s="7">
        <v>6.228190619666325</v>
      </c>
      <c r="L1707" s="6">
        <v>23</v>
      </c>
      <c r="M1707" s="7">
        <v>7.7359842103010559</v>
      </c>
      <c r="N1707" s="6">
        <v>34</v>
      </c>
      <c r="O1707" s="7">
        <v>6.1652192681170117</v>
      </c>
      <c r="P1707" s="6">
        <v>38</v>
      </c>
    </row>
    <row r="1708" spans="1:16" x14ac:dyDescent="0.25">
      <c r="A1708" s="5">
        <v>2167</v>
      </c>
      <c r="B1708" s="6" t="s">
        <v>6504</v>
      </c>
      <c r="C1708" s="6" t="s">
        <v>6</v>
      </c>
      <c r="D1708" s="6" t="s">
        <v>6505</v>
      </c>
      <c r="E1708" s="6">
        <v>1359</v>
      </c>
      <c r="F1708" s="6" t="s">
        <v>10699</v>
      </c>
      <c r="G1708" s="6" t="s">
        <v>13969</v>
      </c>
      <c r="H1708" s="6" t="s">
        <v>6506</v>
      </c>
      <c r="I1708" s="14">
        <f t="shared" si="52"/>
        <v>1.1872935882708313</v>
      </c>
      <c r="J1708" s="14">
        <f t="shared" si="53"/>
        <v>0.98988930246443119</v>
      </c>
      <c r="K1708" s="7">
        <v>43.501092981510489</v>
      </c>
      <c r="L1708" s="6">
        <v>92</v>
      </c>
      <c r="M1708" s="7">
        <v>51.648568779720662</v>
      </c>
      <c r="N1708" s="6">
        <v>130</v>
      </c>
      <c r="O1708" s="7">
        <v>43.061266587907781</v>
      </c>
      <c r="P1708" s="6">
        <v>152</v>
      </c>
    </row>
    <row r="1709" spans="1:16" x14ac:dyDescent="0.25">
      <c r="A1709" s="5">
        <v>3143</v>
      </c>
      <c r="B1709" s="6" t="s">
        <v>9432</v>
      </c>
      <c r="C1709" s="6" t="s">
        <v>6</v>
      </c>
      <c r="D1709" s="6" t="s">
        <v>9433</v>
      </c>
      <c r="E1709" s="6">
        <v>1662</v>
      </c>
      <c r="F1709" s="6" t="s">
        <v>11782</v>
      </c>
      <c r="G1709" s="6" t="s">
        <v>14941</v>
      </c>
      <c r="H1709" s="6" t="s">
        <v>9434</v>
      </c>
      <c r="I1709" s="14">
        <f t="shared" si="52"/>
        <v>1.1178173425835547</v>
      </c>
      <c r="J1709" s="14">
        <f t="shared" si="53"/>
        <v>0.98965671569223557</v>
      </c>
      <c r="K1709" s="7">
        <v>43.303081414022841</v>
      </c>
      <c r="L1709" s="6">
        <v>112</v>
      </c>
      <c r="M1709" s="7">
        <v>48.404935391902328</v>
      </c>
      <c r="N1709" s="6">
        <v>149</v>
      </c>
      <c r="O1709" s="7">
        <v>42.855185331555333</v>
      </c>
      <c r="P1709" s="6">
        <v>185</v>
      </c>
    </row>
    <row r="1710" spans="1:16" x14ac:dyDescent="0.25">
      <c r="A1710" s="5">
        <v>346</v>
      </c>
      <c r="B1710" s="6" t="s">
        <v>1041</v>
      </c>
      <c r="C1710" s="6" t="s">
        <v>6</v>
      </c>
      <c r="D1710" s="6" t="s">
        <v>1042</v>
      </c>
      <c r="E1710" s="6">
        <v>963</v>
      </c>
      <c r="F1710" s="6" t="s">
        <v>10701</v>
      </c>
      <c r="G1710" s="6" t="s">
        <v>12155</v>
      </c>
      <c r="H1710" s="6" t="s">
        <v>1043</v>
      </c>
      <c r="I1710" s="14">
        <f t="shared" si="52"/>
        <v>1.1612285432042115</v>
      </c>
      <c r="J1710" s="14">
        <f t="shared" si="53"/>
        <v>0.98959660899829738</v>
      </c>
      <c r="K1710" s="7">
        <v>59.387564869821155</v>
      </c>
      <c r="L1710" s="6">
        <v>89</v>
      </c>
      <c r="M1710" s="7">
        <v>68.962535438228031</v>
      </c>
      <c r="N1710" s="6">
        <v>123</v>
      </c>
      <c r="O1710" s="7">
        <v>58.769732811841429</v>
      </c>
      <c r="P1710" s="6">
        <v>147</v>
      </c>
    </row>
    <row r="1711" spans="1:16" x14ac:dyDescent="0.25">
      <c r="A1711" s="5">
        <v>661</v>
      </c>
      <c r="B1711" s="6" t="s">
        <v>1986</v>
      </c>
      <c r="C1711" s="6" t="s">
        <v>6</v>
      </c>
      <c r="D1711" s="6" t="s">
        <v>1987</v>
      </c>
      <c r="E1711" s="6">
        <v>1032</v>
      </c>
      <c r="F1711" s="6" t="s">
        <v>10947</v>
      </c>
      <c r="G1711" s="6" t="s">
        <v>12468</v>
      </c>
      <c r="H1711" s="6" t="s">
        <v>1988</v>
      </c>
      <c r="I1711" s="14">
        <f t="shared" si="52"/>
        <v>0.70345552135116163</v>
      </c>
      <c r="J1711" s="14">
        <f t="shared" si="53"/>
        <v>0.98928349505778224</v>
      </c>
      <c r="K1711" s="7">
        <v>26.774449892152514</v>
      </c>
      <c r="L1711" s="6">
        <v>43</v>
      </c>
      <c r="M1711" s="7">
        <v>18.834634607774699</v>
      </c>
      <c r="N1711" s="6">
        <v>36</v>
      </c>
      <c r="O1711" s="7">
        <v>26.487521367558099</v>
      </c>
      <c r="P1711" s="6">
        <v>71</v>
      </c>
    </row>
    <row r="1712" spans="1:16" x14ac:dyDescent="0.25">
      <c r="A1712" s="5">
        <v>1747</v>
      </c>
      <c r="B1712" s="6" t="s">
        <v>5244</v>
      </c>
      <c r="C1712" s="6" t="s">
        <v>6</v>
      </c>
      <c r="D1712" s="6" t="s">
        <v>5245</v>
      </c>
      <c r="E1712" s="6">
        <v>1260</v>
      </c>
      <c r="F1712" s="6" t="s">
        <v>11347</v>
      </c>
      <c r="G1712" s="6" t="s">
        <v>13553</v>
      </c>
      <c r="H1712" s="6" t="s">
        <v>5246</v>
      </c>
      <c r="I1712" s="14">
        <f t="shared" si="52"/>
        <v>0.87931940168895184</v>
      </c>
      <c r="J1712" s="14">
        <f t="shared" si="53"/>
        <v>0.98928349505778213</v>
      </c>
      <c r="K1712" s="7">
        <v>21.929549435477298</v>
      </c>
      <c r="L1712" s="6">
        <v>43</v>
      </c>
      <c r="M1712" s="7">
        <v>19.28307828891219</v>
      </c>
      <c r="N1712" s="6">
        <v>45</v>
      </c>
      <c r="O1712" s="7">
        <v>21.694541310571395</v>
      </c>
      <c r="P1712" s="6">
        <v>71</v>
      </c>
    </row>
    <row r="1713" spans="1:16" x14ac:dyDescent="0.25">
      <c r="A1713" s="5">
        <v>706</v>
      </c>
      <c r="B1713" s="6" t="s">
        <v>2121</v>
      </c>
      <c r="C1713" s="6" t="s">
        <v>6</v>
      </c>
      <c r="D1713" s="6" t="s">
        <v>2122</v>
      </c>
      <c r="E1713" s="6">
        <v>1386</v>
      </c>
      <c r="F1713" s="6" t="s">
        <v>10959</v>
      </c>
      <c r="G1713" s="6" t="s">
        <v>12513</v>
      </c>
      <c r="H1713" s="6" t="s">
        <v>2123</v>
      </c>
      <c r="I1713" s="14">
        <f t="shared" si="52"/>
        <v>1.0502981742395816</v>
      </c>
      <c r="J1713" s="14">
        <f t="shared" si="53"/>
        <v>0.98858681654013592</v>
      </c>
      <c r="K1713" s="7">
        <v>37.090147036748071</v>
      </c>
      <c r="L1713" s="6">
        <v>80</v>
      </c>
      <c r="M1713" s="7">
        <v>38.955713714974124</v>
      </c>
      <c r="N1713" s="6">
        <v>100</v>
      </c>
      <c r="O1713" s="7">
        <v>36.666830384064333</v>
      </c>
      <c r="P1713" s="6">
        <v>132</v>
      </c>
    </row>
    <row r="1714" spans="1:16" x14ac:dyDescent="0.25">
      <c r="A1714" s="5">
        <v>830</v>
      </c>
      <c r="B1714" s="6" t="s">
        <v>2493</v>
      </c>
      <c r="C1714" s="6" t="s">
        <v>6</v>
      </c>
      <c r="D1714" s="6" t="s">
        <v>2494</v>
      </c>
      <c r="E1714" s="6">
        <v>390</v>
      </c>
      <c r="F1714" s="6" t="s">
        <v>11030</v>
      </c>
      <c r="G1714" s="6" t="s">
        <v>12637</v>
      </c>
      <c r="H1714" s="6" t="s">
        <v>2495</v>
      </c>
      <c r="I1714" s="14">
        <f t="shared" si="52"/>
        <v>0.9242623933308316</v>
      </c>
      <c r="J1714" s="14">
        <f t="shared" si="53"/>
        <v>0.9885868165401358</v>
      </c>
      <c r="K1714" s="7">
        <v>65.906338196067736</v>
      </c>
      <c r="L1714" s="6">
        <v>40</v>
      </c>
      <c r="M1714" s="7">
        <v>60.914749876768767</v>
      </c>
      <c r="N1714" s="6">
        <v>44</v>
      </c>
      <c r="O1714" s="7">
        <v>65.154137067068163</v>
      </c>
      <c r="P1714" s="6">
        <v>66</v>
      </c>
    </row>
    <row r="1715" spans="1:16" x14ac:dyDescent="0.25">
      <c r="A1715" s="5">
        <v>3288</v>
      </c>
      <c r="B1715" s="6" t="s">
        <v>9868</v>
      </c>
      <c r="C1715" s="6" t="s">
        <v>9484</v>
      </c>
      <c r="D1715" s="6" t="s">
        <v>9869</v>
      </c>
      <c r="E1715" s="6">
        <v>1038</v>
      </c>
      <c r="F1715" s="6" t="s">
        <v>10699</v>
      </c>
      <c r="G1715" s="6" t="s">
        <v>15085</v>
      </c>
      <c r="H1715" s="6" t="s">
        <v>9870</v>
      </c>
      <c r="I1715" s="14">
        <f t="shared" si="52"/>
        <v>0.92068691018448412</v>
      </c>
      <c r="J1715" s="14">
        <f t="shared" si="53"/>
        <v>0.98794942981122535</v>
      </c>
      <c r="K1715" s="7">
        <v>58.191867973695643</v>
      </c>
      <c r="L1715" s="6">
        <v>94</v>
      </c>
      <c r="M1715" s="7">
        <v>53.57649112256528</v>
      </c>
      <c r="N1715" s="6">
        <v>103</v>
      </c>
      <c r="O1715" s="7">
        <v>57.490622784262719</v>
      </c>
      <c r="P1715" s="6">
        <v>155</v>
      </c>
    </row>
    <row r="1716" spans="1:16" x14ac:dyDescent="0.25">
      <c r="A1716" s="5">
        <v>2854</v>
      </c>
      <c r="B1716" s="6" t="s">
        <v>8565</v>
      </c>
      <c r="C1716" s="6" t="s">
        <v>6</v>
      </c>
      <c r="D1716" s="6" t="s">
        <v>8566</v>
      </c>
      <c r="E1716" s="6">
        <v>912</v>
      </c>
      <c r="F1716" s="6" t="s">
        <v>10699</v>
      </c>
      <c r="G1716" s="6" t="s">
        <v>14654</v>
      </c>
      <c r="H1716" s="6" t="s">
        <v>8567</v>
      </c>
      <c r="I1716" s="14">
        <f t="shared" si="52"/>
        <v>1.5215130307903126</v>
      </c>
      <c r="J1716" s="14">
        <f t="shared" si="53"/>
        <v>0.98777716312773611</v>
      </c>
      <c r="K1716" s="7">
        <v>26.069859105516922</v>
      </c>
      <c r="L1716" s="6">
        <v>37</v>
      </c>
      <c r="M1716" s="7">
        <v>39.66563033991148</v>
      </c>
      <c r="N1716" s="6">
        <v>67</v>
      </c>
      <c r="O1716" s="7">
        <v>25.751211470387286</v>
      </c>
      <c r="P1716" s="6">
        <v>61</v>
      </c>
    </row>
    <row r="1717" spans="1:16" x14ac:dyDescent="0.25">
      <c r="A1717" s="5">
        <v>3122</v>
      </c>
      <c r="B1717" s="6" t="s">
        <v>9369</v>
      </c>
      <c r="C1717" s="6" t="s">
        <v>6</v>
      </c>
      <c r="D1717" s="6" t="s">
        <v>9370</v>
      </c>
      <c r="E1717" s="6">
        <v>1011</v>
      </c>
      <c r="F1717" s="6" t="s">
        <v>11772</v>
      </c>
      <c r="G1717" s="6" t="s">
        <v>14920</v>
      </c>
      <c r="H1717" s="6" t="s">
        <v>9371</v>
      </c>
      <c r="I1717" s="14">
        <f t="shared" si="52"/>
        <v>1.0820338025259573</v>
      </c>
      <c r="J1717" s="14">
        <f t="shared" si="53"/>
        <v>0.98707818176451312</v>
      </c>
      <c r="K1717" s="7">
        <v>88.347739703482489</v>
      </c>
      <c r="L1717" s="6">
        <v>139</v>
      </c>
      <c r="M1717" s="7">
        <v>95.595240735932649</v>
      </c>
      <c r="N1717" s="6">
        <v>179</v>
      </c>
      <c r="O1717" s="7">
        <v>87.206126269517981</v>
      </c>
      <c r="P1717" s="6">
        <v>229</v>
      </c>
    </row>
    <row r="1718" spans="1:16" x14ac:dyDescent="0.25">
      <c r="A1718" s="5">
        <v>964</v>
      </c>
      <c r="B1718" s="6" t="s">
        <v>2895</v>
      </c>
      <c r="C1718" s="6" t="s">
        <v>6</v>
      </c>
      <c r="D1718" s="6" t="s">
        <v>2896</v>
      </c>
      <c r="E1718" s="6">
        <v>852</v>
      </c>
      <c r="F1718" s="6" t="s">
        <v>10699</v>
      </c>
      <c r="G1718" s="6" t="s">
        <v>12771</v>
      </c>
      <c r="H1718" s="6" t="s">
        <v>2897</v>
      </c>
      <c r="I1718" s="14">
        <f t="shared" si="52"/>
        <v>1.5321996894789189</v>
      </c>
      <c r="J1718" s="14">
        <f t="shared" si="53"/>
        <v>0.9868246297013834</v>
      </c>
      <c r="K1718" s="7">
        <v>12.821567553988528</v>
      </c>
      <c r="L1718" s="6">
        <v>17</v>
      </c>
      <c r="M1718" s="7">
        <v>19.645201824854205</v>
      </c>
      <c r="N1718" s="6">
        <v>31</v>
      </c>
      <c r="O1718" s="7">
        <v>12.652638653656002</v>
      </c>
      <c r="P1718" s="6">
        <v>28</v>
      </c>
    </row>
    <row r="1719" spans="1:16" x14ac:dyDescent="0.25">
      <c r="A1719" s="5">
        <v>2825</v>
      </c>
      <c r="B1719" s="6" t="s">
        <v>8478</v>
      </c>
      <c r="C1719" s="6" t="s">
        <v>6</v>
      </c>
      <c r="D1719" s="6" t="s">
        <v>8479</v>
      </c>
      <c r="E1719" s="6">
        <v>1074</v>
      </c>
      <c r="F1719" s="6" t="s">
        <v>10699</v>
      </c>
      <c r="G1719" s="6" t="s">
        <v>14625</v>
      </c>
      <c r="H1719" s="6" t="s">
        <v>8480</v>
      </c>
      <c r="I1719" s="14">
        <f t="shared" si="52"/>
        <v>1.186219114435292</v>
      </c>
      <c r="J1719" s="14">
        <f t="shared" si="53"/>
        <v>0.9868246297013834</v>
      </c>
      <c r="K1719" s="7">
        <v>91.541694603337092</v>
      </c>
      <c r="L1719" s="6">
        <v>153</v>
      </c>
      <c r="M1719" s="7">
        <v>108.58850790627648</v>
      </c>
      <c r="N1719" s="6">
        <v>216</v>
      </c>
      <c r="O1719" s="7">
        <v>90.335598879175251</v>
      </c>
      <c r="P1719" s="6">
        <v>252</v>
      </c>
    </row>
    <row r="1720" spans="1:16" x14ac:dyDescent="0.25">
      <c r="A1720" s="5">
        <v>388</v>
      </c>
      <c r="B1720" s="6" t="s">
        <v>1167</v>
      </c>
      <c r="C1720" s="6" t="s">
        <v>6</v>
      </c>
      <c r="D1720" s="6" t="s">
        <v>1168</v>
      </c>
      <c r="E1720" s="6">
        <v>738</v>
      </c>
      <c r="F1720" s="6" t="s">
        <v>10853</v>
      </c>
      <c r="G1720" s="6" t="s">
        <v>12197</v>
      </c>
      <c r="H1720" s="6" t="s">
        <v>1169</v>
      </c>
      <c r="I1720" s="14">
        <f t="shared" si="52"/>
        <v>0.79081274295686133</v>
      </c>
      <c r="J1720" s="14">
        <f t="shared" si="53"/>
        <v>0.9868246297013834</v>
      </c>
      <c r="K1720" s="7">
        <v>14.802134899726594</v>
      </c>
      <c r="L1720" s="6">
        <v>17</v>
      </c>
      <c r="M1720" s="7">
        <v>11.705716901670273</v>
      </c>
      <c r="N1720" s="6">
        <v>16</v>
      </c>
      <c r="O1720" s="7">
        <v>14.60711129121262</v>
      </c>
      <c r="P1720" s="6">
        <v>28</v>
      </c>
    </row>
    <row r="1721" spans="1:16" x14ac:dyDescent="0.25">
      <c r="A1721" s="5">
        <v>2950</v>
      </c>
      <c r="B1721" s="6" t="s">
        <v>8853</v>
      </c>
      <c r="C1721" s="6" t="s">
        <v>6</v>
      </c>
      <c r="D1721" s="6" t="s">
        <v>8854</v>
      </c>
      <c r="E1721" s="6">
        <v>384</v>
      </c>
      <c r="F1721" s="6" t="s">
        <v>10699</v>
      </c>
      <c r="G1721" s="6" t="s">
        <v>14750</v>
      </c>
      <c r="H1721" s="6" t="s">
        <v>8855</v>
      </c>
      <c r="I1721" s="14">
        <f t="shared" si="52"/>
        <v>0.69196115008725367</v>
      </c>
      <c r="J1721" s="14">
        <f t="shared" si="53"/>
        <v>0.9868246297013834</v>
      </c>
      <c r="K1721" s="7">
        <v>28.447853010412047</v>
      </c>
      <c r="L1721" s="6">
        <v>17</v>
      </c>
      <c r="M1721" s="7">
        <v>19.684809086597863</v>
      </c>
      <c r="N1721" s="6">
        <v>14</v>
      </c>
      <c r="O1721" s="7">
        <v>28.073042012799252</v>
      </c>
      <c r="P1721" s="6">
        <v>28</v>
      </c>
    </row>
    <row r="1722" spans="1:16" x14ac:dyDescent="0.25">
      <c r="A1722" s="5">
        <v>2695</v>
      </c>
      <c r="B1722" s="6" t="s">
        <v>8088</v>
      </c>
      <c r="C1722" s="6" t="s">
        <v>6</v>
      </c>
      <c r="D1722" s="6" t="s">
        <v>8089</v>
      </c>
      <c r="E1722" s="6">
        <v>1011</v>
      </c>
      <c r="F1722" s="6" t="s">
        <v>10699</v>
      </c>
      <c r="G1722" s="6" t="s">
        <v>14495</v>
      </c>
      <c r="H1722" s="6" t="s">
        <v>8090</v>
      </c>
      <c r="I1722" s="14">
        <f t="shared" si="52"/>
        <v>1.0873675215656844</v>
      </c>
      <c r="J1722" s="14">
        <f t="shared" si="53"/>
        <v>0.98682462970138329</v>
      </c>
      <c r="K1722" s="7">
        <v>10.805119244310808</v>
      </c>
      <c r="L1722" s="6">
        <v>17</v>
      </c>
      <c r="M1722" s="7">
        <v>11.749135732907924</v>
      </c>
      <c r="N1722" s="6">
        <v>22</v>
      </c>
      <c r="O1722" s="7">
        <v>10.662757797146304</v>
      </c>
      <c r="P1722" s="6">
        <v>28</v>
      </c>
    </row>
    <row r="1723" spans="1:16" x14ac:dyDescent="0.25">
      <c r="A1723" s="5">
        <v>1590</v>
      </c>
      <c r="B1723" s="6" t="s">
        <v>4773</v>
      </c>
      <c r="C1723" s="6" t="s">
        <v>6</v>
      </c>
      <c r="D1723" s="6" t="s">
        <v>4774</v>
      </c>
      <c r="E1723" s="6">
        <v>1056</v>
      </c>
      <c r="F1723" s="6" t="s">
        <v>11295</v>
      </c>
      <c r="G1723" s="6" t="s">
        <v>13396</v>
      </c>
      <c r="H1723" s="6" t="s">
        <v>4775</v>
      </c>
      <c r="I1723" s="14">
        <f t="shared" si="52"/>
        <v>0.73158700412550148</v>
      </c>
      <c r="J1723" s="14">
        <f t="shared" si="53"/>
        <v>0.98652080438435708</v>
      </c>
      <c r="K1723" s="7">
        <v>70.587186079311181</v>
      </c>
      <c r="L1723" s="6">
        <v>116</v>
      </c>
      <c r="M1723" s="7">
        <v>51.640667993412571</v>
      </c>
      <c r="N1723" s="6">
        <v>101</v>
      </c>
      <c r="O1723" s="7">
        <v>69.635727590190356</v>
      </c>
      <c r="P1723" s="6">
        <v>191</v>
      </c>
    </row>
    <row r="1724" spans="1:16" x14ac:dyDescent="0.25">
      <c r="A1724" s="5">
        <v>1387</v>
      </c>
      <c r="B1724" s="6" t="s">
        <v>4164</v>
      </c>
      <c r="C1724" s="6" t="s">
        <v>6</v>
      </c>
      <c r="D1724" s="6" t="s">
        <v>4165</v>
      </c>
      <c r="E1724" s="6">
        <v>1677</v>
      </c>
      <c r="F1724" s="6" t="s">
        <v>10699</v>
      </c>
      <c r="G1724" s="6" t="s">
        <v>13193</v>
      </c>
      <c r="H1724" s="6" t="s">
        <v>4166</v>
      </c>
      <c r="I1724" s="14">
        <f t="shared" si="52"/>
        <v>1.3185281695069209</v>
      </c>
      <c r="J1724" s="14">
        <f t="shared" si="53"/>
        <v>0.98628241836638264</v>
      </c>
      <c r="K1724" s="7">
        <v>24.906465015955828</v>
      </c>
      <c r="L1724" s="6">
        <v>65</v>
      </c>
      <c r="M1724" s="7">
        <v>32.839875726376398</v>
      </c>
      <c r="N1724" s="6">
        <v>102</v>
      </c>
      <c r="O1724" s="7">
        <v>24.564808548894618</v>
      </c>
      <c r="P1724" s="6">
        <v>107</v>
      </c>
    </row>
    <row r="1725" spans="1:16" x14ac:dyDescent="0.25">
      <c r="A1725" s="5">
        <v>2916</v>
      </c>
      <c r="B1725" s="6" t="s">
        <v>8751</v>
      </c>
      <c r="C1725" s="6" t="s">
        <v>6</v>
      </c>
      <c r="D1725" s="6" t="s">
        <v>8752</v>
      </c>
      <c r="E1725" s="6">
        <v>1014</v>
      </c>
      <c r="F1725" s="6" t="s">
        <v>11718</v>
      </c>
      <c r="G1725" s="6" t="s">
        <v>14716</v>
      </c>
      <c r="H1725" s="6" t="s">
        <v>8753</v>
      </c>
      <c r="I1725" s="14">
        <f t="shared" si="52"/>
        <v>1.1162067936138818</v>
      </c>
      <c r="J1725" s="14">
        <f t="shared" si="53"/>
        <v>0.98611328822518984</v>
      </c>
      <c r="K1725" s="7">
        <v>690.74912147801751</v>
      </c>
      <c r="L1725" s="6">
        <v>1090</v>
      </c>
      <c r="M1725" s="7">
        <v>771.01886207658367</v>
      </c>
      <c r="N1725" s="6">
        <v>1448</v>
      </c>
      <c r="O1725" s="7">
        <v>681.15688751934897</v>
      </c>
      <c r="P1725" s="6">
        <v>1794</v>
      </c>
    </row>
    <row r="1726" spans="1:16" x14ac:dyDescent="0.25">
      <c r="A1726" s="5">
        <v>3093</v>
      </c>
      <c r="B1726" s="6" t="s">
        <v>9282</v>
      </c>
      <c r="C1726" s="6" t="s">
        <v>6</v>
      </c>
      <c r="D1726" s="6" t="s">
        <v>9283</v>
      </c>
      <c r="E1726" s="6">
        <v>2730</v>
      </c>
      <c r="F1726" s="6" t="s">
        <v>11263</v>
      </c>
      <c r="G1726" s="6" t="s">
        <v>14891</v>
      </c>
      <c r="H1726" s="6" t="s">
        <v>9284</v>
      </c>
      <c r="I1726" s="14">
        <f t="shared" si="52"/>
        <v>0.94717798985969537</v>
      </c>
      <c r="J1726" s="14">
        <f t="shared" si="53"/>
        <v>0.98586343688024569</v>
      </c>
      <c r="K1726" s="7">
        <v>25.89177571988375</v>
      </c>
      <c r="L1726" s="6">
        <v>110</v>
      </c>
      <c r="M1726" s="7">
        <v>24.524120080257557</v>
      </c>
      <c r="N1726" s="6">
        <v>124</v>
      </c>
      <c r="O1726" s="7">
        <v>25.525754998137092</v>
      </c>
      <c r="P1726" s="6">
        <v>181</v>
      </c>
    </row>
    <row r="1727" spans="1:16" x14ac:dyDescent="0.25">
      <c r="A1727" s="5">
        <v>2007</v>
      </c>
      <c r="B1727" s="6" t="s">
        <v>6024</v>
      </c>
      <c r="C1727" s="6" t="s">
        <v>6</v>
      </c>
      <c r="D1727" s="6" t="s">
        <v>6025</v>
      </c>
      <c r="E1727" s="6">
        <v>324</v>
      </c>
      <c r="F1727" s="6" t="s">
        <v>10699</v>
      </c>
      <c r="G1727" s="6" t="s">
        <v>13811</v>
      </c>
      <c r="H1727" s="6" t="s">
        <v>6026</v>
      </c>
      <c r="I1727" s="14">
        <f t="shared" si="52"/>
        <v>0.84023853939166515</v>
      </c>
      <c r="J1727" s="14">
        <f t="shared" si="53"/>
        <v>0.98568773496670437</v>
      </c>
      <c r="K1727" s="7">
        <v>61.482070122720593</v>
      </c>
      <c r="L1727" s="6">
        <v>31</v>
      </c>
      <c r="M1727" s="7">
        <v>51.659604798690687</v>
      </c>
      <c r="N1727" s="6">
        <v>31</v>
      </c>
      <c r="O1727" s="7">
        <v>60.60212244032855</v>
      </c>
      <c r="P1727" s="6">
        <v>51</v>
      </c>
    </row>
    <row r="1728" spans="1:16" x14ac:dyDescent="0.25">
      <c r="A1728" s="5">
        <v>2527</v>
      </c>
      <c r="B1728" s="6" t="s">
        <v>7584</v>
      </c>
      <c r="C1728" s="6" t="s">
        <v>6</v>
      </c>
      <c r="D1728" s="6" t="s">
        <v>7585</v>
      </c>
      <c r="E1728" s="6">
        <v>333</v>
      </c>
      <c r="F1728" s="6" t="s">
        <v>10699</v>
      </c>
      <c r="G1728" s="6" t="s">
        <v>14328</v>
      </c>
      <c r="H1728" s="6" t="s">
        <v>7586</v>
      </c>
      <c r="I1728" s="14">
        <f t="shared" si="52"/>
        <v>0.677611725315859</v>
      </c>
      <c r="J1728" s="14">
        <f t="shared" si="53"/>
        <v>0.98568773496670437</v>
      </c>
      <c r="K1728" s="7">
        <v>179.46117765550875</v>
      </c>
      <c r="L1728" s="6">
        <v>93</v>
      </c>
      <c r="M1728" s="7">
        <v>121.60499821836517</v>
      </c>
      <c r="N1728" s="6">
        <v>75</v>
      </c>
      <c r="O1728" s="7">
        <v>176.89268171771576</v>
      </c>
      <c r="P1728" s="6">
        <v>153</v>
      </c>
    </row>
    <row r="1729" spans="1:16" x14ac:dyDescent="0.25">
      <c r="A1729" s="5">
        <v>2217</v>
      </c>
      <c r="B1729" s="6" t="s">
        <v>6654</v>
      </c>
      <c r="C1729" s="6" t="s">
        <v>6</v>
      </c>
      <c r="D1729" s="6" t="s">
        <v>6655</v>
      </c>
      <c r="E1729" s="6">
        <v>417</v>
      </c>
      <c r="F1729" s="6" t="s">
        <v>11501</v>
      </c>
      <c r="G1729" s="6" t="s">
        <v>14019</v>
      </c>
      <c r="H1729" s="6" t="s">
        <v>6656</v>
      </c>
      <c r="I1729" s="14">
        <f t="shared" si="52"/>
        <v>1.222759586507715</v>
      </c>
      <c r="J1729" s="14">
        <f t="shared" si="53"/>
        <v>0.98555612944780657</v>
      </c>
      <c r="K1729" s="7">
        <v>1584.1228482954123</v>
      </c>
      <c r="L1729" s="6">
        <v>1028</v>
      </c>
      <c r="M1729" s="7">
        <v>1937.0013989591221</v>
      </c>
      <c r="N1729" s="6">
        <v>1496</v>
      </c>
      <c r="O1729" s="7">
        <v>1561.2419829358614</v>
      </c>
      <c r="P1729" s="6">
        <v>1691</v>
      </c>
    </row>
    <row r="1730" spans="1:16" x14ac:dyDescent="0.25">
      <c r="A1730" s="5">
        <v>327</v>
      </c>
      <c r="B1730" s="6" t="s">
        <v>984</v>
      </c>
      <c r="C1730" s="6" t="s">
        <v>6</v>
      </c>
      <c r="D1730" s="6" t="s">
        <v>985</v>
      </c>
      <c r="E1730" s="6">
        <v>453</v>
      </c>
      <c r="F1730" s="6" t="s">
        <v>10699</v>
      </c>
      <c r="G1730" s="6" t="s">
        <v>12136</v>
      </c>
      <c r="H1730" s="6" t="s">
        <v>986</v>
      </c>
      <c r="I1730" s="14">
        <f t="shared" ref="I1730:I1793" si="54">M1730/K1730</f>
        <v>0.82156657184962822</v>
      </c>
      <c r="J1730" s="14">
        <f t="shared" ref="J1730:J1793" si="55">O1730/K1730</f>
        <v>0.98525824140027007</v>
      </c>
      <c r="K1730" s="7">
        <v>63.83312557069474</v>
      </c>
      <c r="L1730" s="6">
        <v>45</v>
      </c>
      <c r="M1730" s="7">
        <v>52.443162145562518</v>
      </c>
      <c r="N1730" s="6">
        <v>44</v>
      </c>
      <c r="O1730" s="7">
        <v>62.892113042865311</v>
      </c>
      <c r="P1730" s="6">
        <v>74</v>
      </c>
    </row>
    <row r="1731" spans="1:16" x14ac:dyDescent="0.25">
      <c r="A1731" s="5">
        <v>1916</v>
      </c>
      <c r="B1731" s="6" t="s">
        <v>5751</v>
      </c>
      <c r="C1731" s="6" t="s">
        <v>6</v>
      </c>
      <c r="D1731" s="6" t="s">
        <v>5752</v>
      </c>
      <c r="E1731" s="6">
        <v>2496</v>
      </c>
      <c r="F1731" s="6" t="s">
        <v>11409</v>
      </c>
      <c r="G1731" s="6" t="s">
        <v>13721</v>
      </c>
      <c r="H1731" s="6" t="s">
        <v>5753</v>
      </c>
      <c r="I1731" s="14">
        <f t="shared" si="54"/>
        <v>1.1203180525222201</v>
      </c>
      <c r="J1731" s="14">
        <f t="shared" si="55"/>
        <v>0.98525824140026996</v>
      </c>
      <c r="K1731" s="7">
        <v>11.585098511027532</v>
      </c>
      <c r="L1731" s="6">
        <v>45</v>
      </c>
      <c r="M1731" s="7">
        <v>12.978995002152436</v>
      </c>
      <c r="N1731" s="6">
        <v>60</v>
      </c>
      <c r="O1731" s="7">
        <v>11.414313785423872</v>
      </c>
      <c r="P1731" s="6">
        <v>74</v>
      </c>
    </row>
    <row r="1732" spans="1:16" x14ac:dyDescent="0.25">
      <c r="A1732" s="5">
        <v>2884</v>
      </c>
      <c r="B1732" s="6" t="s">
        <v>8655</v>
      </c>
      <c r="C1732" s="6" t="s">
        <v>6</v>
      </c>
      <c r="D1732" s="6" t="s">
        <v>8656</v>
      </c>
      <c r="E1732" s="6">
        <v>1134</v>
      </c>
      <c r="F1732" s="6" t="s">
        <v>10809</v>
      </c>
      <c r="G1732" s="6" t="s">
        <v>14684</v>
      </c>
      <c r="H1732" s="6" t="s">
        <v>8657</v>
      </c>
      <c r="I1732" s="14">
        <f t="shared" si="54"/>
        <v>0.95533970917134525</v>
      </c>
      <c r="J1732" s="14">
        <f t="shared" si="55"/>
        <v>0.98489346604247663</v>
      </c>
      <c r="K1732" s="7">
        <v>82.731633529190844</v>
      </c>
      <c r="L1732" s="6">
        <v>146</v>
      </c>
      <c r="M1732" s="7">
        <v>79.036814715047498</v>
      </c>
      <c r="N1732" s="6">
        <v>166</v>
      </c>
      <c r="O1732" s="7">
        <v>81.481845297920742</v>
      </c>
      <c r="P1732" s="6">
        <v>240</v>
      </c>
    </row>
    <row r="1733" spans="1:16" x14ac:dyDescent="0.25">
      <c r="A1733" s="5">
        <v>2587</v>
      </c>
      <c r="B1733" s="6" t="s">
        <v>7764</v>
      </c>
      <c r="C1733" s="6" t="s">
        <v>6</v>
      </c>
      <c r="D1733" s="6" t="s">
        <v>7765</v>
      </c>
      <c r="E1733" s="6">
        <v>954</v>
      </c>
      <c r="F1733" s="6" t="s">
        <v>11621</v>
      </c>
      <c r="G1733" s="6" t="s">
        <v>14388</v>
      </c>
      <c r="H1733" s="6" t="s">
        <v>7766</v>
      </c>
      <c r="I1733" s="14">
        <f t="shared" si="54"/>
        <v>0.85174865636963315</v>
      </c>
      <c r="J1733" s="14">
        <f t="shared" si="55"/>
        <v>0.98489346604247652</v>
      </c>
      <c r="K1733" s="7">
        <v>49.170687852254936</v>
      </c>
      <c r="L1733" s="6">
        <v>73</v>
      </c>
      <c r="M1733" s="7">
        <v>41.881067310928785</v>
      </c>
      <c r="N1733" s="6">
        <v>74</v>
      </c>
      <c r="O1733" s="7">
        <v>48.42788918650006</v>
      </c>
      <c r="P1733" s="6">
        <v>120</v>
      </c>
    </row>
    <row r="1734" spans="1:16" x14ac:dyDescent="0.25">
      <c r="A1734" s="5">
        <v>1109</v>
      </c>
      <c r="B1734" s="6" t="s">
        <v>3330</v>
      </c>
      <c r="C1734" s="6" t="s">
        <v>6</v>
      </c>
      <c r="D1734" s="6" t="s">
        <v>3331</v>
      </c>
      <c r="E1734" s="6">
        <v>1149</v>
      </c>
      <c r="F1734" s="6" t="s">
        <v>10699</v>
      </c>
      <c r="G1734" s="6" t="s">
        <v>12915</v>
      </c>
      <c r="H1734" s="6" t="s">
        <v>3332</v>
      </c>
      <c r="I1734" s="14">
        <f t="shared" si="54"/>
        <v>1.0720284812928143</v>
      </c>
      <c r="J1734" s="14">
        <f t="shared" si="55"/>
        <v>0.98479912758787491</v>
      </c>
      <c r="K1734" s="7">
        <v>48.65539719305</v>
      </c>
      <c r="L1734" s="6">
        <v>86</v>
      </c>
      <c r="M1734" s="7">
        <v>52.159971559564049</v>
      </c>
      <c r="N1734" s="6">
        <v>111</v>
      </c>
      <c r="O1734" s="7">
        <v>47.915792708157177</v>
      </c>
      <c r="P1734" s="6">
        <v>142</v>
      </c>
    </row>
    <row r="1735" spans="1:16" x14ac:dyDescent="0.25">
      <c r="A1735" s="5">
        <v>2561</v>
      </c>
      <c r="B1735" s="6" t="s">
        <v>7686</v>
      </c>
      <c r="C1735" s="6" t="s">
        <v>6</v>
      </c>
      <c r="D1735" s="6" t="s">
        <v>7687</v>
      </c>
      <c r="E1735" s="6">
        <v>3831</v>
      </c>
      <c r="F1735" s="6" t="s">
        <v>10699</v>
      </c>
      <c r="G1735" s="6" t="s">
        <v>14362</v>
      </c>
      <c r="H1735" s="6" t="s">
        <v>7688</v>
      </c>
      <c r="I1735" s="14">
        <f t="shared" si="54"/>
        <v>1.0597983587301907</v>
      </c>
      <c r="J1735" s="14">
        <f t="shared" si="55"/>
        <v>0.98452227503768663</v>
      </c>
      <c r="K1735" s="7">
        <v>66.757907953495391</v>
      </c>
      <c r="L1735" s="6">
        <v>398</v>
      </c>
      <c r="M1735" s="7">
        <v>70.749921281375563</v>
      </c>
      <c r="N1735" s="6">
        <v>502</v>
      </c>
      <c r="O1735" s="7">
        <v>65.724647415131756</v>
      </c>
      <c r="P1735" s="6">
        <v>654</v>
      </c>
    </row>
    <row r="1736" spans="1:16" x14ac:dyDescent="0.25">
      <c r="A1736" s="5">
        <v>3389</v>
      </c>
      <c r="B1736" s="6" t="s">
        <v>10172</v>
      </c>
      <c r="C1736" s="6" t="s">
        <v>9875</v>
      </c>
      <c r="D1736" s="6" t="s">
        <v>10173</v>
      </c>
      <c r="E1736" s="6">
        <v>1017</v>
      </c>
      <c r="F1736" s="6" t="s">
        <v>10699</v>
      </c>
      <c r="G1736" s="6" t="s">
        <v>15186</v>
      </c>
      <c r="H1736" s="6" t="s">
        <v>10174</v>
      </c>
      <c r="I1736" s="14">
        <f t="shared" si="54"/>
        <v>0.93026409718362935</v>
      </c>
      <c r="J1736" s="14">
        <f t="shared" si="55"/>
        <v>0.98430721993173709</v>
      </c>
      <c r="K1736" s="7">
        <v>17.691671905139124</v>
      </c>
      <c r="L1736" s="6">
        <v>28</v>
      </c>
      <c r="M1736" s="7">
        <v>16.457927192503227</v>
      </c>
      <c r="N1736" s="6">
        <v>31</v>
      </c>
      <c r="O1736" s="7">
        <v>17.414040388891909</v>
      </c>
      <c r="P1736" s="6">
        <v>46</v>
      </c>
    </row>
    <row r="1737" spans="1:16" x14ac:dyDescent="0.25">
      <c r="A1737" s="5">
        <v>2664</v>
      </c>
      <c r="B1737" s="6" t="s">
        <v>7995</v>
      </c>
      <c r="C1737" s="6" t="s">
        <v>6</v>
      </c>
      <c r="D1737" s="6" t="s">
        <v>7996</v>
      </c>
      <c r="E1737" s="6">
        <v>309</v>
      </c>
      <c r="F1737" s="6" t="s">
        <v>10699</v>
      </c>
      <c r="G1737" s="6" t="s">
        <v>14464</v>
      </c>
      <c r="H1737" s="6" t="s">
        <v>7997</v>
      </c>
      <c r="I1737" s="14">
        <f t="shared" si="54"/>
        <v>0.54015334675178484</v>
      </c>
      <c r="J1737" s="14">
        <f t="shared" si="55"/>
        <v>0.98430721993173709</v>
      </c>
      <c r="K1737" s="7">
        <v>29.113964931272637</v>
      </c>
      <c r="L1737" s="6">
        <v>14</v>
      </c>
      <c r="M1737" s="7">
        <v>15.726005594841011</v>
      </c>
      <c r="N1737" s="6">
        <v>9</v>
      </c>
      <c r="O1737" s="7">
        <v>28.657085882691057</v>
      </c>
      <c r="P1737" s="6">
        <v>23</v>
      </c>
    </row>
    <row r="1738" spans="1:16" x14ac:dyDescent="0.25">
      <c r="A1738" s="5">
        <v>2852</v>
      </c>
      <c r="B1738" s="6" t="s">
        <v>8559</v>
      </c>
      <c r="C1738" s="6" t="s">
        <v>6</v>
      </c>
      <c r="D1738" s="6" t="s">
        <v>8560</v>
      </c>
      <c r="E1738" s="6">
        <v>1164</v>
      </c>
      <c r="F1738" s="6" t="s">
        <v>11664</v>
      </c>
      <c r="G1738" s="6" t="s">
        <v>14652</v>
      </c>
      <c r="H1738" s="6" t="s">
        <v>8561</v>
      </c>
      <c r="I1738" s="14">
        <f t="shared" si="54"/>
        <v>1.4404089246714262</v>
      </c>
      <c r="J1738" s="14">
        <f t="shared" si="55"/>
        <v>0.98430721993173698</v>
      </c>
      <c r="K1738" s="7">
        <v>15.457414370727225</v>
      </c>
      <c r="L1738" s="6">
        <v>28</v>
      </c>
      <c r="M1738" s="7">
        <v>22.264997611939851</v>
      </c>
      <c r="N1738" s="6">
        <v>48</v>
      </c>
      <c r="O1738" s="7">
        <v>15.214844566583395</v>
      </c>
      <c r="P1738" s="6">
        <v>46</v>
      </c>
    </row>
    <row r="1739" spans="1:16" x14ac:dyDescent="0.25">
      <c r="A1739" s="5">
        <v>704</v>
      </c>
      <c r="B1739" s="6" t="s">
        <v>2115</v>
      </c>
      <c r="C1739" s="6" t="s">
        <v>6</v>
      </c>
      <c r="D1739" s="6" t="s">
        <v>2116</v>
      </c>
      <c r="E1739" s="6">
        <v>1356</v>
      </c>
      <c r="F1739" s="6" t="s">
        <v>10699</v>
      </c>
      <c r="G1739" s="6" t="s">
        <v>12511</v>
      </c>
      <c r="H1739" s="6" t="s">
        <v>2117</v>
      </c>
      <c r="I1739" s="14">
        <f t="shared" si="54"/>
        <v>1.3053705879834798</v>
      </c>
      <c r="J1739" s="14">
        <f t="shared" si="55"/>
        <v>0.98430721993173698</v>
      </c>
      <c r="K1739" s="7">
        <v>26.53750785770869</v>
      </c>
      <c r="L1739" s="6">
        <v>56</v>
      </c>
      <c r="M1739" s="7">
        <v>34.641282235833408</v>
      </c>
      <c r="N1739" s="6">
        <v>87</v>
      </c>
      <c r="O1739" s="7">
        <v>26.121060583337865</v>
      </c>
      <c r="P1739" s="6">
        <v>92</v>
      </c>
    </row>
    <row r="1740" spans="1:16" x14ac:dyDescent="0.25">
      <c r="A1740" s="5">
        <v>1388</v>
      </c>
      <c r="B1740" s="6" t="s">
        <v>4167</v>
      </c>
      <c r="C1740" s="6" t="s">
        <v>6</v>
      </c>
      <c r="D1740" s="6" t="s">
        <v>4168</v>
      </c>
      <c r="E1740" s="6">
        <v>984</v>
      </c>
      <c r="F1740" s="6" t="s">
        <v>10699</v>
      </c>
      <c r="G1740" s="6" t="s">
        <v>13194</v>
      </c>
      <c r="H1740" s="6" t="s">
        <v>4169</v>
      </c>
      <c r="I1740" s="14">
        <f t="shared" si="54"/>
        <v>1.2483544013819026</v>
      </c>
      <c r="J1740" s="14">
        <f t="shared" si="55"/>
        <v>0.98430721993173698</v>
      </c>
      <c r="K1740" s="7">
        <v>45.712475425626245</v>
      </c>
      <c r="L1740" s="6">
        <v>70</v>
      </c>
      <c r="M1740" s="7">
        <v>57.065369895642583</v>
      </c>
      <c r="N1740" s="6">
        <v>104</v>
      </c>
      <c r="O1740" s="7">
        <v>44.995119602396016</v>
      </c>
      <c r="P1740" s="6">
        <v>115</v>
      </c>
    </row>
    <row r="1741" spans="1:16" x14ac:dyDescent="0.25">
      <c r="A1741" s="5">
        <v>1806</v>
      </c>
      <c r="B1741" s="6" t="s">
        <v>5421</v>
      </c>
      <c r="C1741" s="6" t="s">
        <v>6</v>
      </c>
      <c r="D1741" s="6" t="s">
        <v>5422</v>
      </c>
      <c r="E1741" s="6">
        <v>786</v>
      </c>
      <c r="F1741" s="6" t="s">
        <v>10699</v>
      </c>
      <c r="G1741" s="6" t="s">
        <v>13612</v>
      </c>
      <c r="H1741" s="6" t="s">
        <v>5423</v>
      </c>
      <c r="I1741" s="14">
        <f t="shared" si="54"/>
        <v>1.2003407705595217</v>
      </c>
      <c r="J1741" s="14">
        <f t="shared" si="55"/>
        <v>0.98430721993173698</v>
      </c>
      <c r="K1741" s="7">
        <v>11.445566366110999</v>
      </c>
      <c r="L1741" s="6">
        <v>14</v>
      </c>
      <c r="M1741" s="7">
        <v>13.738579951387822</v>
      </c>
      <c r="N1741" s="6">
        <v>20</v>
      </c>
      <c r="O1741" s="7">
        <v>11.265953610370911</v>
      </c>
      <c r="P1741" s="6">
        <v>23</v>
      </c>
    </row>
    <row r="1742" spans="1:16" x14ac:dyDescent="0.25">
      <c r="A1742" s="5">
        <v>1455</v>
      </c>
      <c r="B1742" s="6" t="s">
        <v>4368</v>
      </c>
      <c r="C1742" s="6" t="s">
        <v>6</v>
      </c>
      <c r="D1742" s="6" t="s">
        <v>4369</v>
      </c>
      <c r="E1742" s="6">
        <v>1077</v>
      </c>
      <c r="F1742" s="6" t="s">
        <v>10718</v>
      </c>
      <c r="G1742" s="6" t="s">
        <v>13261</v>
      </c>
      <c r="H1742" s="6" t="s">
        <v>4370</v>
      </c>
      <c r="I1742" s="14">
        <f t="shared" si="54"/>
        <v>0.72020446233571289</v>
      </c>
      <c r="J1742" s="14">
        <f t="shared" si="55"/>
        <v>0.98430721993173698</v>
      </c>
      <c r="K1742" s="7">
        <v>8.3530317212286409</v>
      </c>
      <c r="L1742" s="6">
        <v>12</v>
      </c>
      <c r="M1742" s="7">
        <v>6.0158907196606277</v>
      </c>
      <c r="N1742" s="6">
        <v>11</v>
      </c>
      <c r="O1742" s="7">
        <v>8.221949431524175</v>
      </c>
      <c r="P1742" s="6">
        <v>22</v>
      </c>
    </row>
    <row r="1743" spans="1:16" x14ac:dyDescent="0.25">
      <c r="A1743" s="5">
        <v>2733</v>
      </c>
      <c r="B1743" s="6" t="s">
        <v>8202</v>
      </c>
      <c r="C1743" s="6" t="s">
        <v>6</v>
      </c>
      <c r="D1743" s="6" t="s">
        <v>8203</v>
      </c>
      <c r="E1743" s="6">
        <v>699</v>
      </c>
      <c r="F1743" s="6" t="s">
        <v>10853</v>
      </c>
      <c r="G1743" s="6" t="s">
        <v>14533</v>
      </c>
      <c r="H1743" s="6" t="s">
        <v>8204</v>
      </c>
      <c r="I1743" s="14">
        <f t="shared" si="54"/>
        <v>1.8605281943672585</v>
      </c>
      <c r="J1743" s="14">
        <f t="shared" si="55"/>
        <v>0.98430721993173687</v>
      </c>
      <c r="K1743" s="7">
        <v>12.870121836571167</v>
      </c>
      <c r="L1743" s="6">
        <v>13</v>
      </c>
      <c r="M1743" s="7">
        <v>23.945224541882379</v>
      </c>
      <c r="N1743" s="6">
        <v>30</v>
      </c>
      <c r="O1743" s="7">
        <v>12.668153845138105</v>
      </c>
      <c r="P1743" s="6">
        <v>23</v>
      </c>
    </row>
    <row r="1744" spans="1:16" x14ac:dyDescent="0.25">
      <c r="A1744" s="5">
        <v>1829</v>
      </c>
      <c r="B1744" s="6" t="s">
        <v>5490</v>
      </c>
      <c r="C1744" s="6" t="s">
        <v>6</v>
      </c>
      <c r="D1744" s="6" t="s">
        <v>5491</v>
      </c>
      <c r="E1744" s="6">
        <v>705</v>
      </c>
      <c r="F1744" s="6" t="s">
        <v>10853</v>
      </c>
      <c r="G1744" s="6" t="s">
        <v>13635</v>
      </c>
      <c r="H1744" s="6" t="s">
        <v>5492</v>
      </c>
      <c r="I1744" s="14">
        <f t="shared" si="54"/>
        <v>1.1445618372578947</v>
      </c>
      <c r="J1744" s="14">
        <f t="shared" si="55"/>
        <v>0.98401476458264359</v>
      </c>
      <c r="K1744" s="7">
        <v>400.13560860101973</v>
      </c>
      <c r="L1744" s="6">
        <v>439</v>
      </c>
      <c r="M1744" s="7">
        <v>457.97994733268899</v>
      </c>
      <c r="N1744" s="6">
        <v>598</v>
      </c>
      <c r="O1744" s="7">
        <v>393.73934669866526</v>
      </c>
      <c r="P1744" s="6">
        <v>721</v>
      </c>
    </row>
    <row r="1745" spans="1:16" x14ac:dyDescent="0.25">
      <c r="A1745" s="5">
        <v>1488</v>
      </c>
      <c r="B1745" s="6" t="s">
        <v>4467</v>
      </c>
      <c r="C1745" s="6" t="s">
        <v>6</v>
      </c>
      <c r="D1745" s="6" t="s">
        <v>4468</v>
      </c>
      <c r="E1745" s="6">
        <v>984</v>
      </c>
      <c r="F1745" s="6" t="s">
        <v>11261</v>
      </c>
      <c r="G1745" s="6" t="s">
        <v>13294</v>
      </c>
      <c r="H1745" s="6" t="s">
        <v>4469</v>
      </c>
      <c r="I1745" s="14">
        <f t="shared" si="54"/>
        <v>1.118843949821533</v>
      </c>
      <c r="J1745" s="14">
        <f t="shared" si="55"/>
        <v>0.98385673607822133</v>
      </c>
      <c r="K1745" s="7">
        <v>124.0767190124141</v>
      </c>
      <c r="L1745" s="6">
        <v>190</v>
      </c>
      <c r="M1745" s="7">
        <v>138.82248638074589</v>
      </c>
      <c r="N1745" s="6">
        <v>253</v>
      </c>
      <c r="O1745" s="7">
        <v>122.07371579084833</v>
      </c>
      <c r="P1745" s="6">
        <v>312</v>
      </c>
    </row>
    <row r="1746" spans="1:16" x14ac:dyDescent="0.25">
      <c r="A1746" s="5">
        <v>235</v>
      </c>
      <c r="B1746" s="6" t="s">
        <v>708</v>
      </c>
      <c r="C1746" s="6" t="s">
        <v>6</v>
      </c>
      <c r="D1746" s="6" t="s">
        <v>709</v>
      </c>
      <c r="E1746" s="6">
        <v>198</v>
      </c>
      <c r="F1746" s="6" t="s">
        <v>10699</v>
      </c>
      <c r="G1746" s="6" t="s">
        <v>12044</v>
      </c>
      <c r="H1746" s="6" t="s">
        <v>710</v>
      </c>
      <c r="I1746" s="14">
        <f t="shared" si="54"/>
        <v>0.8091185934882702</v>
      </c>
      <c r="J1746" s="14">
        <f t="shared" si="55"/>
        <v>0.98377887467144076</v>
      </c>
      <c r="K1746" s="7">
        <v>262.87641712295198</v>
      </c>
      <c r="L1746" s="6">
        <v>81</v>
      </c>
      <c r="M1746" s="7">
        <v>212.69819688375873</v>
      </c>
      <c r="N1746" s="6">
        <v>78</v>
      </c>
      <c r="O1746" s="7">
        <v>258.61226581487796</v>
      </c>
      <c r="P1746" s="6">
        <v>133</v>
      </c>
    </row>
    <row r="1747" spans="1:16" x14ac:dyDescent="0.25">
      <c r="A1747" s="5">
        <v>2446</v>
      </c>
      <c r="B1747" s="6" t="s">
        <v>7341</v>
      </c>
      <c r="C1747" s="6" t="s">
        <v>6</v>
      </c>
      <c r="D1747" s="6" t="s">
        <v>7342</v>
      </c>
      <c r="E1747" s="6">
        <v>294</v>
      </c>
      <c r="F1747" s="6" t="s">
        <v>10699</v>
      </c>
      <c r="G1747" s="6" t="s">
        <v>14247</v>
      </c>
      <c r="H1747" s="6" t="s">
        <v>7343</v>
      </c>
      <c r="I1747" s="14">
        <f t="shared" si="54"/>
        <v>1.504904846671639</v>
      </c>
      <c r="J1747" s="14">
        <f t="shared" si="55"/>
        <v>0.98366847416928938</v>
      </c>
      <c r="K1747" s="7">
        <v>146.43984838973213</v>
      </c>
      <c r="L1747" s="6">
        <v>67</v>
      </c>
      <c r="M1747" s="7">
        <v>220.37803758756789</v>
      </c>
      <c r="N1747" s="6">
        <v>120</v>
      </c>
      <c r="O1747" s="7">
        <v>144.04826222310987</v>
      </c>
      <c r="P1747" s="6">
        <v>110</v>
      </c>
    </row>
    <row r="1748" spans="1:16" x14ac:dyDescent="0.25">
      <c r="A1748" s="5">
        <v>2907</v>
      </c>
      <c r="B1748" s="6" t="s">
        <v>8724</v>
      </c>
      <c r="C1748" s="6" t="s">
        <v>6</v>
      </c>
      <c r="D1748" s="6" t="s">
        <v>8725</v>
      </c>
      <c r="E1748" s="6">
        <v>597</v>
      </c>
      <c r="F1748" s="6" t="s">
        <v>11713</v>
      </c>
      <c r="G1748" s="6" t="s">
        <v>14707</v>
      </c>
      <c r="H1748" s="6" t="s">
        <v>8726</v>
      </c>
      <c r="I1748" s="14">
        <f t="shared" si="54"/>
        <v>1.1883851851953831</v>
      </c>
      <c r="J1748" s="14">
        <f t="shared" si="55"/>
        <v>0.98345471064719536</v>
      </c>
      <c r="K1748" s="7">
        <v>270.1663084595088</v>
      </c>
      <c r="L1748" s="6">
        <v>251</v>
      </c>
      <c r="M1748" s="7">
        <v>321.06163851220634</v>
      </c>
      <c r="N1748" s="6">
        <v>355</v>
      </c>
      <c r="O1748" s="7">
        <v>265.69632871266714</v>
      </c>
      <c r="P1748" s="6">
        <v>412</v>
      </c>
    </row>
    <row r="1749" spans="1:16" x14ac:dyDescent="0.25">
      <c r="A1749" s="5">
        <v>1733</v>
      </c>
      <c r="B1749" s="6" t="s">
        <v>5202</v>
      </c>
      <c r="C1749" s="6" t="s">
        <v>6</v>
      </c>
      <c r="D1749" s="6" t="s">
        <v>5203</v>
      </c>
      <c r="E1749" s="6">
        <v>858</v>
      </c>
      <c r="F1749" s="6" t="s">
        <v>11341</v>
      </c>
      <c r="G1749" s="6" t="s">
        <v>13539</v>
      </c>
      <c r="H1749" s="6" t="s">
        <v>5204</v>
      </c>
      <c r="I1749" s="14">
        <f t="shared" si="54"/>
        <v>1.3562545989093726</v>
      </c>
      <c r="J1749" s="14">
        <f t="shared" si="55"/>
        <v>0.98337687284295472</v>
      </c>
      <c r="K1749" s="7">
        <v>137.80416168268707</v>
      </c>
      <c r="L1749" s="6">
        <v>184</v>
      </c>
      <c r="M1749" s="7">
        <v>186.89752803099509</v>
      </c>
      <c r="N1749" s="6">
        <v>297</v>
      </c>
      <c r="O1749" s="7">
        <v>135.51342558026573</v>
      </c>
      <c r="P1749" s="6">
        <v>302</v>
      </c>
    </row>
    <row r="1750" spans="1:16" x14ac:dyDescent="0.25">
      <c r="A1750" s="5">
        <v>179</v>
      </c>
      <c r="B1750" s="6" t="s">
        <v>540</v>
      </c>
      <c r="C1750" s="6" t="s">
        <v>6</v>
      </c>
      <c r="D1750" s="6" t="s">
        <v>541</v>
      </c>
      <c r="E1750" s="6">
        <v>759</v>
      </c>
      <c r="F1750" s="6" t="s">
        <v>10699</v>
      </c>
      <c r="G1750" s="6" t="s">
        <v>11988</v>
      </c>
      <c r="H1750" s="6" t="s">
        <v>542</v>
      </c>
      <c r="I1750" s="14">
        <f t="shared" si="54"/>
        <v>1.0828426247089771</v>
      </c>
      <c r="J1750" s="14">
        <f t="shared" si="55"/>
        <v>0.98310169976035711</v>
      </c>
      <c r="K1750" s="7">
        <v>120.22045485172039</v>
      </c>
      <c r="L1750" s="6">
        <v>142</v>
      </c>
      <c r="M1750" s="7">
        <v>130.17983287534398</v>
      </c>
      <c r="N1750" s="6">
        <v>183</v>
      </c>
      <c r="O1750" s="7">
        <v>118.18893351068958</v>
      </c>
      <c r="P1750" s="6">
        <v>233</v>
      </c>
    </row>
    <row r="1751" spans="1:16" x14ac:dyDescent="0.25">
      <c r="A1751" s="5">
        <v>1269</v>
      </c>
      <c r="B1751" s="6" t="s">
        <v>3810</v>
      </c>
      <c r="C1751" s="6" t="s">
        <v>6</v>
      </c>
      <c r="D1751" s="6" t="s">
        <v>3811</v>
      </c>
      <c r="E1751" s="6">
        <v>1014</v>
      </c>
      <c r="F1751" s="6" t="s">
        <v>11189</v>
      </c>
      <c r="G1751" s="6" t="s">
        <v>13075</v>
      </c>
      <c r="H1751" s="6" t="s">
        <v>3812</v>
      </c>
      <c r="I1751" s="14">
        <f t="shared" si="54"/>
        <v>1.158387112559383</v>
      </c>
      <c r="J1751" s="14">
        <f t="shared" si="55"/>
        <v>0.98306073548268891</v>
      </c>
      <c r="K1751" s="7">
        <v>65.272623405720921</v>
      </c>
      <c r="L1751" s="6">
        <v>103</v>
      </c>
      <c r="M1751" s="7">
        <v>75.610965756129062</v>
      </c>
      <c r="N1751" s="6">
        <v>142</v>
      </c>
      <c r="O1751" s="7">
        <v>64.166953172112585</v>
      </c>
      <c r="P1751" s="6">
        <v>169</v>
      </c>
    </row>
    <row r="1752" spans="1:16" x14ac:dyDescent="0.25">
      <c r="A1752" s="5">
        <v>1101</v>
      </c>
      <c r="B1752" s="6" t="s">
        <v>3306</v>
      </c>
      <c r="C1752" s="6" t="s">
        <v>6</v>
      </c>
      <c r="D1752" s="6" t="s">
        <v>3307</v>
      </c>
      <c r="E1752" s="6">
        <v>474</v>
      </c>
      <c r="F1752" s="6" t="s">
        <v>10699</v>
      </c>
      <c r="G1752" s="6" t="s">
        <v>12907</v>
      </c>
      <c r="H1752" s="6" t="s">
        <v>3308</v>
      </c>
      <c r="I1752" s="14">
        <f t="shared" si="54"/>
        <v>0.93936780527495156</v>
      </c>
      <c r="J1752" s="14">
        <f t="shared" si="55"/>
        <v>0.98286465927722066</v>
      </c>
      <c r="K1752" s="7">
        <v>241.30896611661507</v>
      </c>
      <c r="L1752" s="6">
        <v>178</v>
      </c>
      <c r="M1752" s="7">
        <v>226.67787389413235</v>
      </c>
      <c r="N1752" s="6">
        <v>199</v>
      </c>
      <c r="O1752" s="7">
        <v>237.17405476274524</v>
      </c>
      <c r="P1752" s="6">
        <v>292</v>
      </c>
    </row>
    <row r="1753" spans="1:16" x14ac:dyDescent="0.25">
      <c r="A1753" s="5">
        <v>1842</v>
      </c>
      <c r="B1753" s="6" t="s">
        <v>5529</v>
      </c>
      <c r="C1753" s="6" t="s">
        <v>6</v>
      </c>
      <c r="D1753" s="6" t="s">
        <v>5530</v>
      </c>
      <c r="E1753" s="6">
        <v>432</v>
      </c>
      <c r="F1753" s="6" t="s">
        <v>10699</v>
      </c>
      <c r="G1753" s="6" t="s">
        <v>13648</v>
      </c>
      <c r="H1753" s="6" t="s">
        <v>5531</v>
      </c>
      <c r="I1753" s="14">
        <f t="shared" si="54"/>
        <v>0.91394367442602187</v>
      </c>
      <c r="J1753" s="14">
        <f t="shared" si="55"/>
        <v>0.98280560708668485</v>
      </c>
      <c r="K1753" s="7">
        <v>169.57151598363259</v>
      </c>
      <c r="L1753" s="6">
        <v>114</v>
      </c>
      <c r="M1753" s="7">
        <v>154.97881439607207</v>
      </c>
      <c r="N1753" s="6">
        <v>124</v>
      </c>
      <c r="O1753" s="7">
        <v>166.65583671090351</v>
      </c>
      <c r="P1753" s="6">
        <v>187</v>
      </c>
    </row>
    <row r="1754" spans="1:16" x14ac:dyDescent="0.25">
      <c r="A1754" s="5">
        <v>684</v>
      </c>
      <c r="B1754" s="6" t="s">
        <v>2055</v>
      </c>
      <c r="C1754" s="6" t="s">
        <v>6</v>
      </c>
      <c r="D1754" s="6" t="s">
        <v>2056</v>
      </c>
      <c r="E1754" s="6">
        <v>1143</v>
      </c>
      <c r="F1754" s="6" t="s">
        <v>10699</v>
      </c>
      <c r="G1754" s="6" t="s">
        <v>12491</v>
      </c>
      <c r="H1754" s="6" t="s">
        <v>2057</v>
      </c>
      <c r="I1754" s="14">
        <f t="shared" si="54"/>
        <v>1.1937535346235242</v>
      </c>
      <c r="J1754" s="14">
        <f t="shared" si="55"/>
        <v>0.98274151385549358</v>
      </c>
      <c r="K1754" s="7">
        <v>92.1996804685147</v>
      </c>
      <c r="L1754" s="6">
        <v>164</v>
      </c>
      <c r="M1754" s="7">
        <v>110.06369445044893</v>
      </c>
      <c r="N1754" s="6">
        <v>233</v>
      </c>
      <c r="O1754" s="7">
        <v>90.608453560620916</v>
      </c>
      <c r="P1754" s="6">
        <v>269</v>
      </c>
    </row>
    <row r="1755" spans="1:16" x14ac:dyDescent="0.25">
      <c r="A1755" s="5">
        <v>2102</v>
      </c>
      <c r="B1755" s="6" t="s">
        <v>6309</v>
      </c>
      <c r="C1755" s="6" t="s">
        <v>6</v>
      </c>
      <c r="D1755" s="6" t="s">
        <v>6310</v>
      </c>
      <c r="E1755" s="6">
        <v>2313</v>
      </c>
      <c r="F1755" s="6" t="s">
        <v>11461</v>
      </c>
      <c r="G1755" s="6" t="s">
        <v>13906</v>
      </c>
      <c r="H1755" s="6" t="s">
        <v>6311</v>
      </c>
      <c r="I1755" s="14">
        <f t="shared" si="54"/>
        <v>0.95799924377610313</v>
      </c>
      <c r="J1755" s="14">
        <f t="shared" si="55"/>
        <v>0.98268616061037373</v>
      </c>
      <c r="K1755" s="7">
        <v>73.343240171499502</v>
      </c>
      <c r="L1755" s="6">
        <v>264</v>
      </c>
      <c r="M1755" s="7">
        <v>70.262768620385629</v>
      </c>
      <c r="N1755" s="6">
        <v>301</v>
      </c>
      <c r="O1755" s="7">
        <v>72.073387090855377</v>
      </c>
      <c r="P1755" s="6">
        <v>433</v>
      </c>
    </row>
    <row r="1756" spans="1:16" x14ac:dyDescent="0.25">
      <c r="A1756" s="5">
        <v>1675</v>
      </c>
      <c r="B1756" s="6" t="s">
        <v>5028</v>
      </c>
      <c r="C1756" s="6" t="s">
        <v>6</v>
      </c>
      <c r="D1756" s="6" t="s">
        <v>5029</v>
      </c>
      <c r="E1756" s="6">
        <v>1440</v>
      </c>
      <c r="F1756" s="6" t="s">
        <v>10699</v>
      </c>
      <c r="G1756" s="6" t="s">
        <v>13481</v>
      </c>
      <c r="H1756" s="6" t="s">
        <v>5030</v>
      </c>
      <c r="I1756" s="14">
        <f t="shared" si="54"/>
        <v>0.8805699892824651</v>
      </c>
      <c r="J1756" s="14">
        <f t="shared" si="55"/>
        <v>0.98259538128837742</v>
      </c>
      <c r="K1756" s="7">
        <v>111.56020788396881</v>
      </c>
      <c r="L1756" s="6">
        <v>250</v>
      </c>
      <c r="M1756" s="7">
        <v>98.236571060735997</v>
      </c>
      <c r="N1756" s="6">
        <v>262</v>
      </c>
      <c r="O1756" s="7">
        <v>109.61854500235899</v>
      </c>
      <c r="P1756" s="6">
        <v>410</v>
      </c>
    </row>
    <row r="1757" spans="1:16" x14ac:dyDescent="0.25">
      <c r="A1757" s="5">
        <v>2372</v>
      </c>
      <c r="B1757" s="6" t="s">
        <v>7119</v>
      </c>
      <c r="C1757" s="6" t="s">
        <v>6</v>
      </c>
      <c r="D1757" s="6" t="s">
        <v>7120</v>
      </c>
      <c r="E1757" s="6">
        <v>2799</v>
      </c>
      <c r="F1757" s="6" t="s">
        <v>11554</v>
      </c>
      <c r="G1757" s="6" t="s">
        <v>14173</v>
      </c>
      <c r="H1757" s="6" t="s">
        <v>7121</v>
      </c>
      <c r="I1757" s="14">
        <f t="shared" si="54"/>
        <v>1.096511293906123</v>
      </c>
      <c r="J1757" s="14">
        <f t="shared" si="55"/>
        <v>0.98259538128837731</v>
      </c>
      <c r="K1757" s="7">
        <v>91.830910669762119</v>
      </c>
      <c r="L1757" s="6">
        <v>400</v>
      </c>
      <c r="M1757" s="7">
        <v>100.69363067907845</v>
      </c>
      <c r="N1757" s="6">
        <v>522</v>
      </c>
      <c r="O1757" s="7">
        <v>90.232628683613825</v>
      </c>
      <c r="P1757" s="6">
        <v>656</v>
      </c>
    </row>
    <row r="1758" spans="1:16" x14ac:dyDescent="0.25">
      <c r="A1758" s="5">
        <v>2653</v>
      </c>
      <c r="B1758" s="6" t="s">
        <v>7962</v>
      </c>
      <c r="C1758" s="6" t="s">
        <v>6</v>
      </c>
      <c r="D1758" s="6" t="s">
        <v>7963</v>
      </c>
      <c r="E1758" s="6">
        <v>384</v>
      </c>
      <c r="F1758" s="6" t="s">
        <v>11639</v>
      </c>
      <c r="G1758" s="6" t="s">
        <v>14453</v>
      </c>
      <c r="H1758" s="6" t="s">
        <v>7964</v>
      </c>
      <c r="I1758" s="14">
        <f t="shared" si="54"/>
        <v>1.0747237131753857</v>
      </c>
      <c r="J1758" s="14">
        <f t="shared" si="55"/>
        <v>0.98231670988131903</v>
      </c>
      <c r="K1758" s="7">
        <v>143.91266817031976</v>
      </c>
      <c r="L1758" s="6">
        <v>86</v>
      </c>
      <c r="M1758" s="7">
        <v>154.66635710898319</v>
      </c>
      <c r="N1758" s="6">
        <v>110</v>
      </c>
      <c r="O1758" s="7">
        <v>141.36781870731053</v>
      </c>
      <c r="P1758" s="6">
        <v>141</v>
      </c>
    </row>
    <row r="1759" spans="1:16" x14ac:dyDescent="0.25">
      <c r="A1759" s="5">
        <v>2987</v>
      </c>
      <c r="B1759" s="6" t="s">
        <v>8964</v>
      </c>
      <c r="C1759" s="6" t="s">
        <v>6</v>
      </c>
      <c r="D1759" s="6" t="s">
        <v>8965</v>
      </c>
      <c r="E1759" s="6">
        <v>342</v>
      </c>
      <c r="F1759" s="6" t="s">
        <v>10699</v>
      </c>
      <c r="G1759" s="6" t="s">
        <v>14787</v>
      </c>
      <c r="H1759" s="6" t="s">
        <v>8966</v>
      </c>
      <c r="I1759" s="14">
        <f t="shared" si="54"/>
        <v>1.0736381336671277</v>
      </c>
      <c r="J1759" s="14">
        <f t="shared" si="55"/>
        <v>0.98192966626040412</v>
      </c>
      <c r="K1759" s="7">
        <v>67.640715517016886</v>
      </c>
      <c r="L1759" s="6">
        <v>36</v>
      </c>
      <c r="M1759" s="7">
        <v>72.62165156759913</v>
      </c>
      <c r="N1759" s="6">
        <v>46</v>
      </c>
      <c r="O1759" s="7">
        <v>66.418425213239331</v>
      </c>
      <c r="P1759" s="6">
        <v>59</v>
      </c>
    </row>
    <row r="1760" spans="1:16" x14ac:dyDescent="0.25">
      <c r="A1760" s="5">
        <v>2428</v>
      </c>
      <c r="B1760" s="6" t="s">
        <v>7287</v>
      </c>
      <c r="C1760" s="6" t="s">
        <v>6</v>
      </c>
      <c r="D1760" s="6" t="s">
        <v>7288</v>
      </c>
      <c r="E1760" s="6">
        <v>3318</v>
      </c>
      <c r="F1760" s="6" t="s">
        <v>11568</v>
      </c>
      <c r="G1760" s="6" t="s">
        <v>14229</v>
      </c>
      <c r="H1760" s="6" t="s">
        <v>7289</v>
      </c>
      <c r="I1760" s="14">
        <f t="shared" si="54"/>
        <v>0.92307895876830814</v>
      </c>
      <c r="J1760" s="14">
        <f t="shared" si="55"/>
        <v>0.9816952595604137</v>
      </c>
      <c r="K1760" s="7">
        <v>41.251051190079465</v>
      </c>
      <c r="L1760" s="6">
        <v>213</v>
      </c>
      <c r="M1760" s="7">
        <v>38.077977380636732</v>
      </c>
      <c r="N1760" s="6">
        <v>234</v>
      </c>
      <c r="O1760" s="7">
        <v>40.495961405184971</v>
      </c>
      <c r="P1760" s="6">
        <v>349</v>
      </c>
    </row>
    <row r="1761" spans="1:16" x14ac:dyDescent="0.25">
      <c r="A1761" s="5">
        <v>2049</v>
      </c>
      <c r="B1761" s="6" t="s">
        <v>6150</v>
      </c>
      <c r="C1761" s="6" t="s">
        <v>6</v>
      </c>
      <c r="D1761" s="6" t="s">
        <v>6151</v>
      </c>
      <c r="E1761" s="6">
        <v>1038</v>
      </c>
      <c r="F1761" s="6" t="s">
        <v>11145</v>
      </c>
      <c r="G1761" s="6" t="s">
        <v>13853</v>
      </c>
      <c r="H1761" s="6" t="s">
        <v>6152</v>
      </c>
      <c r="I1761" s="14">
        <f t="shared" si="54"/>
        <v>0.80728800843512927</v>
      </c>
      <c r="J1761" s="14">
        <f t="shared" si="55"/>
        <v>0.98160333536433908</v>
      </c>
      <c r="K1761" s="7">
        <v>284.14965319070529</v>
      </c>
      <c r="L1761" s="6">
        <v>459</v>
      </c>
      <c r="M1761" s="7">
        <v>229.39060762185716</v>
      </c>
      <c r="N1761" s="6">
        <v>441</v>
      </c>
      <c r="O1761" s="7">
        <v>278.92224731461653</v>
      </c>
      <c r="P1761" s="6">
        <v>752</v>
      </c>
    </row>
    <row r="1762" spans="1:16" x14ac:dyDescent="0.25">
      <c r="A1762" s="5">
        <v>2551</v>
      </c>
      <c r="B1762" s="6" t="s">
        <v>7656</v>
      </c>
      <c r="C1762" s="6" t="s">
        <v>6</v>
      </c>
      <c r="D1762" s="6" t="s">
        <v>7657</v>
      </c>
      <c r="E1762" s="6">
        <v>876</v>
      </c>
      <c r="F1762" s="6" t="s">
        <v>10699</v>
      </c>
      <c r="G1762" s="6" t="s">
        <v>14352</v>
      </c>
      <c r="H1762" s="6" t="s">
        <v>7658</v>
      </c>
      <c r="I1762" s="14">
        <f t="shared" si="54"/>
        <v>0.89387078658687791</v>
      </c>
      <c r="J1762" s="14">
        <f t="shared" si="55"/>
        <v>0.98157556252212086</v>
      </c>
      <c r="K1762" s="7">
        <v>68.95337780444757</v>
      </c>
      <c r="L1762" s="6">
        <v>94</v>
      </c>
      <c r="M1762" s="7">
        <v>61.635410055883717</v>
      </c>
      <c r="N1762" s="6">
        <v>100</v>
      </c>
      <c r="O1762" s="7">
        <v>67.682950606200947</v>
      </c>
      <c r="P1762" s="6">
        <v>154</v>
      </c>
    </row>
    <row r="1763" spans="1:16" x14ac:dyDescent="0.25">
      <c r="A1763" s="5">
        <v>2295</v>
      </c>
      <c r="B1763" s="6" t="s">
        <v>6888</v>
      </c>
      <c r="C1763" s="6" t="s">
        <v>6</v>
      </c>
      <c r="D1763" s="6" t="s">
        <v>6889</v>
      </c>
      <c r="E1763" s="6">
        <v>855</v>
      </c>
      <c r="F1763" s="6" t="s">
        <v>11526</v>
      </c>
      <c r="G1763" s="6" t="s">
        <v>14096</v>
      </c>
      <c r="H1763" s="6" t="s">
        <v>6890</v>
      </c>
      <c r="I1763" s="14">
        <f t="shared" si="54"/>
        <v>0.8938707865868778</v>
      </c>
      <c r="J1763" s="14">
        <f t="shared" si="55"/>
        <v>0.98157556252212075</v>
      </c>
      <c r="K1763" s="7">
        <v>35.323484769997705</v>
      </c>
      <c r="L1763" s="6">
        <v>47</v>
      </c>
      <c r="M1763" s="7">
        <v>31.574631116347447</v>
      </c>
      <c r="N1763" s="6">
        <v>50</v>
      </c>
      <c r="O1763" s="7">
        <v>34.672669433352063</v>
      </c>
      <c r="P1763" s="6">
        <v>77</v>
      </c>
    </row>
    <row r="1764" spans="1:16" x14ac:dyDescent="0.25">
      <c r="A1764" s="5">
        <v>923</v>
      </c>
      <c r="B1764" s="6" t="s">
        <v>2772</v>
      </c>
      <c r="C1764" s="6" t="s">
        <v>6</v>
      </c>
      <c r="D1764" s="6" t="s">
        <v>2773</v>
      </c>
      <c r="E1764" s="6">
        <v>477</v>
      </c>
      <c r="F1764" s="6" t="s">
        <v>10699</v>
      </c>
      <c r="G1764" s="6" t="s">
        <v>12730</v>
      </c>
      <c r="H1764" s="6" t="s">
        <v>2774</v>
      </c>
      <c r="I1764" s="14">
        <f t="shared" si="54"/>
        <v>0.92962561805035293</v>
      </c>
      <c r="J1764" s="14">
        <f t="shared" si="55"/>
        <v>0.98157556252212064</v>
      </c>
      <c r="K1764" s="7">
        <v>63.315680248109096</v>
      </c>
      <c r="L1764" s="6">
        <v>47</v>
      </c>
      <c r="M1764" s="7">
        <v>58.859878382926944</v>
      </c>
      <c r="N1764" s="6">
        <v>52</v>
      </c>
      <c r="O1764" s="7">
        <v>62.149124456008408</v>
      </c>
      <c r="P1764" s="6">
        <v>77</v>
      </c>
    </row>
    <row r="1765" spans="1:16" x14ac:dyDescent="0.25">
      <c r="A1765" s="5">
        <v>1988</v>
      </c>
      <c r="B1765" s="6" t="s">
        <v>5967</v>
      </c>
      <c r="C1765" s="6" t="s">
        <v>6</v>
      </c>
      <c r="D1765" s="6" t="s">
        <v>5968</v>
      </c>
      <c r="E1765" s="6">
        <v>678</v>
      </c>
      <c r="F1765" s="6" t="s">
        <v>11428</v>
      </c>
      <c r="G1765" s="6" t="s">
        <v>13792</v>
      </c>
      <c r="H1765" s="6" t="s">
        <v>5969</v>
      </c>
      <c r="I1765" s="14">
        <f t="shared" si="54"/>
        <v>1.0898746271819424</v>
      </c>
      <c r="J1765" s="14">
        <f t="shared" si="55"/>
        <v>0.98120606296912904</v>
      </c>
      <c r="K1765" s="7">
        <v>392.37600903897845</v>
      </c>
      <c r="L1765" s="6">
        <v>414</v>
      </c>
      <c r="M1765" s="7">
        <v>427.64065656649512</v>
      </c>
      <c r="N1765" s="6">
        <v>537</v>
      </c>
      <c r="O1765" s="7">
        <v>385.00171903267545</v>
      </c>
      <c r="P1765" s="6">
        <v>678</v>
      </c>
    </row>
    <row r="1766" spans="1:16" x14ac:dyDescent="0.25">
      <c r="A1766" s="5">
        <v>1268</v>
      </c>
      <c r="B1766" s="6" t="s">
        <v>3807</v>
      </c>
      <c r="C1766" s="6" t="s">
        <v>6</v>
      </c>
      <c r="D1766" s="6" t="s">
        <v>3808</v>
      </c>
      <c r="E1766" s="6">
        <v>1419</v>
      </c>
      <c r="F1766" s="6" t="s">
        <v>11188</v>
      </c>
      <c r="G1766" s="6" t="s">
        <v>13074</v>
      </c>
      <c r="H1766" s="6" t="s">
        <v>3809</v>
      </c>
      <c r="I1766" s="14">
        <f t="shared" si="54"/>
        <v>1.1640001784233158</v>
      </c>
      <c r="J1766" s="14">
        <f t="shared" si="55"/>
        <v>0.98116623159529759</v>
      </c>
      <c r="K1766" s="7">
        <v>98.720170426879463</v>
      </c>
      <c r="L1766" s="6">
        <v>218</v>
      </c>
      <c r="M1766" s="7">
        <v>114.91029599086785</v>
      </c>
      <c r="N1766" s="6">
        <v>302</v>
      </c>
      <c r="O1766" s="7">
        <v>96.86089760018686</v>
      </c>
      <c r="P1766" s="6">
        <v>357</v>
      </c>
    </row>
    <row r="1767" spans="1:16" x14ac:dyDescent="0.25">
      <c r="A1767" s="5">
        <v>376</v>
      </c>
      <c r="B1767" s="6" t="s">
        <v>1131</v>
      </c>
      <c r="C1767" s="6" t="s">
        <v>6</v>
      </c>
      <c r="D1767" s="6" t="s">
        <v>1132</v>
      </c>
      <c r="E1767" s="6">
        <v>876</v>
      </c>
      <c r="F1767" s="6" t="s">
        <v>10699</v>
      </c>
      <c r="G1767" s="6" t="s">
        <v>12185</v>
      </c>
      <c r="H1767" s="6" t="s">
        <v>1133</v>
      </c>
      <c r="I1767" s="14">
        <f t="shared" si="54"/>
        <v>1.4346430956425376</v>
      </c>
      <c r="J1767" s="14">
        <f t="shared" si="55"/>
        <v>0.98113022681633177</v>
      </c>
      <c r="K1767" s="7">
        <v>167.98216507679248</v>
      </c>
      <c r="L1767" s="6">
        <v>229</v>
      </c>
      <c r="M1767" s="7">
        <v>240.99445331850532</v>
      </c>
      <c r="N1767" s="6">
        <v>391</v>
      </c>
      <c r="O1767" s="7">
        <v>164.8123797228919</v>
      </c>
      <c r="P1767" s="6">
        <v>375</v>
      </c>
    </row>
    <row r="1768" spans="1:16" x14ac:dyDescent="0.25">
      <c r="A1768" s="5">
        <v>2860</v>
      </c>
      <c r="B1768" s="6" t="s">
        <v>8583</v>
      </c>
      <c r="C1768" s="6" t="s">
        <v>6</v>
      </c>
      <c r="D1768" s="6" t="s">
        <v>8584</v>
      </c>
      <c r="E1768" s="6">
        <v>597</v>
      </c>
      <c r="F1768" s="6" t="s">
        <v>11694</v>
      </c>
      <c r="G1768" s="6" t="s">
        <v>14660</v>
      </c>
      <c r="H1768" s="6" t="s">
        <v>8585</v>
      </c>
      <c r="I1768" s="14">
        <f t="shared" si="54"/>
        <v>1.1275739984582449</v>
      </c>
      <c r="J1768" s="14">
        <f t="shared" si="55"/>
        <v>0.98098110857805909</v>
      </c>
      <c r="K1768" s="7">
        <v>207.73744036926374</v>
      </c>
      <c r="L1768" s="6">
        <v>193</v>
      </c>
      <c r="M1768" s="7">
        <v>234.23933626665195</v>
      </c>
      <c r="N1768" s="6">
        <v>259</v>
      </c>
      <c r="O1768" s="7">
        <v>203.7865045466088</v>
      </c>
      <c r="P1768" s="6">
        <v>316</v>
      </c>
    </row>
    <row r="1769" spans="1:16" x14ac:dyDescent="0.25">
      <c r="A1769" s="5">
        <v>3082</v>
      </c>
      <c r="B1769" s="6" t="s">
        <v>9249</v>
      </c>
      <c r="C1769" s="6" t="s">
        <v>6</v>
      </c>
      <c r="D1769" s="6" t="s">
        <v>9250</v>
      </c>
      <c r="E1769" s="6">
        <v>3219</v>
      </c>
      <c r="F1769" s="6" t="s">
        <v>10699</v>
      </c>
      <c r="G1769" s="6" t="s">
        <v>14880</v>
      </c>
      <c r="H1769" s="6" t="s">
        <v>9251</v>
      </c>
      <c r="I1769" s="14">
        <f t="shared" si="54"/>
        <v>0.7547275375951682</v>
      </c>
      <c r="J1769" s="14">
        <f t="shared" si="55"/>
        <v>0.9808986916595609</v>
      </c>
      <c r="K1769" s="7">
        <v>45.114823303832011</v>
      </c>
      <c r="L1769" s="6">
        <v>226</v>
      </c>
      <c r="M1769" s="7">
        <v>34.049399501142247</v>
      </c>
      <c r="N1769" s="6">
        <v>203</v>
      </c>
      <c r="O1769" s="7">
        <v>44.253071153181089</v>
      </c>
      <c r="P1769" s="6">
        <v>370</v>
      </c>
    </row>
    <row r="1770" spans="1:16" x14ac:dyDescent="0.25">
      <c r="A1770" s="5">
        <v>1689</v>
      </c>
      <c r="B1770" s="6" t="s">
        <v>5070</v>
      </c>
      <c r="C1770" s="6" t="s">
        <v>6</v>
      </c>
      <c r="D1770" s="6" t="s">
        <v>5071</v>
      </c>
      <c r="E1770" s="6">
        <v>558</v>
      </c>
      <c r="F1770" s="6" t="s">
        <v>10699</v>
      </c>
      <c r="G1770" s="6" t="s">
        <v>13495</v>
      </c>
      <c r="H1770" s="6" t="s">
        <v>5072</v>
      </c>
      <c r="I1770" s="14">
        <f t="shared" si="54"/>
        <v>0.88606973244939236</v>
      </c>
      <c r="J1770" s="14">
        <f t="shared" si="55"/>
        <v>0.98041667756046535</v>
      </c>
      <c r="K1770" s="7">
        <v>63.337408347027456</v>
      </c>
      <c r="L1770" s="6">
        <v>55</v>
      </c>
      <c r="M1770" s="7">
        <v>56.121360468088525</v>
      </c>
      <c r="N1770" s="6">
        <v>58</v>
      </c>
      <c r="O1770" s="7">
        <v>62.097051456883143</v>
      </c>
      <c r="P1770" s="6">
        <v>90</v>
      </c>
    </row>
    <row r="1771" spans="1:16" x14ac:dyDescent="0.25">
      <c r="A1771" s="5">
        <v>1762</v>
      </c>
      <c r="B1771" s="6" t="s">
        <v>5289</v>
      </c>
      <c r="C1771" s="6" t="s">
        <v>6</v>
      </c>
      <c r="D1771" s="6" t="s">
        <v>5290</v>
      </c>
      <c r="E1771" s="6">
        <v>312</v>
      </c>
      <c r="F1771" s="6" t="s">
        <v>10699</v>
      </c>
      <c r="G1771" s="6" t="s">
        <v>13568</v>
      </c>
      <c r="H1771" s="6" t="s">
        <v>5291</v>
      </c>
      <c r="I1771" s="14">
        <f t="shared" si="54"/>
        <v>0.82114220895094536</v>
      </c>
      <c r="J1771" s="14">
        <f t="shared" si="55"/>
        <v>0.98041667756046524</v>
      </c>
      <c r="K1771" s="7">
        <v>90.621215019593137</v>
      </c>
      <c r="L1771" s="6">
        <v>44</v>
      </c>
      <c r="M1771" s="7">
        <v>74.412904679007298</v>
      </c>
      <c r="N1771" s="6">
        <v>43</v>
      </c>
      <c r="O1771" s="7">
        <v>88.846550546002035</v>
      </c>
      <c r="P1771" s="6">
        <v>72</v>
      </c>
    </row>
    <row r="1772" spans="1:16" x14ac:dyDescent="0.25">
      <c r="A1772" s="5">
        <v>3465</v>
      </c>
      <c r="B1772" s="6" t="s">
        <v>10402</v>
      </c>
      <c r="C1772" s="6" t="s">
        <v>10333</v>
      </c>
      <c r="D1772" s="6" t="s">
        <v>10403</v>
      </c>
      <c r="E1772" s="6">
        <v>213</v>
      </c>
      <c r="F1772" s="6" t="s">
        <v>10699</v>
      </c>
      <c r="G1772" s="6" t="s">
        <v>15262</v>
      </c>
      <c r="H1772" s="6" t="s">
        <v>10404</v>
      </c>
      <c r="I1772" s="14">
        <f t="shared" si="54"/>
        <v>0.68746789586590784</v>
      </c>
      <c r="J1772" s="14">
        <f t="shared" si="55"/>
        <v>0.98041667756046524</v>
      </c>
      <c r="K1772" s="7">
        <v>33.185233669146783</v>
      </c>
      <c r="L1772" s="6">
        <v>0</v>
      </c>
      <c r="M1772" s="7">
        <v>22.813782764346819</v>
      </c>
      <c r="N1772" s="6">
        <v>0</v>
      </c>
      <c r="O1772" s="7">
        <v>32.535356537972575</v>
      </c>
      <c r="P1772" s="6">
        <v>0</v>
      </c>
    </row>
    <row r="1773" spans="1:16" x14ac:dyDescent="0.25">
      <c r="A1773" s="5">
        <v>762</v>
      </c>
      <c r="B1773" s="6" t="s">
        <v>2289</v>
      </c>
      <c r="C1773" s="6" t="s">
        <v>6</v>
      </c>
      <c r="D1773" s="6" t="s">
        <v>2290</v>
      </c>
      <c r="E1773" s="6">
        <v>246</v>
      </c>
      <c r="F1773" s="6" t="s">
        <v>10997</v>
      </c>
      <c r="G1773" s="6" t="s">
        <v>12569</v>
      </c>
      <c r="H1773" s="6" t="s">
        <v>2291</v>
      </c>
      <c r="I1773" s="14">
        <f t="shared" si="54"/>
        <v>1.0671642763076623</v>
      </c>
      <c r="J1773" s="14">
        <f t="shared" si="55"/>
        <v>0.97962153021451193</v>
      </c>
      <c r="K1773" s="7">
        <v>357.8633790463312</v>
      </c>
      <c r="L1773" s="6">
        <v>137</v>
      </c>
      <c r="M1773" s="7">
        <v>381.89901391699266</v>
      </c>
      <c r="N1773" s="6">
        <v>174</v>
      </c>
      <c r="O1773" s="7">
        <v>350.57067098910289</v>
      </c>
      <c r="P1773" s="6">
        <v>224</v>
      </c>
    </row>
    <row r="1774" spans="1:16" x14ac:dyDescent="0.25">
      <c r="A1774" s="5">
        <v>1273</v>
      </c>
      <c r="B1774" s="6" t="s">
        <v>3822</v>
      </c>
      <c r="C1774" s="6" t="s">
        <v>6</v>
      </c>
      <c r="D1774" s="6" t="s">
        <v>3823</v>
      </c>
      <c r="E1774" s="6">
        <v>756</v>
      </c>
      <c r="F1774" s="6" t="s">
        <v>10699</v>
      </c>
      <c r="G1774" s="6" t="s">
        <v>13079</v>
      </c>
      <c r="H1774" s="6" t="s">
        <v>3824</v>
      </c>
      <c r="I1774" s="14">
        <f t="shared" si="54"/>
        <v>0.9863669810249982</v>
      </c>
      <c r="J1774" s="14">
        <f t="shared" si="55"/>
        <v>0.97946941507006879</v>
      </c>
      <c r="K1774" s="7">
        <v>97.747991669763152</v>
      </c>
      <c r="L1774" s="6">
        <v>115</v>
      </c>
      <c r="M1774" s="7">
        <v>96.415391444560953</v>
      </c>
      <c r="N1774" s="6">
        <v>135</v>
      </c>
      <c r="O1774" s="7">
        <v>95.741168225056867</v>
      </c>
      <c r="P1774" s="6">
        <v>188</v>
      </c>
    </row>
    <row r="1775" spans="1:16" x14ac:dyDescent="0.25">
      <c r="A1775" s="5">
        <v>1955</v>
      </c>
      <c r="B1775" s="6" t="s">
        <v>5868</v>
      </c>
      <c r="C1775" s="6" t="s">
        <v>6</v>
      </c>
      <c r="D1775" s="6" t="s">
        <v>5869</v>
      </c>
      <c r="E1775" s="6">
        <v>258</v>
      </c>
      <c r="F1775" s="6" t="s">
        <v>11419</v>
      </c>
      <c r="G1775" s="6" t="s">
        <v>13760</v>
      </c>
      <c r="H1775" s="6" t="s">
        <v>5870</v>
      </c>
      <c r="I1775" s="14">
        <f t="shared" si="54"/>
        <v>1.2034954112180223</v>
      </c>
      <c r="J1775" s="14">
        <f t="shared" si="55"/>
        <v>0.97941464562252933</v>
      </c>
      <c r="K1775" s="7">
        <v>1895.3819877142387</v>
      </c>
      <c r="L1775" s="6">
        <v>761</v>
      </c>
      <c r="M1775" s="7">
        <v>2281.08352471938</v>
      </c>
      <c r="N1775" s="6">
        <v>1090</v>
      </c>
      <c r="O1775" s="7">
        <v>1856.3648778164663</v>
      </c>
      <c r="P1775" s="6">
        <v>1244</v>
      </c>
    </row>
    <row r="1776" spans="1:16" x14ac:dyDescent="0.25">
      <c r="A1776" s="5">
        <v>1189</v>
      </c>
      <c r="B1776" s="6" t="s">
        <v>3570</v>
      </c>
      <c r="C1776" s="6" t="s">
        <v>6</v>
      </c>
      <c r="D1776" s="6" t="s">
        <v>3571</v>
      </c>
      <c r="E1776" s="6">
        <v>1428</v>
      </c>
      <c r="F1776" s="6" t="s">
        <v>11164</v>
      </c>
      <c r="G1776" s="6" t="s">
        <v>12995</v>
      </c>
      <c r="H1776" s="6" t="s">
        <v>3572</v>
      </c>
      <c r="I1776" s="14">
        <f t="shared" si="54"/>
        <v>1.2357654615931075</v>
      </c>
      <c r="J1776" s="14">
        <f t="shared" si="55"/>
        <v>0.97908819967759209</v>
      </c>
      <c r="K1776" s="7">
        <v>184.49620934088287</v>
      </c>
      <c r="L1776" s="6">
        <v>410</v>
      </c>
      <c r="M1776" s="7">
        <v>227.99404329831472</v>
      </c>
      <c r="N1776" s="6">
        <v>603</v>
      </c>
      <c r="O1776" s="7">
        <v>180.63806145090516</v>
      </c>
      <c r="P1776" s="6">
        <v>670</v>
      </c>
    </row>
    <row r="1777" spans="1:16" x14ac:dyDescent="0.25">
      <c r="A1777" s="5">
        <v>3007</v>
      </c>
      <c r="B1777" s="6" t="s">
        <v>9024</v>
      </c>
      <c r="C1777" s="6" t="s">
        <v>6</v>
      </c>
      <c r="D1777" s="6" t="s">
        <v>9025</v>
      </c>
      <c r="E1777" s="6">
        <v>1152</v>
      </c>
      <c r="F1777" s="6" t="s">
        <v>10699</v>
      </c>
      <c r="G1777" s="6"/>
      <c r="H1777" s="6" t="s">
        <v>9026</v>
      </c>
      <c r="I1777" s="14">
        <f t="shared" si="54"/>
        <v>1.0656683914235754</v>
      </c>
      <c r="J1777" s="14">
        <f t="shared" si="55"/>
        <v>0.97908819967759209</v>
      </c>
      <c r="K1777" s="7">
        <v>22.869842616213607</v>
      </c>
      <c r="L1777" s="6">
        <v>41</v>
      </c>
      <c r="M1777" s="7">
        <v>24.371668392930687</v>
      </c>
      <c r="N1777" s="6">
        <v>52</v>
      </c>
      <c r="O1777" s="7">
        <v>22.391593034018452</v>
      </c>
      <c r="P1777" s="6">
        <v>67</v>
      </c>
    </row>
    <row r="1778" spans="1:16" x14ac:dyDescent="0.25">
      <c r="A1778" s="5">
        <v>92</v>
      </c>
      <c r="B1778" s="6" t="s">
        <v>279</v>
      </c>
      <c r="C1778" s="6" t="s">
        <v>6</v>
      </c>
      <c r="D1778" s="6" t="s">
        <v>280</v>
      </c>
      <c r="E1778" s="6">
        <v>1092</v>
      </c>
      <c r="F1778" s="6" t="s">
        <v>10699</v>
      </c>
      <c r="G1778" s="6" t="s">
        <v>11901</v>
      </c>
      <c r="H1778" s="6" t="s">
        <v>281</v>
      </c>
      <c r="I1778" s="14">
        <f t="shared" si="54"/>
        <v>1.1271492601595507</v>
      </c>
      <c r="J1778" s="14">
        <f t="shared" si="55"/>
        <v>0.97908819967759197</v>
      </c>
      <c r="K1778" s="7">
        <v>24.126427375346225</v>
      </c>
      <c r="L1778" s="6">
        <v>41</v>
      </c>
      <c r="M1778" s="7">
        <v>27.19408476641463</v>
      </c>
      <c r="N1778" s="6">
        <v>55</v>
      </c>
      <c r="O1778" s="7">
        <v>23.621900343579906</v>
      </c>
      <c r="P1778" s="6">
        <v>67</v>
      </c>
    </row>
    <row r="1779" spans="1:16" x14ac:dyDescent="0.25">
      <c r="A1779" s="5">
        <v>1823</v>
      </c>
      <c r="B1779" s="6" t="s">
        <v>5472</v>
      </c>
      <c r="C1779" s="6" t="s">
        <v>6</v>
      </c>
      <c r="D1779" s="6" t="s">
        <v>5473</v>
      </c>
      <c r="E1779" s="6">
        <v>984</v>
      </c>
      <c r="F1779" s="6" t="s">
        <v>11377</v>
      </c>
      <c r="G1779" s="6" t="s">
        <v>13629</v>
      </c>
      <c r="H1779" s="6" t="s">
        <v>5474</v>
      </c>
      <c r="I1779" s="14">
        <f t="shared" si="54"/>
        <v>1.2246614005512504</v>
      </c>
      <c r="J1779" s="14">
        <f t="shared" si="55"/>
        <v>0.97899268819581675</v>
      </c>
      <c r="K1779" s="7">
        <v>99.914410573154512</v>
      </c>
      <c r="L1779" s="6">
        <v>153</v>
      </c>
      <c r="M1779" s="7">
        <v>122.36132198777207</v>
      </c>
      <c r="N1779" s="6">
        <v>223</v>
      </c>
      <c r="O1779" s="7">
        <v>97.815477396513074</v>
      </c>
      <c r="P1779" s="6">
        <v>250</v>
      </c>
    </row>
    <row r="1780" spans="1:16" x14ac:dyDescent="0.25">
      <c r="A1780" s="5">
        <v>462</v>
      </c>
      <c r="B1780" s="6" t="s">
        <v>1389</v>
      </c>
      <c r="C1780" s="6" t="s">
        <v>6</v>
      </c>
      <c r="D1780" s="6" t="s">
        <v>1390</v>
      </c>
      <c r="E1780" s="6">
        <v>1776</v>
      </c>
      <c r="F1780" s="6" t="s">
        <v>10882</v>
      </c>
      <c r="G1780" s="6" t="s">
        <v>12271</v>
      </c>
      <c r="H1780" s="6" t="s">
        <v>1391</v>
      </c>
      <c r="I1780" s="14">
        <f t="shared" si="54"/>
        <v>1.1981463633007292</v>
      </c>
      <c r="J1780" s="14">
        <f t="shared" si="55"/>
        <v>0.97867411287863437</v>
      </c>
      <c r="K1780" s="7">
        <v>395.82767813533582</v>
      </c>
      <c r="L1780" s="6">
        <v>1094</v>
      </c>
      <c r="M1780" s="7">
        <v>474.25949305162419</v>
      </c>
      <c r="N1780" s="6">
        <v>1560</v>
      </c>
      <c r="O1780" s="7">
        <v>387.3863017519094</v>
      </c>
      <c r="P1780" s="6">
        <v>1787</v>
      </c>
    </row>
    <row r="1781" spans="1:16" x14ac:dyDescent="0.25">
      <c r="A1781" s="5">
        <v>1410</v>
      </c>
      <c r="B1781" s="6" t="s">
        <v>4233</v>
      </c>
      <c r="C1781" s="6" t="s">
        <v>6</v>
      </c>
      <c r="D1781" s="6" t="s">
        <v>4234</v>
      </c>
      <c r="E1781" s="6">
        <v>426</v>
      </c>
      <c r="F1781" s="6" t="s">
        <v>10718</v>
      </c>
      <c r="G1781" s="6" t="s">
        <v>13216</v>
      </c>
      <c r="H1781" s="6" t="s">
        <v>4235</v>
      </c>
      <c r="I1781" s="14">
        <f t="shared" si="54"/>
        <v>1.1203180525222201</v>
      </c>
      <c r="J1781" s="14">
        <f t="shared" si="55"/>
        <v>0.9786010911205385</v>
      </c>
      <c r="K1781" s="7">
        <v>45.25259136701834</v>
      </c>
      <c r="L1781" s="6">
        <v>29</v>
      </c>
      <c r="M1781" s="7">
        <v>50.697295031881815</v>
      </c>
      <c r="N1781" s="6">
        <v>39</v>
      </c>
      <c r="O1781" s="7">
        <v>44.284235287796008</v>
      </c>
      <c r="P1781" s="6">
        <v>48</v>
      </c>
    </row>
    <row r="1782" spans="1:16" x14ac:dyDescent="0.25">
      <c r="A1782" s="5">
        <v>2489</v>
      </c>
      <c r="B1782" s="6" t="s">
        <v>7470</v>
      </c>
      <c r="C1782" s="6" t="s">
        <v>6</v>
      </c>
      <c r="D1782" s="6" t="s">
        <v>7471</v>
      </c>
      <c r="E1782" s="6">
        <v>453</v>
      </c>
      <c r="F1782" s="6" t="s">
        <v>10741</v>
      </c>
      <c r="G1782" s="6" t="s">
        <v>14290</v>
      </c>
      <c r="H1782" s="6" t="s">
        <v>7472</v>
      </c>
      <c r="I1782" s="14">
        <f t="shared" si="54"/>
        <v>1.0606503564769447</v>
      </c>
      <c r="J1782" s="14">
        <f t="shared" si="55"/>
        <v>0.97843253114546969</v>
      </c>
      <c r="K1782" s="7">
        <v>29244.082594787618</v>
      </c>
      <c r="L1782" s="6">
        <v>20616</v>
      </c>
      <c r="M1782" s="7">
        <v>31017.746629002704</v>
      </c>
      <c r="N1782" s="6">
        <v>26024</v>
      </c>
      <c r="O1782" s="7">
        <v>28613.361754245223</v>
      </c>
      <c r="P1782" s="6">
        <v>33667</v>
      </c>
    </row>
    <row r="1783" spans="1:16" x14ac:dyDescent="0.25">
      <c r="A1783" s="5">
        <v>209</v>
      </c>
      <c r="B1783" s="6" t="s">
        <v>630</v>
      </c>
      <c r="C1783" s="6" t="s">
        <v>6</v>
      </c>
      <c r="D1783" s="6" t="s">
        <v>631</v>
      </c>
      <c r="E1783" s="6">
        <v>2031</v>
      </c>
      <c r="F1783" s="6" t="s">
        <v>10792</v>
      </c>
      <c r="G1783" s="6" t="s">
        <v>12018</v>
      </c>
      <c r="H1783" s="6" t="s">
        <v>632</v>
      </c>
      <c r="I1783" s="14">
        <f t="shared" si="54"/>
        <v>0.98599420438817853</v>
      </c>
      <c r="J1783" s="14">
        <f t="shared" si="55"/>
        <v>0.97819351049116721</v>
      </c>
      <c r="K1783" s="7">
        <v>31.006157629907786</v>
      </c>
      <c r="L1783" s="6">
        <v>98</v>
      </c>
      <c r="M1783" s="7">
        <v>30.571891723435378</v>
      </c>
      <c r="N1783" s="6">
        <v>115</v>
      </c>
      <c r="O1783" s="7">
        <v>30.330022178841986</v>
      </c>
      <c r="P1783" s="6">
        <v>160</v>
      </c>
    </row>
    <row r="1784" spans="1:16" x14ac:dyDescent="0.25">
      <c r="A1784" s="5">
        <v>2538</v>
      </c>
      <c r="B1784" s="6" t="s">
        <v>7617</v>
      </c>
      <c r="C1784" s="6" t="s">
        <v>6</v>
      </c>
      <c r="D1784" s="6" t="s">
        <v>7618</v>
      </c>
      <c r="E1784" s="6">
        <v>1116</v>
      </c>
      <c r="F1784" s="6" t="s">
        <v>11447</v>
      </c>
      <c r="G1784" s="6" t="s">
        <v>14339</v>
      </c>
      <c r="H1784" s="6" t="s">
        <v>7619</v>
      </c>
      <c r="I1784" s="14">
        <f t="shared" si="54"/>
        <v>0.90882944056649495</v>
      </c>
      <c r="J1784" s="14">
        <f t="shared" si="55"/>
        <v>0.97819351049116721</v>
      </c>
      <c r="K1784" s="7">
        <v>28.213936445494049</v>
      </c>
      <c r="L1784" s="6">
        <v>49</v>
      </c>
      <c r="M1784" s="7">
        <v>25.641656075937</v>
      </c>
      <c r="N1784" s="6">
        <v>53</v>
      </c>
      <c r="O1784" s="7">
        <v>27.598689536392509</v>
      </c>
      <c r="P1784" s="6">
        <v>80</v>
      </c>
    </row>
    <row r="1785" spans="1:16" x14ac:dyDescent="0.25">
      <c r="A1785" s="5">
        <v>2061</v>
      </c>
      <c r="B1785" s="6" t="s">
        <v>6186</v>
      </c>
      <c r="C1785" s="6" t="s">
        <v>6</v>
      </c>
      <c r="D1785" s="6" t="s">
        <v>6187</v>
      </c>
      <c r="E1785" s="6">
        <v>633</v>
      </c>
      <c r="F1785" s="6" t="s">
        <v>10699</v>
      </c>
      <c r="G1785" s="6" t="s">
        <v>13865</v>
      </c>
      <c r="H1785" s="6" t="s">
        <v>6188</v>
      </c>
      <c r="I1785" s="14">
        <f t="shared" si="54"/>
        <v>1.1306150934461376</v>
      </c>
      <c r="J1785" s="14">
        <f t="shared" si="55"/>
        <v>0.97801369550762096</v>
      </c>
      <c r="K1785" s="7">
        <v>138.05972266664426</v>
      </c>
      <c r="L1785" s="6">
        <v>136</v>
      </c>
      <c r="M1785" s="7">
        <v>156.09240624389585</v>
      </c>
      <c r="N1785" s="6">
        <v>183</v>
      </c>
      <c r="O1785" s="7">
        <v>135.02429956596202</v>
      </c>
      <c r="P1785" s="6">
        <v>222</v>
      </c>
    </row>
    <row r="1786" spans="1:16" x14ac:dyDescent="0.25">
      <c r="A1786" s="5">
        <v>83</v>
      </c>
      <c r="B1786" s="6" t="s">
        <v>252</v>
      </c>
      <c r="C1786" s="6" t="s">
        <v>6</v>
      </c>
      <c r="D1786" s="6" t="s">
        <v>253</v>
      </c>
      <c r="E1786" s="6">
        <v>2157</v>
      </c>
      <c r="F1786" s="6" t="s">
        <v>10737</v>
      </c>
      <c r="G1786" s="6" t="s">
        <v>11893</v>
      </c>
      <c r="H1786" s="6" t="s">
        <v>254</v>
      </c>
      <c r="I1786" s="14">
        <f t="shared" si="54"/>
        <v>0.97368277620633259</v>
      </c>
      <c r="J1786" s="14">
        <f t="shared" si="55"/>
        <v>0.97779173330996871</v>
      </c>
      <c r="K1786" s="7">
        <v>271.98968290998886</v>
      </c>
      <c r="L1786" s="6">
        <v>913</v>
      </c>
      <c r="M1786" s="7">
        <v>264.83166955527804</v>
      </c>
      <c r="N1786" s="6">
        <v>1058</v>
      </c>
      <c r="O1786" s="7">
        <v>265.94926349498678</v>
      </c>
      <c r="P1786" s="6">
        <v>1490</v>
      </c>
    </row>
    <row r="1787" spans="1:16" x14ac:dyDescent="0.25">
      <c r="A1787" s="5">
        <v>892</v>
      </c>
      <c r="B1787" s="6" t="s">
        <v>2679</v>
      </c>
      <c r="C1787" s="6" t="s">
        <v>6</v>
      </c>
      <c r="D1787" s="6" t="s">
        <v>2680</v>
      </c>
      <c r="E1787" s="6">
        <v>312</v>
      </c>
      <c r="F1787" s="6" t="s">
        <v>10699</v>
      </c>
      <c r="G1787" s="6" t="s">
        <v>12699</v>
      </c>
      <c r="H1787" s="6" t="s">
        <v>2681</v>
      </c>
      <c r="I1787" s="14">
        <f t="shared" si="54"/>
        <v>0.89920264741915046</v>
      </c>
      <c r="J1787" s="14">
        <f t="shared" si="55"/>
        <v>0.97754996212900203</v>
      </c>
      <c r="K1787" s="7">
        <v>117.39566491174564</v>
      </c>
      <c r="L1787" s="6">
        <v>57</v>
      </c>
      <c r="M1787" s="7">
        <v>105.56249268417315</v>
      </c>
      <c r="N1787" s="6">
        <v>61</v>
      </c>
      <c r="O1787" s="7">
        <v>114.76012778858596</v>
      </c>
      <c r="P1787" s="6">
        <v>93</v>
      </c>
    </row>
    <row r="1788" spans="1:16" x14ac:dyDescent="0.25">
      <c r="A1788" s="5">
        <v>3346</v>
      </c>
      <c r="B1788" s="6" t="s">
        <v>10043</v>
      </c>
      <c r="C1788" s="6" t="s">
        <v>9875</v>
      </c>
      <c r="D1788" s="6" t="s">
        <v>10044</v>
      </c>
      <c r="E1788" s="6">
        <v>645</v>
      </c>
      <c r="F1788" s="6" t="s">
        <v>10699</v>
      </c>
      <c r="G1788" s="6" t="s">
        <v>15143</v>
      </c>
      <c r="H1788" s="6" t="s">
        <v>10045</v>
      </c>
      <c r="I1788" s="14">
        <f t="shared" si="54"/>
        <v>0.84023853939166515</v>
      </c>
      <c r="J1788" s="14">
        <f t="shared" si="55"/>
        <v>0.97754996212900203</v>
      </c>
      <c r="K1788" s="7">
        <v>56.786740236379288</v>
      </c>
      <c r="L1788" s="6">
        <v>57</v>
      </c>
      <c r="M1788" s="7">
        <v>47.714407673029235</v>
      </c>
      <c r="N1788" s="6">
        <v>57</v>
      </c>
      <c r="O1788" s="7">
        <v>55.511875767502048</v>
      </c>
      <c r="P1788" s="6">
        <v>93</v>
      </c>
    </row>
    <row r="1789" spans="1:16" x14ac:dyDescent="0.25">
      <c r="A1789" s="5">
        <v>2641</v>
      </c>
      <c r="B1789" s="6" t="s">
        <v>7926</v>
      </c>
      <c r="C1789" s="6" t="s">
        <v>6</v>
      </c>
      <c r="D1789" s="6" t="s">
        <v>7927</v>
      </c>
      <c r="E1789" s="6">
        <v>1695</v>
      </c>
      <c r="F1789" s="6" t="s">
        <v>10699</v>
      </c>
      <c r="G1789" s="6" t="s">
        <v>14442</v>
      </c>
      <c r="H1789" s="6" t="s">
        <v>7928</v>
      </c>
      <c r="I1789" s="14">
        <f t="shared" si="54"/>
        <v>1.017130863474121</v>
      </c>
      <c r="J1789" s="14">
        <f t="shared" si="55"/>
        <v>0.97754996212900191</v>
      </c>
      <c r="K1789" s="7">
        <v>7.2030378470923582</v>
      </c>
      <c r="L1789" s="6">
        <v>19</v>
      </c>
      <c r="M1789" s="7">
        <v>7.3264321050498236</v>
      </c>
      <c r="N1789" s="6">
        <v>23</v>
      </c>
      <c r="O1789" s="7">
        <v>7.0413293746389023</v>
      </c>
      <c r="P1789" s="6">
        <v>31</v>
      </c>
    </row>
    <row r="1790" spans="1:16" x14ac:dyDescent="0.25">
      <c r="A1790" s="5">
        <v>202</v>
      </c>
      <c r="B1790" s="6" t="s">
        <v>609</v>
      </c>
      <c r="C1790" s="6" t="s">
        <v>6</v>
      </c>
      <c r="D1790" s="6" t="s">
        <v>610</v>
      </c>
      <c r="E1790" s="6">
        <v>1134</v>
      </c>
      <c r="F1790" s="6" t="s">
        <v>10699</v>
      </c>
      <c r="G1790" s="6" t="s">
        <v>12011</v>
      </c>
      <c r="H1790" s="6" t="s">
        <v>611</v>
      </c>
      <c r="I1790" s="14">
        <f t="shared" si="54"/>
        <v>0.99550000862708155</v>
      </c>
      <c r="J1790" s="14">
        <f t="shared" si="55"/>
        <v>0.97686444322147803</v>
      </c>
      <c r="K1790" s="7">
        <v>52.132262223873681</v>
      </c>
      <c r="L1790" s="6">
        <v>92</v>
      </c>
      <c r="M1790" s="7">
        <v>51.897667493615529</v>
      </c>
      <c r="N1790" s="6">
        <v>109</v>
      </c>
      <c r="O1790" s="7">
        <v>50.926153311200459</v>
      </c>
      <c r="P1790" s="6">
        <v>150</v>
      </c>
    </row>
    <row r="1791" spans="1:16" x14ac:dyDescent="0.25">
      <c r="A1791" s="5">
        <v>1960</v>
      </c>
      <c r="B1791" s="6" t="s">
        <v>5883</v>
      </c>
      <c r="C1791" s="6" t="s">
        <v>6</v>
      </c>
      <c r="D1791" s="6" t="s">
        <v>5884</v>
      </c>
      <c r="E1791" s="6">
        <v>465</v>
      </c>
      <c r="F1791" s="6" t="s">
        <v>10699</v>
      </c>
      <c r="G1791" s="6" t="s">
        <v>13765</v>
      </c>
      <c r="H1791" s="6" t="s">
        <v>5885</v>
      </c>
      <c r="I1791" s="14">
        <f t="shared" si="54"/>
        <v>0.99583826890864013</v>
      </c>
      <c r="J1791" s="14">
        <f t="shared" si="55"/>
        <v>0.97638204102729464</v>
      </c>
      <c r="K1791" s="7">
        <v>37.311491462612537</v>
      </c>
      <c r="L1791" s="6">
        <v>27</v>
      </c>
      <c r="M1791" s="7">
        <v>37.156211068527575</v>
      </c>
      <c r="N1791" s="6">
        <v>32</v>
      </c>
      <c r="O1791" s="7">
        <v>36.430270188038108</v>
      </c>
      <c r="P1791" s="6">
        <v>44</v>
      </c>
    </row>
    <row r="1792" spans="1:16" x14ac:dyDescent="0.25">
      <c r="A1792" s="5">
        <v>723</v>
      </c>
      <c r="B1792" s="6" t="s">
        <v>2172</v>
      </c>
      <c r="C1792" s="6" t="s">
        <v>6</v>
      </c>
      <c r="D1792" s="6" t="s">
        <v>2173</v>
      </c>
      <c r="E1792" s="6">
        <v>2919</v>
      </c>
      <c r="F1792" s="6" t="s">
        <v>10969</v>
      </c>
      <c r="G1792" s="6" t="s">
        <v>12530</v>
      </c>
      <c r="H1792" s="6" t="s">
        <v>2174</v>
      </c>
      <c r="I1792" s="14">
        <f t="shared" si="54"/>
        <v>0.96471832300524507</v>
      </c>
      <c r="J1792" s="14">
        <f t="shared" si="55"/>
        <v>0.97638204102729464</v>
      </c>
      <c r="K1792" s="7">
        <v>11.887525543072854</v>
      </c>
      <c r="L1792" s="6">
        <v>54</v>
      </c>
      <c r="M1792" s="7">
        <v>11.468113706595259</v>
      </c>
      <c r="N1792" s="6">
        <v>62</v>
      </c>
      <c r="O1792" s="7">
        <v>11.606766452509573</v>
      </c>
      <c r="P1792" s="6">
        <v>88</v>
      </c>
    </row>
    <row r="1793" spans="1:16" x14ac:dyDescent="0.25">
      <c r="A1793" s="5">
        <v>3265</v>
      </c>
      <c r="B1793" s="6" t="s">
        <v>9799</v>
      </c>
      <c r="C1793" s="6" t="s">
        <v>9484</v>
      </c>
      <c r="D1793" s="6" t="s">
        <v>9800</v>
      </c>
      <c r="E1793" s="6">
        <v>606</v>
      </c>
      <c r="F1793" s="6" t="s">
        <v>11794</v>
      </c>
      <c r="G1793" s="6" t="s">
        <v>15062</v>
      </c>
      <c r="H1793" s="6" t="s">
        <v>9801</v>
      </c>
      <c r="I1793" s="14">
        <f t="shared" si="54"/>
        <v>0.93359837710185023</v>
      </c>
      <c r="J1793" s="14">
        <f t="shared" si="55"/>
        <v>0.97638204102729464</v>
      </c>
      <c r="K1793" s="7">
        <v>28.630104835172986</v>
      </c>
      <c r="L1793" s="6">
        <v>15</v>
      </c>
      <c r="M1793" s="7">
        <v>26.729019410373336</v>
      </c>
      <c r="N1793" s="6">
        <v>20</v>
      </c>
      <c r="O1793" s="7">
        <v>27.953920193791618</v>
      </c>
      <c r="P1793" s="6">
        <v>29</v>
      </c>
    </row>
    <row r="1794" spans="1:16" x14ac:dyDescent="0.25">
      <c r="A1794" s="5">
        <v>2296</v>
      </c>
      <c r="B1794" s="6" t="s">
        <v>6891</v>
      </c>
      <c r="C1794" s="6" t="s">
        <v>6</v>
      </c>
      <c r="D1794" s="6" t="s">
        <v>6892</v>
      </c>
      <c r="E1794" s="6">
        <v>792</v>
      </c>
      <c r="F1794" s="6" t="s">
        <v>11292</v>
      </c>
      <c r="G1794" s="6" t="s">
        <v>14097</v>
      </c>
      <c r="H1794" s="6" t="s">
        <v>6893</v>
      </c>
      <c r="I1794" s="14">
        <f t="shared" ref="I1794:I1857" si="56">M1794/K1794</f>
        <v>1.1643305474427359</v>
      </c>
      <c r="J1794" s="14">
        <f t="shared" ref="J1794:J1857" si="57">O1794/K1794</f>
        <v>0.97574802671493943</v>
      </c>
      <c r="K1794" s="7">
        <v>113.58857530004097</v>
      </c>
      <c r="L1794" s="6">
        <v>140</v>
      </c>
      <c r="M1794" s="7">
        <v>132.25464806233714</v>
      </c>
      <c r="N1794" s="6">
        <v>194</v>
      </c>
      <c r="O1794" s="7">
        <v>110.83382820637628</v>
      </c>
      <c r="P1794" s="6">
        <v>228</v>
      </c>
    </row>
    <row r="1795" spans="1:16" x14ac:dyDescent="0.25">
      <c r="A1795" s="5">
        <v>1918</v>
      </c>
      <c r="B1795" s="6" t="s">
        <v>5757</v>
      </c>
      <c r="C1795" s="6" t="s">
        <v>6</v>
      </c>
      <c r="D1795" s="6" t="s">
        <v>5758</v>
      </c>
      <c r="E1795" s="6">
        <v>408</v>
      </c>
      <c r="F1795" s="6" t="s">
        <v>10699</v>
      </c>
      <c r="G1795" s="6" t="s">
        <v>13723</v>
      </c>
      <c r="H1795" s="6" t="s">
        <v>5759</v>
      </c>
      <c r="I1795" s="14">
        <f t="shared" si="56"/>
        <v>1.0454130664524206</v>
      </c>
      <c r="J1795" s="14">
        <f t="shared" si="57"/>
        <v>0.97534992470485571</v>
      </c>
      <c r="K1795" s="7">
        <v>135.44721710147743</v>
      </c>
      <c r="L1795" s="6">
        <v>86</v>
      </c>
      <c r="M1795" s="7">
        <v>141.59829057250226</v>
      </c>
      <c r="N1795" s="6">
        <v>107</v>
      </c>
      <c r="O1795" s="7">
        <v>132.10843300140826</v>
      </c>
      <c r="P1795" s="6">
        <v>140</v>
      </c>
    </row>
    <row r="1796" spans="1:16" x14ac:dyDescent="0.25">
      <c r="A1796" s="5">
        <v>3036</v>
      </c>
      <c r="B1796" s="6" t="s">
        <v>9111</v>
      </c>
      <c r="C1796" s="6" t="s">
        <v>6</v>
      </c>
      <c r="D1796" s="6" t="s">
        <v>9112</v>
      </c>
      <c r="E1796" s="6">
        <v>981</v>
      </c>
      <c r="F1796" s="6" t="s">
        <v>11753</v>
      </c>
      <c r="G1796" s="6" t="s">
        <v>14834</v>
      </c>
      <c r="H1796" s="6" t="s">
        <v>9113</v>
      </c>
      <c r="I1796" s="14">
        <f t="shared" si="56"/>
        <v>0.98325786524556558</v>
      </c>
      <c r="J1796" s="14">
        <f t="shared" si="57"/>
        <v>0.97520169523301603</v>
      </c>
      <c r="K1796" s="7">
        <v>61.57304684678499</v>
      </c>
      <c r="L1796" s="6">
        <v>94</v>
      </c>
      <c r="M1796" s="7">
        <v>60.542182599235012</v>
      </c>
      <c r="N1796" s="6">
        <v>110</v>
      </c>
      <c r="O1796" s="7">
        <v>60.046139665646635</v>
      </c>
      <c r="P1796" s="6">
        <v>153</v>
      </c>
    </row>
    <row r="1797" spans="1:16" x14ac:dyDescent="0.25">
      <c r="A1797" s="5">
        <v>1243</v>
      </c>
      <c r="B1797" s="6" t="s">
        <v>3732</v>
      </c>
      <c r="C1797" s="6" t="s">
        <v>6</v>
      </c>
      <c r="D1797" s="6" t="s">
        <v>3733</v>
      </c>
      <c r="E1797" s="6">
        <v>3195</v>
      </c>
      <c r="F1797" s="6" t="s">
        <v>10699</v>
      </c>
      <c r="G1797" s="6" t="s">
        <v>13049</v>
      </c>
      <c r="H1797" s="6" t="s">
        <v>3734</v>
      </c>
      <c r="I1797" s="14">
        <f t="shared" si="56"/>
        <v>1.4662986275658472</v>
      </c>
      <c r="J1797" s="14">
        <f t="shared" si="57"/>
        <v>0.97507671744303359</v>
      </c>
      <c r="K1797" s="7">
        <v>10.257254043190823</v>
      </c>
      <c r="L1797" s="6">
        <v>51</v>
      </c>
      <c r="M1797" s="7">
        <v>15.04019752612494</v>
      </c>
      <c r="N1797" s="6">
        <v>89</v>
      </c>
      <c r="O1797" s="7">
        <v>10.001609602413792</v>
      </c>
      <c r="P1797" s="6">
        <v>83</v>
      </c>
    </row>
    <row r="1798" spans="1:16" x14ac:dyDescent="0.25">
      <c r="A1798" s="5">
        <v>357</v>
      </c>
      <c r="B1798" s="6" t="s">
        <v>1074</v>
      </c>
      <c r="C1798" s="6" t="s">
        <v>6</v>
      </c>
      <c r="D1798" s="6" t="s">
        <v>1075</v>
      </c>
      <c r="E1798" s="6">
        <v>633</v>
      </c>
      <c r="F1798" s="6" t="s">
        <v>10699</v>
      </c>
      <c r="G1798" s="6" t="s">
        <v>12166</v>
      </c>
      <c r="H1798" s="6" t="s">
        <v>1076</v>
      </c>
      <c r="I1798" s="14">
        <f t="shared" si="56"/>
        <v>1.0049911941743446</v>
      </c>
      <c r="J1798" s="14">
        <f t="shared" si="57"/>
        <v>0.97507671744303348</v>
      </c>
      <c r="K1798" s="7">
        <v>51.772395999991595</v>
      </c>
      <c r="L1798" s="6">
        <v>51</v>
      </c>
      <c r="M1798" s="7">
        <v>52.030802081298617</v>
      </c>
      <c r="N1798" s="6">
        <v>61</v>
      </c>
      <c r="O1798" s="7">
        <v>50.482057945832643</v>
      </c>
      <c r="P1798" s="6">
        <v>83</v>
      </c>
    </row>
    <row r="1799" spans="1:16" x14ac:dyDescent="0.25">
      <c r="A1799" s="5">
        <v>512</v>
      </c>
      <c r="B1799" s="6" t="s">
        <v>1539</v>
      </c>
      <c r="C1799" s="6" t="s">
        <v>6</v>
      </c>
      <c r="D1799" s="6" t="s">
        <v>1540</v>
      </c>
      <c r="E1799" s="6">
        <v>1923</v>
      </c>
      <c r="F1799" s="6" t="s">
        <v>10699</v>
      </c>
      <c r="G1799" s="6" t="s">
        <v>12320</v>
      </c>
      <c r="H1799" s="6" t="s">
        <v>1541</v>
      </c>
      <c r="I1799" s="14">
        <f t="shared" si="56"/>
        <v>0.97893434435842752</v>
      </c>
      <c r="J1799" s="14">
        <f t="shared" si="57"/>
        <v>0.97461446753651493</v>
      </c>
      <c r="K1799" s="7">
        <v>348.1931580358555</v>
      </c>
      <c r="L1799" s="6">
        <v>1042</v>
      </c>
      <c r="M1799" s="7">
        <v>340.85824087192054</v>
      </c>
      <c r="N1799" s="6">
        <v>1214</v>
      </c>
      <c r="O1799" s="7">
        <v>339.35408931897291</v>
      </c>
      <c r="P1799" s="6">
        <v>1695</v>
      </c>
    </row>
    <row r="1800" spans="1:16" x14ac:dyDescent="0.25">
      <c r="A1800" s="5">
        <v>2672</v>
      </c>
      <c r="B1800" s="6" t="s">
        <v>8019</v>
      </c>
      <c r="C1800" s="6" t="s">
        <v>6</v>
      </c>
      <c r="D1800" s="6" t="s">
        <v>8020</v>
      </c>
      <c r="E1800" s="6">
        <v>1374</v>
      </c>
      <c r="F1800" s="6" t="s">
        <v>10776</v>
      </c>
      <c r="G1800" s="6" t="s">
        <v>14472</v>
      </c>
      <c r="H1800" s="6" t="s">
        <v>8021</v>
      </c>
      <c r="I1800" s="14">
        <f t="shared" si="56"/>
        <v>0.93134874245823129</v>
      </c>
      <c r="J1800" s="14">
        <f t="shared" si="57"/>
        <v>0.97451055299684808</v>
      </c>
      <c r="K1800" s="7">
        <v>38.817106393863035</v>
      </c>
      <c r="L1800" s="6">
        <v>83</v>
      </c>
      <c r="M1800" s="7">
        <v>36.152263225791707</v>
      </c>
      <c r="N1800" s="6">
        <v>92</v>
      </c>
      <c r="O1800" s="7">
        <v>37.827679817620954</v>
      </c>
      <c r="P1800" s="6">
        <v>135</v>
      </c>
    </row>
    <row r="1801" spans="1:16" x14ac:dyDescent="0.25">
      <c r="A1801" s="5">
        <v>3301</v>
      </c>
      <c r="B1801" s="6" t="s">
        <v>9908</v>
      </c>
      <c r="C1801" s="6" t="s">
        <v>9875</v>
      </c>
      <c r="D1801" s="6" t="s">
        <v>9909</v>
      </c>
      <c r="E1801" s="6">
        <v>2928</v>
      </c>
      <c r="F1801" s="6" t="s">
        <v>10699</v>
      </c>
      <c r="G1801" s="6" t="s">
        <v>15098</v>
      </c>
      <c r="H1801" s="6" t="s">
        <v>9910</v>
      </c>
      <c r="I1801" s="14">
        <f t="shared" si="56"/>
        <v>1.305912910620781</v>
      </c>
      <c r="J1801" s="14">
        <f t="shared" si="57"/>
        <v>0.97451055299684797</v>
      </c>
      <c r="K1801" s="7">
        <v>18.215404434825071</v>
      </c>
      <c r="L1801" s="6">
        <v>83</v>
      </c>
      <c r="M1801" s="7">
        <v>23.78773182361709</v>
      </c>
      <c r="N1801" s="6">
        <v>129</v>
      </c>
      <c r="O1801" s="7">
        <v>17.751103848842618</v>
      </c>
      <c r="P1801" s="6">
        <v>135</v>
      </c>
    </row>
    <row r="1802" spans="1:16" x14ac:dyDescent="0.25">
      <c r="A1802" s="5">
        <v>2212</v>
      </c>
      <c r="B1802" s="6" t="s">
        <v>6639</v>
      </c>
      <c r="C1802" s="6" t="s">
        <v>6</v>
      </c>
      <c r="D1802" s="6" t="s">
        <v>6640</v>
      </c>
      <c r="E1802" s="6">
        <v>1152</v>
      </c>
      <c r="F1802" s="6" t="s">
        <v>11498</v>
      </c>
      <c r="G1802" s="6" t="s">
        <v>14014</v>
      </c>
      <c r="H1802" s="6" t="s">
        <v>6641</v>
      </c>
      <c r="I1802" s="14">
        <f t="shared" si="56"/>
        <v>1.0341397407897417</v>
      </c>
      <c r="J1802" s="14">
        <f t="shared" si="57"/>
        <v>0.97443122775850877</v>
      </c>
      <c r="K1802" s="7">
        <v>50.759894587205814</v>
      </c>
      <c r="L1802" s="6">
        <v>91</v>
      </c>
      <c r="M1802" s="7">
        <v>52.492824230927631</v>
      </c>
      <c r="N1802" s="6">
        <v>112</v>
      </c>
      <c r="O1802" s="7">
        <v>49.462026403503444</v>
      </c>
      <c r="P1802" s="6">
        <v>148</v>
      </c>
    </row>
    <row r="1803" spans="1:16" x14ac:dyDescent="0.25">
      <c r="A1803" s="5">
        <v>2214</v>
      </c>
      <c r="B1803" s="6" t="s">
        <v>6645</v>
      </c>
      <c r="C1803" s="6" t="s">
        <v>6</v>
      </c>
      <c r="D1803" s="6" t="s">
        <v>6646</v>
      </c>
      <c r="E1803" s="6">
        <v>762</v>
      </c>
      <c r="F1803" s="6" t="s">
        <v>10699</v>
      </c>
      <c r="G1803" s="6" t="s">
        <v>14016</v>
      </c>
      <c r="H1803" s="6" t="s">
        <v>6647</v>
      </c>
      <c r="I1803" s="14">
        <f t="shared" si="56"/>
        <v>0.96877361340625423</v>
      </c>
      <c r="J1803" s="14">
        <f t="shared" si="57"/>
        <v>0.97424471232558674</v>
      </c>
      <c r="K1803" s="7">
        <v>297.681285415113</v>
      </c>
      <c r="L1803" s="6">
        <v>353</v>
      </c>
      <c r="M1803" s="7">
        <v>288.38577451501749</v>
      </c>
      <c r="N1803" s="6">
        <v>407</v>
      </c>
      <c r="O1803" s="7">
        <v>290.01441827395763</v>
      </c>
      <c r="P1803" s="6">
        <v>574</v>
      </c>
    </row>
    <row r="1804" spans="1:16" x14ac:dyDescent="0.25">
      <c r="A1804" s="5">
        <v>3333</v>
      </c>
      <c r="B1804" s="6" t="s">
        <v>10004</v>
      </c>
      <c r="C1804" s="6" t="s">
        <v>9875</v>
      </c>
      <c r="D1804" s="6" t="s">
        <v>10005</v>
      </c>
      <c r="E1804" s="6">
        <v>270</v>
      </c>
      <c r="F1804" s="6" t="s">
        <v>10699</v>
      </c>
      <c r="G1804" s="6" t="s">
        <v>15130</v>
      </c>
      <c r="H1804" s="6" t="s">
        <v>10006</v>
      </c>
      <c r="I1804" s="14">
        <f t="shared" si="56"/>
        <v>1.9955665310552047</v>
      </c>
      <c r="J1804" s="14">
        <f t="shared" si="57"/>
        <v>0.97360822841074002</v>
      </c>
      <c r="K1804" s="7">
        <v>19.039608812197343</v>
      </c>
      <c r="L1804" s="6">
        <v>8</v>
      </c>
      <c r="M1804" s="7">
        <v>37.99480611000476</v>
      </c>
      <c r="N1804" s="6">
        <v>19</v>
      </c>
      <c r="O1804" s="7">
        <v>18.537119805276969</v>
      </c>
      <c r="P1804" s="6">
        <v>13</v>
      </c>
    </row>
    <row r="1805" spans="1:16" x14ac:dyDescent="0.25">
      <c r="A1805" s="5">
        <v>530</v>
      </c>
      <c r="B1805" s="6" t="s">
        <v>1593</v>
      </c>
      <c r="C1805" s="6" t="s">
        <v>6</v>
      </c>
      <c r="D1805" s="6" t="s">
        <v>1594</v>
      </c>
      <c r="E1805" s="6">
        <v>240</v>
      </c>
      <c r="F1805" s="6" t="s">
        <v>10699</v>
      </c>
      <c r="G1805" s="6" t="s">
        <v>12338</v>
      </c>
      <c r="H1805" s="6" t="s">
        <v>1595</v>
      </c>
      <c r="I1805" s="14">
        <f t="shared" si="56"/>
        <v>1.0502981742395816</v>
      </c>
      <c r="J1805" s="14">
        <f t="shared" si="57"/>
        <v>0.97360822841074002</v>
      </c>
      <c r="K1805" s="7">
        <v>128.51735948233207</v>
      </c>
      <c r="L1805" s="6">
        <v>48</v>
      </c>
      <c r="M1805" s="7">
        <v>134.98154802238534</v>
      </c>
      <c r="N1805" s="6">
        <v>60</v>
      </c>
      <c r="O1805" s="7">
        <v>125.12555868561954</v>
      </c>
      <c r="P1805" s="6">
        <v>78</v>
      </c>
    </row>
    <row r="1806" spans="1:16" x14ac:dyDescent="0.25">
      <c r="A1806" s="5">
        <v>494</v>
      </c>
      <c r="B1806" s="6" t="s">
        <v>1485</v>
      </c>
      <c r="C1806" s="6" t="s">
        <v>6</v>
      </c>
      <c r="D1806" s="6" t="s">
        <v>1486</v>
      </c>
      <c r="E1806" s="6">
        <v>573</v>
      </c>
      <c r="F1806" s="6" t="s">
        <v>10892</v>
      </c>
      <c r="G1806" s="6" t="s">
        <v>12302</v>
      </c>
      <c r="H1806" s="6" t="s">
        <v>1487</v>
      </c>
      <c r="I1806" s="14">
        <f t="shared" si="56"/>
        <v>0.89275344810364421</v>
      </c>
      <c r="J1806" s="14">
        <f t="shared" si="57"/>
        <v>0.97360822841073991</v>
      </c>
      <c r="K1806" s="7">
        <v>35.88617367744002</v>
      </c>
      <c r="L1806" s="6">
        <v>32</v>
      </c>
      <c r="M1806" s="7">
        <v>32.03750528978081</v>
      </c>
      <c r="N1806" s="6">
        <v>34</v>
      </c>
      <c r="O1806" s="7">
        <v>34.939073978532505</v>
      </c>
      <c r="P1806" s="6">
        <v>52</v>
      </c>
    </row>
    <row r="1807" spans="1:16" x14ac:dyDescent="0.25">
      <c r="A1807" s="5">
        <v>783</v>
      </c>
      <c r="B1807" s="6" t="s">
        <v>2352</v>
      </c>
      <c r="C1807" s="6" t="s">
        <v>6</v>
      </c>
      <c r="D1807" s="6" t="s">
        <v>2353</v>
      </c>
      <c r="E1807" s="6">
        <v>417</v>
      </c>
      <c r="F1807" s="6" t="s">
        <v>10718</v>
      </c>
      <c r="G1807" s="6" t="s">
        <v>12590</v>
      </c>
      <c r="H1807" s="6" t="s">
        <v>2354</v>
      </c>
      <c r="I1807" s="14">
        <f t="shared" si="56"/>
        <v>0.84023853939166515</v>
      </c>
      <c r="J1807" s="14">
        <f t="shared" si="57"/>
        <v>0.97360822841073991</v>
      </c>
      <c r="K1807" s="7">
        <v>49.311217067561465</v>
      </c>
      <c r="L1807" s="6">
        <v>27</v>
      </c>
      <c r="M1807" s="7">
        <v>41.433185004473195</v>
      </c>
      <c r="N1807" s="6">
        <v>30</v>
      </c>
      <c r="O1807" s="7">
        <v>48.009806689925959</v>
      </c>
      <c r="P1807" s="6">
        <v>48</v>
      </c>
    </row>
    <row r="1808" spans="1:16" x14ac:dyDescent="0.25">
      <c r="A1808" s="5">
        <v>2492</v>
      </c>
      <c r="B1808" s="6" t="s">
        <v>7479</v>
      </c>
      <c r="C1808" s="6" t="s">
        <v>6</v>
      </c>
      <c r="D1808" s="6" t="s">
        <v>7480</v>
      </c>
      <c r="E1808" s="6">
        <v>456</v>
      </c>
      <c r="F1808" s="6" t="s">
        <v>10699</v>
      </c>
      <c r="G1808" s="6" t="s">
        <v>14293</v>
      </c>
      <c r="H1808" s="6" t="s">
        <v>7481</v>
      </c>
      <c r="I1808" s="14">
        <f t="shared" si="56"/>
        <v>1.4494114804506222</v>
      </c>
      <c r="J1808" s="14">
        <f t="shared" si="57"/>
        <v>0.9736082284107398</v>
      </c>
      <c r="K1808" s="7">
        <v>56.367262930847403</v>
      </c>
      <c r="L1808" s="6">
        <v>40</v>
      </c>
      <c r="M1808" s="7">
        <v>81.699358013549016</v>
      </c>
      <c r="N1808" s="6">
        <v>69</v>
      </c>
      <c r="O1808" s="7">
        <v>54.879631002464706</v>
      </c>
      <c r="P1808" s="6">
        <v>65</v>
      </c>
    </row>
    <row r="1809" spans="1:16" x14ac:dyDescent="0.25">
      <c r="A1809" s="5">
        <v>2654</v>
      </c>
      <c r="B1809" s="6" t="s">
        <v>7965</v>
      </c>
      <c r="C1809" s="6" t="s">
        <v>6</v>
      </c>
      <c r="D1809" s="6" t="s">
        <v>7966</v>
      </c>
      <c r="E1809" s="6">
        <v>1197</v>
      </c>
      <c r="F1809" s="6" t="s">
        <v>10699</v>
      </c>
      <c r="G1809" s="6" t="s">
        <v>14454</v>
      </c>
      <c r="H1809" s="6" t="s">
        <v>7967</v>
      </c>
      <c r="I1809" s="14">
        <f t="shared" si="56"/>
        <v>0.97152581117161274</v>
      </c>
      <c r="J1809" s="14">
        <f t="shared" si="57"/>
        <v>0.9736082284107398</v>
      </c>
      <c r="K1809" s="7">
        <v>17.178594417020161</v>
      </c>
      <c r="L1809" s="6">
        <v>32</v>
      </c>
      <c r="M1809" s="7">
        <v>16.68944787578365</v>
      </c>
      <c r="N1809" s="6">
        <v>37</v>
      </c>
      <c r="O1809" s="7">
        <v>16.725220876941624</v>
      </c>
      <c r="P1809" s="6">
        <v>52</v>
      </c>
    </row>
    <row r="1810" spans="1:16" x14ac:dyDescent="0.25">
      <c r="A1810" s="5">
        <v>13</v>
      </c>
      <c r="B1810" s="6" t="s">
        <v>42</v>
      </c>
      <c r="C1810" s="6" t="s">
        <v>6</v>
      </c>
      <c r="D1810" s="6" t="s">
        <v>43</v>
      </c>
      <c r="E1810" s="6">
        <v>1050</v>
      </c>
      <c r="F1810" s="6" t="s">
        <v>10706</v>
      </c>
      <c r="G1810" s="6" t="s">
        <v>11823</v>
      </c>
      <c r="H1810" s="6" t="s">
        <v>44</v>
      </c>
      <c r="I1810" s="14">
        <f t="shared" si="56"/>
        <v>1.0502981742395814</v>
      </c>
      <c r="J1810" s="14">
        <f t="shared" si="57"/>
        <v>0.97360822841073968</v>
      </c>
      <c r="K1810" s="7">
        <v>9.7917988177014923</v>
      </c>
      <c r="L1810" s="6">
        <v>16</v>
      </c>
      <c r="M1810" s="7">
        <v>10.284308420753169</v>
      </c>
      <c r="N1810" s="6">
        <v>20</v>
      </c>
      <c r="O1810" s="7">
        <v>9.5333758998567255</v>
      </c>
      <c r="P1810" s="6">
        <v>26</v>
      </c>
    </row>
    <row r="1811" spans="1:16" x14ac:dyDescent="0.25">
      <c r="A1811" s="5">
        <v>870</v>
      </c>
      <c r="B1811" s="6" t="s">
        <v>2613</v>
      </c>
      <c r="C1811" s="6" t="s">
        <v>6</v>
      </c>
      <c r="D1811" s="6" t="s">
        <v>2614</v>
      </c>
      <c r="E1811" s="6">
        <v>1116</v>
      </c>
      <c r="F1811" s="6" t="s">
        <v>10699</v>
      </c>
      <c r="G1811" s="6" t="s">
        <v>12677</v>
      </c>
      <c r="H1811" s="6" t="s">
        <v>2615</v>
      </c>
      <c r="I1811" s="14">
        <f t="shared" si="56"/>
        <v>0.8271098122136703</v>
      </c>
      <c r="J1811" s="14">
        <f t="shared" si="57"/>
        <v>0.97360822841073968</v>
      </c>
      <c r="K1811" s="7">
        <v>36.850855765543251</v>
      </c>
      <c r="L1811" s="6">
        <v>64</v>
      </c>
      <c r="M1811" s="7">
        <v>30.479704392151529</v>
      </c>
      <c r="N1811" s="6">
        <v>63</v>
      </c>
      <c r="O1811" s="7">
        <v>35.878296397310258</v>
      </c>
      <c r="P1811" s="6">
        <v>104</v>
      </c>
    </row>
    <row r="1812" spans="1:16" x14ac:dyDescent="0.25">
      <c r="A1812" s="5">
        <v>64</v>
      </c>
      <c r="B1812" s="6" t="s">
        <v>195</v>
      </c>
      <c r="C1812" s="6" t="s">
        <v>6</v>
      </c>
      <c r="D1812" s="6" t="s">
        <v>196</v>
      </c>
      <c r="E1812" s="6">
        <v>810</v>
      </c>
      <c r="F1812" s="6" t="s">
        <v>10724</v>
      </c>
      <c r="G1812" s="6" t="s">
        <v>11874</v>
      </c>
      <c r="H1812" s="6" t="s">
        <v>197</v>
      </c>
      <c r="I1812" s="14">
        <f t="shared" si="56"/>
        <v>0.98812052232459824</v>
      </c>
      <c r="J1812" s="14">
        <f t="shared" si="57"/>
        <v>0.97300908488556404</v>
      </c>
      <c r="K1812" s="7">
        <v>99.164629230194507</v>
      </c>
      <c r="L1812" s="6">
        <v>125</v>
      </c>
      <c r="M1812" s="7">
        <v>97.986605231064914</v>
      </c>
      <c r="N1812" s="6">
        <v>147</v>
      </c>
      <c r="O1812" s="7">
        <v>96.488085140287808</v>
      </c>
      <c r="P1812" s="6">
        <v>203</v>
      </c>
    </row>
    <row r="1813" spans="1:16" x14ac:dyDescent="0.25">
      <c r="A1813" s="5">
        <v>1184</v>
      </c>
      <c r="B1813" s="6" t="s">
        <v>3555</v>
      </c>
      <c r="C1813" s="6" t="s">
        <v>6</v>
      </c>
      <c r="D1813" s="6" t="s">
        <v>3556</v>
      </c>
      <c r="E1813" s="6">
        <v>450</v>
      </c>
      <c r="F1813" s="6" t="s">
        <v>10699</v>
      </c>
      <c r="G1813" s="6" t="s">
        <v>12990</v>
      </c>
      <c r="H1813" s="6" t="s">
        <v>3557</v>
      </c>
      <c r="I1813" s="14">
        <f t="shared" si="56"/>
        <v>1.0119001764716828</v>
      </c>
      <c r="J1813" s="14">
        <f t="shared" si="57"/>
        <v>0.97280292797367562</v>
      </c>
      <c r="K1813" s="7">
        <v>132.80127146507647</v>
      </c>
      <c r="L1813" s="6">
        <v>93</v>
      </c>
      <c r="M1813" s="7">
        <v>134.38163003117475</v>
      </c>
      <c r="N1813" s="6">
        <v>112</v>
      </c>
      <c r="O1813" s="7">
        <v>129.18946571985333</v>
      </c>
      <c r="P1813" s="6">
        <v>151</v>
      </c>
    </row>
    <row r="1814" spans="1:16" x14ac:dyDescent="0.25">
      <c r="A1814" s="5">
        <v>3489</v>
      </c>
      <c r="B1814" s="6" t="s">
        <v>10474</v>
      </c>
      <c r="C1814" s="6" t="s">
        <v>10333</v>
      </c>
      <c r="D1814" s="6" t="s">
        <v>10475</v>
      </c>
      <c r="E1814" s="6">
        <v>3456</v>
      </c>
      <c r="F1814" s="6" t="s">
        <v>10699</v>
      </c>
      <c r="G1814" s="6" t="s">
        <v>15286</v>
      </c>
      <c r="H1814" s="6" t="s">
        <v>10476</v>
      </c>
      <c r="I1814" s="14">
        <f t="shared" si="56"/>
        <v>0.91779901995089574</v>
      </c>
      <c r="J1814" s="14">
        <f t="shared" si="57"/>
        <v>0.97245602932386332</v>
      </c>
      <c r="K1814" s="7">
        <v>24.171378374859909</v>
      </c>
      <c r="L1814" s="6">
        <v>130</v>
      </c>
      <c r="M1814" s="7">
        <v>22.1844673833087</v>
      </c>
      <c r="N1814" s="6">
        <v>142</v>
      </c>
      <c r="O1814" s="7">
        <v>23.505602637700964</v>
      </c>
      <c r="P1814" s="6">
        <v>211</v>
      </c>
    </row>
    <row r="1815" spans="1:16" x14ac:dyDescent="0.25">
      <c r="A1815" s="5">
        <v>2922</v>
      </c>
      <c r="B1815" s="6" t="s">
        <v>8769</v>
      </c>
      <c r="C1815" s="6" t="s">
        <v>6</v>
      </c>
      <c r="D1815" s="6" t="s">
        <v>8770</v>
      </c>
      <c r="E1815" s="6">
        <v>699</v>
      </c>
      <c r="F1815" s="6" t="s">
        <v>11720</v>
      </c>
      <c r="G1815" s="6" t="s">
        <v>14722</v>
      </c>
      <c r="H1815" s="6" t="s">
        <v>8771</v>
      </c>
      <c r="I1815" s="14">
        <f t="shared" si="56"/>
        <v>1.2456167820806263</v>
      </c>
      <c r="J1815" s="14">
        <f t="shared" si="57"/>
        <v>0.97229431717131909</v>
      </c>
      <c r="K1815" s="7">
        <v>104.79956352636522</v>
      </c>
      <c r="L1815" s="6">
        <v>114</v>
      </c>
      <c r="M1815" s="7">
        <v>130.54009508316523</v>
      </c>
      <c r="N1815" s="6">
        <v>169</v>
      </c>
      <c r="O1815" s="7">
        <v>101.89602005871954</v>
      </c>
      <c r="P1815" s="6">
        <v>185</v>
      </c>
    </row>
    <row r="1816" spans="1:16" x14ac:dyDescent="0.25">
      <c r="A1816" s="5">
        <v>1089</v>
      </c>
      <c r="B1816" s="6" t="s">
        <v>3270</v>
      </c>
      <c r="C1816" s="6" t="s">
        <v>6</v>
      </c>
      <c r="D1816" s="6" t="s">
        <v>3271</v>
      </c>
      <c r="E1816" s="6">
        <v>699</v>
      </c>
      <c r="F1816" s="6" t="s">
        <v>10699</v>
      </c>
      <c r="G1816" s="6" t="s">
        <v>12895</v>
      </c>
      <c r="H1816" s="6" t="s">
        <v>3272</v>
      </c>
      <c r="I1816" s="14">
        <f t="shared" si="56"/>
        <v>1.2696937928585164</v>
      </c>
      <c r="J1816" s="14">
        <f t="shared" si="57"/>
        <v>0.97194394084080704</v>
      </c>
      <c r="K1816" s="7">
        <v>41.368248760407319</v>
      </c>
      <c r="L1816" s="6">
        <v>45</v>
      </c>
      <c r="M1816" s="7">
        <v>52.525008672516186</v>
      </c>
      <c r="N1816" s="6">
        <v>68</v>
      </c>
      <c r="O1816" s="7">
        <v>40.207618725873118</v>
      </c>
      <c r="P1816" s="6">
        <v>73</v>
      </c>
    </row>
    <row r="1817" spans="1:16" x14ac:dyDescent="0.25">
      <c r="A1817" s="5">
        <v>1348</v>
      </c>
      <c r="B1817" s="6" t="s">
        <v>4047</v>
      </c>
      <c r="C1817" s="6" t="s">
        <v>6</v>
      </c>
      <c r="D1817" s="6" t="s">
        <v>4048</v>
      </c>
      <c r="E1817" s="6">
        <v>1053</v>
      </c>
      <c r="F1817" s="6" t="s">
        <v>10776</v>
      </c>
      <c r="G1817" s="6" t="s">
        <v>13154</v>
      </c>
      <c r="H1817" s="6" t="s">
        <v>4049</v>
      </c>
      <c r="I1817" s="14">
        <f t="shared" si="56"/>
        <v>0.89625444201777615</v>
      </c>
      <c r="J1817" s="14">
        <f t="shared" si="57"/>
        <v>0.97194394084080693</v>
      </c>
      <c r="K1817" s="7">
        <v>27.460974248361556</v>
      </c>
      <c r="L1817" s="6">
        <v>45</v>
      </c>
      <c r="M1817" s="7">
        <v>24.612020152229807</v>
      </c>
      <c r="N1817" s="6">
        <v>48</v>
      </c>
      <c r="O1817" s="7">
        <v>26.690527530280445</v>
      </c>
      <c r="P1817" s="6">
        <v>73</v>
      </c>
    </row>
    <row r="1818" spans="1:16" x14ac:dyDescent="0.25">
      <c r="A1818" s="5">
        <v>425</v>
      </c>
      <c r="B1818" s="6" t="s">
        <v>1278</v>
      </c>
      <c r="C1818" s="6" t="s">
        <v>6</v>
      </c>
      <c r="D1818" s="6" t="s">
        <v>1279</v>
      </c>
      <c r="E1818" s="6">
        <v>567</v>
      </c>
      <c r="F1818" s="6" t="s">
        <v>10699</v>
      </c>
      <c r="G1818" s="6" t="s">
        <v>12234</v>
      </c>
      <c r="H1818" s="6" t="s">
        <v>1280</v>
      </c>
      <c r="I1818" s="14">
        <f t="shared" si="56"/>
        <v>0.88565683881824164</v>
      </c>
      <c r="J1818" s="14">
        <f t="shared" si="57"/>
        <v>0.9715840948797404</v>
      </c>
      <c r="K1818" s="7">
        <v>83.864943577535925</v>
      </c>
      <c r="L1818" s="6">
        <v>74</v>
      </c>
      <c r="M1818" s="7">
        <v>74.275560816550666</v>
      </c>
      <c r="N1818" s="6">
        <v>78</v>
      </c>
      <c r="O1818" s="7">
        <v>81.481845297920742</v>
      </c>
      <c r="P1818" s="6">
        <v>120</v>
      </c>
    </row>
    <row r="1819" spans="1:16" x14ac:dyDescent="0.25">
      <c r="A1819" s="5">
        <v>2513</v>
      </c>
      <c r="B1819" s="6" t="s">
        <v>7542</v>
      </c>
      <c r="C1819" s="6" t="s">
        <v>6</v>
      </c>
      <c r="D1819" s="6" t="s">
        <v>7543</v>
      </c>
      <c r="E1819" s="6">
        <v>723</v>
      </c>
      <c r="F1819" s="6" t="s">
        <v>10699</v>
      </c>
      <c r="G1819" s="6" t="s">
        <v>14314</v>
      </c>
      <c r="H1819" s="6" t="s">
        <v>7544</v>
      </c>
      <c r="I1819" s="14">
        <f t="shared" si="56"/>
        <v>0.77211109025180036</v>
      </c>
      <c r="J1819" s="14">
        <f t="shared" si="57"/>
        <v>0.97158409487974029</v>
      </c>
      <c r="K1819" s="7">
        <v>32.88480152729106</v>
      </c>
      <c r="L1819" s="6">
        <v>37</v>
      </c>
      <c r="M1819" s="7">
        <v>25.390719959950768</v>
      </c>
      <c r="N1819" s="6">
        <v>34</v>
      </c>
      <c r="O1819" s="7">
        <v>31.950350127192987</v>
      </c>
      <c r="P1819" s="6">
        <v>60</v>
      </c>
    </row>
    <row r="1820" spans="1:16" x14ac:dyDescent="0.25">
      <c r="A1820" s="5">
        <v>2002</v>
      </c>
      <c r="B1820" s="6" t="s">
        <v>6009</v>
      </c>
      <c r="C1820" s="6" t="s">
        <v>6</v>
      </c>
      <c r="D1820" s="6" t="s">
        <v>6010</v>
      </c>
      <c r="E1820" s="6">
        <v>585</v>
      </c>
      <c r="F1820" s="6" t="s">
        <v>10699</v>
      </c>
      <c r="G1820" s="6" t="s">
        <v>13806</v>
      </c>
      <c r="H1820" s="6" t="s">
        <v>6011</v>
      </c>
      <c r="I1820" s="14">
        <f t="shared" si="56"/>
        <v>1.3052249155598681</v>
      </c>
      <c r="J1820" s="14">
        <f t="shared" si="57"/>
        <v>0.97142688062490534</v>
      </c>
      <c r="K1820" s="7">
        <v>113.13921390324961</v>
      </c>
      <c r="L1820" s="6">
        <v>103</v>
      </c>
      <c r="M1820" s="7">
        <v>147.67212091337882</v>
      </c>
      <c r="N1820" s="6">
        <v>160</v>
      </c>
      <c r="O1820" s="7">
        <v>109.90647363838769</v>
      </c>
      <c r="P1820" s="6">
        <v>167</v>
      </c>
    </row>
    <row r="1821" spans="1:16" x14ac:dyDescent="0.25">
      <c r="A1821" s="5">
        <v>917</v>
      </c>
      <c r="B1821" s="6" t="s">
        <v>2754</v>
      </c>
      <c r="C1821" s="6" t="s">
        <v>6</v>
      </c>
      <c r="D1821" s="6" t="s">
        <v>2755</v>
      </c>
      <c r="E1821" s="6">
        <v>273</v>
      </c>
      <c r="F1821" s="6" t="s">
        <v>11064</v>
      </c>
      <c r="G1821" s="6" t="s">
        <v>12724</v>
      </c>
      <c r="H1821" s="6" t="s">
        <v>2756</v>
      </c>
      <c r="I1821" s="14">
        <f t="shared" si="56"/>
        <v>0.86570031331262476</v>
      </c>
      <c r="J1821" s="14">
        <f t="shared" si="57"/>
        <v>0.97133874536083131</v>
      </c>
      <c r="K1821" s="7">
        <v>155.35065431930252</v>
      </c>
      <c r="L1821" s="6">
        <v>66</v>
      </c>
      <c r="M1821" s="7">
        <v>134.48711011754145</v>
      </c>
      <c r="N1821" s="6">
        <v>68</v>
      </c>
      <c r="O1821" s="7">
        <v>150.89810965749552</v>
      </c>
      <c r="P1821" s="6">
        <v>107</v>
      </c>
    </row>
    <row r="1822" spans="1:16" x14ac:dyDescent="0.25">
      <c r="A1822" s="5">
        <v>1888</v>
      </c>
      <c r="B1822" s="6" t="s">
        <v>5667</v>
      </c>
      <c r="C1822" s="6" t="s">
        <v>6</v>
      </c>
      <c r="D1822" s="6" t="s">
        <v>5668</v>
      </c>
      <c r="E1822" s="6">
        <v>540</v>
      </c>
      <c r="F1822" s="6" t="s">
        <v>11397</v>
      </c>
      <c r="G1822" s="6" t="s">
        <v>13693</v>
      </c>
      <c r="H1822" s="6" t="s">
        <v>5669</v>
      </c>
      <c r="I1822" s="14">
        <f t="shared" si="56"/>
        <v>0.75331731117873435</v>
      </c>
      <c r="J1822" s="14">
        <f t="shared" si="57"/>
        <v>0.9710257132160165</v>
      </c>
      <c r="K1822" s="7">
        <v>34.509290972107685</v>
      </c>
      <c r="L1822" s="6">
        <v>29</v>
      </c>
      <c r="M1822" s="7">
        <v>25.996446285792732</v>
      </c>
      <c r="N1822" s="6">
        <v>26</v>
      </c>
      <c r="O1822" s="7">
        <v>33.509408878769904</v>
      </c>
      <c r="P1822" s="6">
        <v>47</v>
      </c>
    </row>
    <row r="1823" spans="1:16" x14ac:dyDescent="0.25">
      <c r="A1823" s="5">
        <v>721</v>
      </c>
      <c r="B1823" s="6" t="s">
        <v>2166</v>
      </c>
      <c r="C1823" s="6" t="s">
        <v>6</v>
      </c>
      <c r="D1823" s="6" t="s">
        <v>2167</v>
      </c>
      <c r="E1823" s="6">
        <v>510</v>
      </c>
      <c r="F1823" s="6" t="s">
        <v>10699</v>
      </c>
      <c r="G1823" s="6" t="s">
        <v>12528</v>
      </c>
      <c r="H1823" s="6" t="s">
        <v>2168</v>
      </c>
      <c r="I1823" s="14">
        <f t="shared" si="56"/>
        <v>1.2748446804563196</v>
      </c>
      <c r="J1823" s="14">
        <f t="shared" si="57"/>
        <v>0.97102571321601627</v>
      </c>
      <c r="K1823" s="7">
        <v>36.539249264584612</v>
      </c>
      <c r="L1823" s="6">
        <v>29</v>
      </c>
      <c r="M1823" s="7">
        <v>46.581867552823176</v>
      </c>
      <c r="N1823" s="6">
        <v>44</v>
      </c>
      <c r="O1823" s="7">
        <v>35.480550577521072</v>
      </c>
      <c r="P1823" s="6">
        <v>47</v>
      </c>
    </row>
    <row r="1824" spans="1:16" x14ac:dyDescent="0.25">
      <c r="A1824" s="5">
        <v>1742</v>
      </c>
      <c r="B1824" s="6" t="s">
        <v>5229</v>
      </c>
      <c r="C1824" s="6" t="s">
        <v>6</v>
      </c>
      <c r="D1824" s="6" t="s">
        <v>5230</v>
      </c>
      <c r="E1824" s="6">
        <v>1200</v>
      </c>
      <c r="F1824" s="6" t="s">
        <v>11344</v>
      </c>
      <c r="G1824" s="6" t="s">
        <v>13548</v>
      </c>
      <c r="H1824" s="6" t="s">
        <v>5231</v>
      </c>
      <c r="I1824" s="14">
        <f t="shared" si="56"/>
        <v>1.186355148737406</v>
      </c>
      <c r="J1824" s="14">
        <f t="shared" si="57"/>
        <v>0.9701727724177589</v>
      </c>
      <c r="K1824" s="7">
        <v>583.6830076489249</v>
      </c>
      <c r="L1824" s="6">
        <v>1090</v>
      </c>
      <c r="M1824" s="7">
        <v>692.45534135483683</v>
      </c>
      <c r="N1824" s="6">
        <v>1539</v>
      </c>
      <c r="O1824" s="7">
        <v>566.27336174389347</v>
      </c>
      <c r="P1824" s="6">
        <v>1765</v>
      </c>
    </row>
    <row r="1825" spans="1:16" x14ac:dyDescent="0.25">
      <c r="A1825" s="5">
        <v>3075</v>
      </c>
      <c r="B1825" s="6" t="s">
        <v>9228</v>
      </c>
      <c r="C1825" s="6" t="s">
        <v>6</v>
      </c>
      <c r="D1825" s="6" t="s">
        <v>9229</v>
      </c>
      <c r="E1825" s="6">
        <v>903</v>
      </c>
      <c r="F1825" s="6" t="s">
        <v>10699</v>
      </c>
      <c r="G1825" s="6" t="s">
        <v>14873</v>
      </c>
      <c r="H1825" s="6" t="s">
        <v>9230</v>
      </c>
      <c r="I1825" s="14">
        <f t="shared" si="56"/>
        <v>1.0803066935035694</v>
      </c>
      <c r="J1825" s="14">
        <f t="shared" si="57"/>
        <v>0.97004189790374085</v>
      </c>
      <c r="K1825" s="7">
        <v>14.943879009573497</v>
      </c>
      <c r="L1825" s="6">
        <v>21</v>
      </c>
      <c r="M1825" s="7">
        <v>16.143972520949742</v>
      </c>
      <c r="N1825" s="6">
        <v>27</v>
      </c>
      <c r="O1825" s="7">
        <v>14.49618875649055</v>
      </c>
      <c r="P1825" s="6">
        <v>34</v>
      </c>
    </row>
    <row r="1826" spans="1:16" x14ac:dyDescent="0.25">
      <c r="A1826" s="5">
        <v>2357</v>
      </c>
      <c r="B1826" s="6" t="s">
        <v>7074</v>
      </c>
      <c r="C1826" s="6" t="s">
        <v>6</v>
      </c>
      <c r="D1826" s="6" t="s">
        <v>7075</v>
      </c>
      <c r="E1826" s="6">
        <v>1386</v>
      </c>
      <c r="F1826" s="6" t="s">
        <v>11549</v>
      </c>
      <c r="G1826" s="6" t="s">
        <v>14158</v>
      </c>
      <c r="H1826" s="6" t="s">
        <v>7076</v>
      </c>
      <c r="I1826" s="14">
        <f t="shared" si="56"/>
        <v>1.0603010139942441</v>
      </c>
      <c r="J1826" s="14">
        <f t="shared" si="57"/>
        <v>0.97004189790374085</v>
      </c>
      <c r="K1826" s="7">
        <v>38.944654388585477</v>
      </c>
      <c r="L1826" s="6">
        <v>84</v>
      </c>
      <c r="M1826" s="7">
        <v>41.293056537872573</v>
      </c>
      <c r="N1826" s="6">
        <v>106</v>
      </c>
      <c r="O1826" s="7">
        <v>37.777946456308705</v>
      </c>
      <c r="P1826" s="6">
        <v>136</v>
      </c>
    </row>
    <row r="1827" spans="1:16" x14ac:dyDescent="0.25">
      <c r="A1827" s="5">
        <v>677</v>
      </c>
      <c r="B1827" s="6" t="s">
        <v>2034</v>
      </c>
      <c r="C1827" s="6" t="s">
        <v>6</v>
      </c>
      <c r="D1827" s="6" t="s">
        <v>2035</v>
      </c>
      <c r="E1827" s="6">
        <v>393</v>
      </c>
      <c r="F1827" s="6" t="s">
        <v>10699</v>
      </c>
      <c r="G1827" s="6" t="s">
        <v>12484</v>
      </c>
      <c r="H1827" s="6" t="s">
        <v>2036</v>
      </c>
      <c r="I1827" s="14">
        <f t="shared" si="56"/>
        <v>0.9602726164476173</v>
      </c>
      <c r="J1827" s="14">
        <f t="shared" si="57"/>
        <v>0.97004189790374085</v>
      </c>
      <c r="K1827" s="7">
        <v>34.336699098333</v>
      </c>
      <c r="L1827" s="6">
        <v>21</v>
      </c>
      <c r="M1827" s="7">
        <v>32.972591883330772</v>
      </c>
      <c r="N1827" s="6">
        <v>24</v>
      </c>
      <c r="O1827" s="7">
        <v>33.308036761096609</v>
      </c>
      <c r="P1827" s="6">
        <v>34</v>
      </c>
    </row>
    <row r="1828" spans="1:16" x14ac:dyDescent="0.25">
      <c r="A1828" s="5">
        <v>2147</v>
      </c>
      <c r="B1828" s="6" t="s">
        <v>6444</v>
      </c>
      <c r="C1828" s="6" t="s">
        <v>6</v>
      </c>
      <c r="D1828" s="6" t="s">
        <v>6445</v>
      </c>
      <c r="E1828" s="6">
        <v>948</v>
      </c>
      <c r="F1828" s="6" t="s">
        <v>11474</v>
      </c>
      <c r="G1828" s="6" t="s">
        <v>13950</v>
      </c>
      <c r="H1828" s="6" t="s">
        <v>6446</v>
      </c>
      <c r="I1828" s="14">
        <f t="shared" si="56"/>
        <v>0.82023285988233985</v>
      </c>
      <c r="J1828" s="14">
        <f t="shared" si="57"/>
        <v>0.97004189790374085</v>
      </c>
      <c r="K1828" s="7">
        <v>28.469035328364701</v>
      </c>
      <c r="L1828" s="6">
        <v>42</v>
      </c>
      <c r="M1828" s="7">
        <v>23.351238265475946</v>
      </c>
      <c r="N1828" s="6">
        <v>41</v>
      </c>
      <c r="O1828" s="7">
        <v>27.616157061415542</v>
      </c>
      <c r="P1828" s="6">
        <v>68</v>
      </c>
    </row>
    <row r="1829" spans="1:16" x14ac:dyDescent="0.25">
      <c r="A1829" s="5">
        <v>2971</v>
      </c>
      <c r="B1829" s="6" t="s">
        <v>8916</v>
      </c>
      <c r="C1829" s="6" t="s">
        <v>6</v>
      </c>
      <c r="D1829" s="6" t="s">
        <v>8917</v>
      </c>
      <c r="E1829" s="6">
        <v>363</v>
      </c>
      <c r="F1829" s="6" t="s">
        <v>10699</v>
      </c>
      <c r="G1829" s="6" t="s">
        <v>14771</v>
      </c>
      <c r="H1829" s="6" t="s">
        <v>8918</v>
      </c>
      <c r="I1829" s="14">
        <f t="shared" si="56"/>
        <v>0.76021582135436372</v>
      </c>
      <c r="J1829" s="14">
        <f t="shared" si="57"/>
        <v>0.97004189790374085</v>
      </c>
      <c r="K1829" s="7">
        <v>37.174442825467956</v>
      </c>
      <c r="L1829" s="6">
        <v>21</v>
      </c>
      <c r="M1829" s="7">
        <v>28.260599585953955</v>
      </c>
      <c r="N1829" s="6">
        <v>19</v>
      </c>
      <c r="O1829" s="7">
        <v>36.060767071931039</v>
      </c>
      <c r="P1829" s="6">
        <v>34</v>
      </c>
    </row>
    <row r="1830" spans="1:16" x14ac:dyDescent="0.25">
      <c r="A1830" s="5">
        <v>2535</v>
      </c>
      <c r="B1830" s="6" t="s">
        <v>7608</v>
      </c>
      <c r="C1830" s="6" t="s">
        <v>6</v>
      </c>
      <c r="D1830" s="6" t="s">
        <v>7609</v>
      </c>
      <c r="E1830" s="6">
        <v>1203</v>
      </c>
      <c r="F1830" s="6" t="s">
        <v>11599</v>
      </c>
      <c r="G1830" s="6" t="s">
        <v>14336</v>
      </c>
      <c r="H1830" s="6" t="s">
        <v>7610</v>
      </c>
      <c r="I1830" s="14">
        <f t="shared" si="56"/>
        <v>1.1260928878444998</v>
      </c>
      <c r="J1830" s="14">
        <f t="shared" si="57"/>
        <v>0.96974776755264813</v>
      </c>
      <c r="K1830" s="7">
        <v>155.43870161828193</v>
      </c>
      <c r="L1830" s="6">
        <v>291</v>
      </c>
      <c r="M1830" s="7">
        <v>175.03841638813063</v>
      </c>
      <c r="N1830" s="6">
        <v>390</v>
      </c>
      <c r="O1830" s="7">
        <v>150.73633388561109</v>
      </c>
      <c r="P1830" s="6">
        <v>471</v>
      </c>
    </row>
    <row r="1831" spans="1:16" x14ac:dyDescent="0.25">
      <c r="A1831" s="5">
        <v>2591</v>
      </c>
      <c r="B1831" s="6" t="s">
        <v>7776</v>
      </c>
      <c r="C1831" s="6" t="s">
        <v>6</v>
      </c>
      <c r="D1831" s="6" t="s">
        <v>7777</v>
      </c>
      <c r="E1831" s="6">
        <v>999</v>
      </c>
      <c r="F1831" s="6" t="s">
        <v>10809</v>
      </c>
      <c r="G1831" s="6" t="s">
        <v>14392</v>
      </c>
      <c r="H1831" s="6" t="s">
        <v>7778</v>
      </c>
      <c r="I1831" s="14">
        <f t="shared" si="56"/>
        <v>0.90134679680196805</v>
      </c>
      <c r="J1831" s="14">
        <f t="shared" si="57"/>
        <v>0.96952315892090446</v>
      </c>
      <c r="K1831" s="7">
        <v>35.377651509150475</v>
      </c>
      <c r="L1831" s="6">
        <v>55</v>
      </c>
      <c r="M1831" s="7">
        <v>31.88753286614909</v>
      </c>
      <c r="N1831" s="6">
        <v>59</v>
      </c>
      <c r="O1831" s="7">
        <v>34.299452446354472</v>
      </c>
      <c r="P1831" s="6">
        <v>89</v>
      </c>
    </row>
    <row r="1832" spans="1:16" x14ac:dyDescent="0.25">
      <c r="A1832" s="5">
        <v>1051</v>
      </c>
      <c r="B1832" s="6" t="s">
        <v>3156</v>
      </c>
      <c r="C1832" s="6" t="s">
        <v>6</v>
      </c>
      <c r="D1832" s="6" t="s">
        <v>3157</v>
      </c>
      <c r="E1832" s="6">
        <v>195</v>
      </c>
      <c r="F1832" s="6" t="s">
        <v>11119</v>
      </c>
      <c r="G1832" s="6" t="s">
        <v>12857</v>
      </c>
      <c r="H1832" s="6" t="s">
        <v>3158</v>
      </c>
      <c r="I1832" s="14">
        <f t="shared" si="56"/>
        <v>0.95867641861442654</v>
      </c>
      <c r="J1832" s="14">
        <f t="shared" si="57"/>
        <v>0.96882782794391142</v>
      </c>
      <c r="K1832" s="7">
        <v>1239.0391580860733</v>
      </c>
      <c r="L1832" s="6">
        <v>376</v>
      </c>
      <c r="M1832" s="7">
        <v>1187.837622596991</v>
      </c>
      <c r="N1832" s="6">
        <v>429</v>
      </c>
      <c r="O1832" s="7">
        <v>1200.4156162659831</v>
      </c>
      <c r="P1832" s="6">
        <v>608</v>
      </c>
    </row>
    <row r="1833" spans="1:16" x14ac:dyDescent="0.25">
      <c r="A1833" s="5">
        <v>750</v>
      </c>
      <c r="B1833" s="6" t="s">
        <v>2253</v>
      </c>
      <c r="C1833" s="6" t="s">
        <v>6</v>
      </c>
      <c r="D1833" s="6" t="s">
        <v>2254</v>
      </c>
      <c r="E1833" s="6">
        <v>117</v>
      </c>
      <c r="F1833" s="6" t="s">
        <v>10986</v>
      </c>
      <c r="G1833" s="6" t="s">
        <v>12557</v>
      </c>
      <c r="H1833" s="6" t="s">
        <v>2255</v>
      </c>
      <c r="I1833" s="14">
        <f t="shared" si="56"/>
        <v>1.1063140768656923</v>
      </c>
      <c r="J1833" s="14">
        <f t="shared" si="57"/>
        <v>0.9686153657009412</v>
      </c>
      <c r="K1833" s="7">
        <v>659.06338196067736</v>
      </c>
      <c r="L1833" s="6">
        <v>120</v>
      </c>
      <c r="M1833" s="7">
        <v>729.13109700980795</v>
      </c>
      <c r="N1833" s="6">
        <v>158</v>
      </c>
      <c r="O1833" s="7">
        <v>638.37891873794058</v>
      </c>
      <c r="P1833" s="6">
        <v>194</v>
      </c>
    </row>
    <row r="1834" spans="1:16" x14ac:dyDescent="0.25">
      <c r="A1834" s="5">
        <v>975</v>
      </c>
      <c r="B1834" s="6" t="s">
        <v>2928</v>
      </c>
      <c r="C1834" s="6" t="s">
        <v>6</v>
      </c>
      <c r="D1834" s="6" t="s">
        <v>2929</v>
      </c>
      <c r="E1834" s="6">
        <v>546</v>
      </c>
      <c r="F1834" s="6" t="s">
        <v>10699</v>
      </c>
      <c r="G1834" s="6" t="s">
        <v>12781</v>
      </c>
      <c r="H1834" s="6" t="s">
        <v>2930</v>
      </c>
      <c r="I1834" s="14">
        <f t="shared" si="56"/>
        <v>0.88225046636124826</v>
      </c>
      <c r="J1834" s="14">
        <f t="shared" si="57"/>
        <v>0.9686153657009412</v>
      </c>
      <c r="K1834" s="7">
        <v>70.613933781501146</v>
      </c>
      <c r="L1834" s="6">
        <v>60</v>
      </c>
      <c r="M1834" s="7">
        <v>62.299176010331692</v>
      </c>
      <c r="N1834" s="6">
        <v>63</v>
      </c>
      <c r="O1834" s="7">
        <v>68.397741293350776</v>
      </c>
      <c r="P1834" s="6">
        <v>97</v>
      </c>
    </row>
    <row r="1835" spans="1:16" x14ac:dyDescent="0.25">
      <c r="A1835" s="5">
        <v>475</v>
      </c>
      <c r="B1835" s="6" t="s">
        <v>1428</v>
      </c>
      <c r="C1835" s="6" t="s">
        <v>6</v>
      </c>
      <c r="D1835" s="6" t="s">
        <v>1429</v>
      </c>
      <c r="E1835" s="6">
        <v>4650</v>
      </c>
      <c r="F1835" s="6" t="s">
        <v>10699</v>
      </c>
      <c r="G1835" s="6" t="s">
        <v>12283</v>
      </c>
      <c r="H1835" s="6" t="s">
        <v>1430</v>
      </c>
      <c r="I1835" s="14">
        <f t="shared" si="56"/>
        <v>0.94131986743878282</v>
      </c>
      <c r="J1835" s="14">
        <f t="shared" si="57"/>
        <v>0.96854028505868861</v>
      </c>
      <c r="K1835" s="7">
        <v>18.379364313064695</v>
      </c>
      <c r="L1835" s="6">
        <v>133</v>
      </c>
      <c r="M1835" s="7">
        <v>17.300860778783154</v>
      </c>
      <c r="N1835" s="6">
        <v>149</v>
      </c>
      <c r="O1835" s="7">
        <v>17.801154750973168</v>
      </c>
      <c r="P1835" s="6">
        <v>215</v>
      </c>
    </row>
    <row r="1836" spans="1:16" x14ac:dyDescent="0.25">
      <c r="A1836" s="5">
        <v>2117</v>
      </c>
      <c r="B1836" s="6" t="s">
        <v>6354</v>
      </c>
      <c r="C1836" s="6" t="s">
        <v>6</v>
      </c>
      <c r="D1836" s="6" t="s">
        <v>6355</v>
      </c>
      <c r="E1836" s="6">
        <v>3252</v>
      </c>
      <c r="F1836" s="6" t="s">
        <v>11263</v>
      </c>
      <c r="G1836" s="6" t="s">
        <v>13920</v>
      </c>
      <c r="H1836" s="6" t="s">
        <v>6356</v>
      </c>
      <c r="I1836" s="14">
        <f t="shared" si="56"/>
        <v>1.0224141519146368</v>
      </c>
      <c r="J1836" s="14">
        <f t="shared" si="57"/>
        <v>0.9685269964494404</v>
      </c>
      <c r="K1836" s="7">
        <v>133.97104816885169</v>
      </c>
      <c r="L1836" s="6">
        <v>678</v>
      </c>
      <c r="M1836" s="7">
        <v>136.97389559467146</v>
      </c>
      <c r="N1836" s="6">
        <v>825</v>
      </c>
      <c r="O1836" s="7">
        <v>129.75457689416123</v>
      </c>
      <c r="P1836" s="6">
        <v>1096</v>
      </c>
    </row>
    <row r="1837" spans="1:16" x14ac:dyDescent="0.25">
      <c r="A1837" s="5">
        <v>1668</v>
      </c>
      <c r="B1837" s="6" t="s">
        <v>5007</v>
      </c>
      <c r="C1837" s="6" t="s">
        <v>6</v>
      </c>
      <c r="D1837" s="6" t="s">
        <v>5008</v>
      </c>
      <c r="E1837" s="6">
        <v>864</v>
      </c>
      <c r="F1837" s="6" t="s">
        <v>11317</v>
      </c>
      <c r="G1837" s="6" t="s">
        <v>13474</v>
      </c>
      <c r="H1837" s="6" t="s">
        <v>5009</v>
      </c>
      <c r="I1837" s="14">
        <f t="shared" si="56"/>
        <v>0.92080935823744126</v>
      </c>
      <c r="J1837" s="14">
        <f t="shared" si="57"/>
        <v>0.9684785749417687</v>
      </c>
      <c r="K1837" s="7">
        <v>54.292634503531488</v>
      </c>
      <c r="L1837" s="6">
        <v>73</v>
      </c>
      <c r="M1837" s="7">
        <v>49.99316593421679</v>
      </c>
      <c r="N1837" s="6">
        <v>80</v>
      </c>
      <c r="O1837" s="7">
        <v>52.581253293814477</v>
      </c>
      <c r="P1837" s="6">
        <v>118</v>
      </c>
    </row>
    <row r="1838" spans="1:16" x14ac:dyDescent="0.25">
      <c r="A1838" s="5">
        <v>1943</v>
      </c>
      <c r="B1838" s="6" t="s">
        <v>5832</v>
      </c>
      <c r="C1838" s="6" t="s">
        <v>6</v>
      </c>
      <c r="D1838" s="6" t="s">
        <v>5833</v>
      </c>
      <c r="E1838" s="6">
        <v>1125</v>
      </c>
      <c r="F1838" s="6" t="s">
        <v>11414</v>
      </c>
      <c r="G1838" s="6" t="s">
        <v>13748</v>
      </c>
      <c r="H1838" s="6" t="s">
        <v>5834</v>
      </c>
      <c r="I1838" s="14">
        <f t="shared" si="56"/>
        <v>1.1668330246675773</v>
      </c>
      <c r="J1838" s="14">
        <f t="shared" si="57"/>
        <v>0.96822722796378369</v>
      </c>
      <c r="K1838" s="7">
        <v>484.93883644666636</v>
      </c>
      <c r="L1838" s="6">
        <v>849</v>
      </c>
      <c r="M1838" s="7">
        <v>565.84264930983932</v>
      </c>
      <c r="N1838" s="6">
        <v>1179</v>
      </c>
      <c r="O1838" s="7">
        <v>469.53098534473844</v>
      </c>
      <c r="P1838" s="6">
        <v>1372</v>
      </c>
    </row>
    <row r="1839" spans="1:16" x14ac:dyDescent="0.25">
      <c r="A1839" s="5">
        <v>129</v>
      </c>
      <c r="B1839" s="6" t="s">
        <v>390</v>
      </c>
      <c r="C1839" s="6" t="s">
        <v>6</v>
      </c>
      <c r="D1839" s="6" t="s">
        <v>391</v>
      </c>
      <c r="E1839" s="6">
        <v>855</v>
      </c>
      <c r="F1839" s="6" t="s">
        <v>10699</v>
      </c>
      <c r="G1839" s="6" t="s">
        <v>11938</v>
      </c>
      <c r="H1839" s="6" t="s">
        <v>392</v>
      </c>
      <c r="I1839" s="14">
        <f t="shared" si="56"/>
        <v>1.2217961369898127</v>
      </c>
      <c r="J1839" s="14">
        <f t="shared" si="57"/>
        <v>0.96818120372617611</v>
      </c>
      <c r="K1839" s="7">
        <v>311.14729137827766</v>
      </c>
      <c r="L1839" s="6">
        <v>414</v>
      </c>
      <c r="M1839" s="7">
        <v>380.15855864082329</v>
      </c>
      <c r="N1839" s="6">
        <v>602</v>
      </c>
      <c r="O1839" s="7">
        <v>301.24695910276012</v>
      </c>
      <c r="P1839" s="6">
        <v>669</v>
      </c>
    </row>
    <row r="1840" spans="1:16" x14ac:dyDescent="0.25">
      <c r="A1840" s="5">
        <v>1393</v>
      </c>
      <c r="B1840" s="6" t="s">
        <v>4182</v>
      </c>
      <c r="C1840" s="6" t="s">
        <v>6</v>
      </c>
      <c r="D1840" s="6" t="s">
        <v>4183</v>
      </c>
      <c r="E1840" s="6">
        <v>597</v>
      </c>
      <c r="F1840" s="6" t="s">
        <v>10962</v>
      </c>
      <c r="G1840" s="6" t="s">
        <v>13199</v>
      </c>
      <c r="H1840" s="6" t="s">
        <v>4184</v>
      </c>
      <c r="I1840" s="14">
        <f t="shared" si="56"/>
        <v>1.3788529877196558</v>
      </c>
      <c r="J1840" s="14">
        <f t="shared" si="57"/>
        <v>0.96784723297635677</v>
      </c>
      <c r="K1840" s="7">
        <v>41.978031991716506</v>
      </c>
      <c r="L1840" s="6">
        <v>39</v>
      </c>
      <c r="M1840" s="7">
        <v>57.881534830369596</v>
      </c>
      <c r="N1840" s="6">
        <v>64</v>
      </c>
      <c r="O1840" s="7">
        <v>40.628322108975802</v>
      </c>
      <c r="P1840" s="6">
        <v>63</v>
      </c>
    </row>
    <row r="1841" spans="1:16" x14ac:dyDescent="0.25">
      <c r="A1841" s="5">
        <v>2846</v>
      </c>
      <c r="B1841" s="6" t="s">
        <v>8541</v>
      </c>
      <c r="C1841" s="6" t="s">
        <v>6</v>
      </c>
      <c r="D1841" s="6" t="s">
        <v>8542</v>
      </c>
      <c r="E1841" s="6">
        <v>153</v>
      </c>
      <c r="F1841" s="6" t="s">
        <v>11688</v>
      </c>
      <c r="G1841" s="6" t="s">
        <v>14646</v>
      </c>
      <c r="H1841" s="6" t="s">
        <v>8543</v>
      </c>
      <c r="I1841" s="14">
        <f t="shared" si="56"/>
        <v>1.0987734745891007</v>
      </c>
      <c r="J1841" s="14">
        <f t="shared" si="57"/>
        <v>0.96784723297635677</v>
      </c>
      <c r="K1841" s="7">
        <v>54.598878211448266</v>
      </c>
      <c r="L1841" s="6">
        <v>13</v>
      </c>
      <c r="M1841" s="7">
        <v>59.991799121060154</v>
      </c>
      <c r="N1841" s="6">
        <v>17</v>
      </c>
      <c r="O1841" s="7">
        <v>52.843373200563299</v>
      </c>
      <c r="P1841" s="6">
        <v>21</v>
      </c>
    </row>
    <row r="1842" spans="1:16" x14ac:dyDescent="0.25">
      <c r="A1842" s="5">
        <v>1210</v>
      </c>
      <c r="B1842" s="6" t="s">
        <v>3633</v>
      </c>
      <c r="C1842" s="6" t="s">
        <v>6</v>
      </c>
      <c r="D1842" s="6" t="s">
        <v>3634</v>
      </c>
      <c r="E1842" s="6">
        <v>477</v>
      </c>
      <c r="F1842" s="6" t="s">
        <v>11171</v>
      </c>
      <c r="G1842" s="6" t="s">
        <v>13016</v>
      </c>
      <c r="H1842" s="6" t="s">
        <v>3635</v>
      </c>
      <c r="I1842" s="14">
        <f t="shared" si="56"/>
        <v>0.77560480559230638</v>
      </c>
      <c r="J1842" s="14">
        <f t="shared" si="57"/>
        <v>0.96784723297635677</v>
      </c>
      <c r="K1842" s="7">
        <v>17.512847728200388</v>
      </c>
      <c r="L1842" s="6">
        <v>13</v>
      </c>
      <c r="M1842" s="7">
        <v>13.583048857598525</v>
      </c>
      <c r="N1842" s="6">
        <v>12</v>
      </c>
      <c r="O1842" s="7">
        <v>16.949761215275021</v>
      </c>
      <c r="P1842" s="6">
        <v>21</v>
      </c>
    </row>
    <row r="1843" spans="1:16" x14ac:dyDescent="0.25">
      <c r="A1843" s="5">
        <v>3112</v>
      </c>
      <c r="B1843" s="6" t="s">
        <v>9339</v>
      </c>
      <c r="C1843" s="6" t="s">
        <v>6</v>
      </c>
      <c r="D1843" s="6" t="s">
        <v>9340</v>
      </c>
      <c r="E1843" s="6">
        <v>513</v>
      </c>
      <c r="F1843" s="6" t="s">
        <v>10699</v>
      </c>
      <c r="G1843" s="6" t="s">
        <v>14910</v>
      </c>
      <c r="H1843" s="6" t="s">
        <v>9341</v>
      </c>
      <c r="I1843" s="14">
        <f t="shared" si="56"/>
        <v>0.71097107179294738</v>
      </c>
      <c r="J1843" s="14">
        <f t="shared" si="57"/>
        <v>0.96784723297635677</v>
      </c>
      <c r="K1843" s="7">
        <v>16.283875957800362</v>
      </c>
      <c r="L1843" s="6">
        <v>13</v>
      </c>
      <c r="M1843" s="7">
        <v>11.57736474266073</v>
      </c>
      <c r="N1843" s="6">
        <v>11</v>
      </c>
      <c r="O1843" s="7">
        <v>15.760304287887301</v>
      </c>
      <c r="P1843" s="6">
        <v>21</v>
      </c>
    </row>
    <row r="1844" spans="1:16" x14ac:dyDescent="0.25">
      <c r="A1844" s="5">
        <v>1866</v>
      </c>
      <c r="B1844" s="6" t="s">
        <v>5601</v>
      </c>
      <c r="C1844" s="6" t="s">
        <v>6</v>
      </c>
      <c r="D1844" s="6" t="s">
        <v>5602</v>
      </c>
      <c r="E1844" s="6">
        <v>636</v>
      </c>
      <c r="F1844" s="6" t="s">
        <v>10699</v>
      </c>
      <c r="G1844" s="6" t="s">
        <v>13672</v>
      </c>
      <c r="H1844" s="6" t="s">
        <v>5603</v>
      </c>
      <c r="I1844" s="14">
        <f t="shared" si="56"/>
        <v>0.9840226744747308</v>
      </c>
      <c r="J1844" s="14">
        <f t="shared" si="57"/>
        <v>0.96760077327862903</v>
      </c>
      <c r="K1844" s="7">
        <v>188.93668414462343</v>
      </c>
      <c r="L1844" s="6">
        <v>187</v>
      </c>
      <c r="M1844" s="7">
        <v>185.91798123837981</v>
      </c>
      <c r="N1844" s="6">
        <v>219</v>
      </c>
      <c r="O1844" s="7">
        <v>182.81528167903772</v>
      </c>
      <c r="P1844" s="6">
        <v>302</v>
      </c>
    </row>
    <row r="1845" spans="1:16" x14ac:dyDescent="0.25">
      <c r="A1845" s="5">
        <v>2608</v>
      </c>
      <c r="B1845" s="6" t="s">
        <v>7827</v>
      </c>
      <c r="C1845" s="6" t="s">
        <v>6</v>
      </c>
      <c r="D1845" s="6" t="s">
        <v>7828</v>
      </c>
      <c r="E1845" s="6">
        <v>1239</v>
      </c>
      <c r="F1845" s="6" t="s">
        <v>10699</v>
      </c>
      <c r="G1845" s="6" t="s">
        <v>14409</v>
      </c>
      <c r="H1845" s="6" t="s">
        <v>7829</v>
      </c>
      <c r="I1845" s="14">
        <f t="shared" si="56"/>
        <v>0.81609375377696214</v>
      </c>
      <c r="J1845" s="14">
        <f t="shared" si="57"/>
        <v>0.96758235962305172</v>
      </c>
      <c r="K1845" s="7">
        <v>90.2422136800879</v>
      </c>
      <c r="L1845" s="6">
        <v>174</v>
      </c>
      <c r="M1845" s="7">
        <v>73.64610691132566</v>
      </c>
      <c r="N1845" s="6">
        <v>169</v>
      </c>
      <c r="O1845" s="7">
        <v>87.316774050187092</v>
      </c>
      <c r="P1845" s="6">
        <v>281</v>
      </c>
    </row>
    <row r="1846" spans="1:16" x14ac:dyDescent="0.25">
      <c r="A1846" s="5">
        <v>234</v>
      </c>
      <c r="B1846" s="6" t="s">
        <v>705</v>
      </c>
      <c r="C1846" s="6" t="s">
        <v>6</v>
      </c>
      <c r="D1846" s="6" t="s">
        <v>706</v>
      </c>
      <c r="E1846" s="6">
        <v>1176</v>
      </c>
      <c r="F1846" s="6" t="s">
        <v>10807</v>
      </c>
      <c r="G1846" s="6" t="s">
        <v>12043</v>
      </c>
      <c r="H1846" s="6" t="s">
        <v>707</v>
      </c>
      <c r="I1846" s="14">
        <f t="shared" si="56"/>
        <v>1.1567079454691098</v>
      </c>
      <c r="J1846" s="14">
        <f t="shared" si="57"/>
        <v>0.96737626108683061</v>
      </c>
      <c r="K1846" s="7">
        <v>374.2958811453974</v>
      </c>
      <c r="L1846" s="6">
        <v>685</v>
      </c>
      <c r="M1846" s="7">
        <v>432.95101967724275</v>
      </c>
      <c r="N1846" s="6">
        <v>943</v>
      </c>
      <c r="O1846" s="7">
        <v>362.08495004263528</v>
      </c>
      <c r="P1846" s="6">
        <v>1106</v>
      </c>
    </row>
    <row r="1847" spans="1:16" x14ac:dyDescent="0.25">
      <c r="A1847" s="5">
        <v>2292</v>
      </c>
      <c r="B1847" s="6" t="s">
        <v>6879</v>
      </c>
      <c r="C1847" s="6" t="s">
        <v>6</v>
      </c>
      <c r="D1847" s="6" t="s">
        <v>6880</v>
      </c>
      <c r="E1847" s="6">
        <v>981</v>
      </c>
      <c r="F1847" s="6" t="s">
        <v>10699</v>
      </c>
      <c r="G1847" s="6" t="s">
        <v>14093</v>
      </c>
      <c r="H1847" s="6" t="s">
        <v>6881</v>
      </c>
      <c r="I1847" s="14">
        <f t="shared" si="56"/>
        <v>0.94526835681562338</v>
      </c>
      <c r="J1847" s="14">
        <f t="shared" si="57"/>
        <v>0.96736715002349161</v>
      </c>
      <c r="K1847" s="7">
        <v>62.883111673312328</v>
      </c>
      <c r="L1847" s="6">
        <v>96</v>
      </c>
      <c r="M1847" s="7">
        <v>59.441415642885289</v>
      </c>
      <c r="N1847" s="6">
        <v>108</v>
      </c>
      <c r="O1847" s="7">
        <v>60.831056524021101</v>
      </c>
      <c r="P1847" s="6">
        <v>155</v>
      </c>
    </row>
    <row r="1848" spans="1:16" x14ac:dyDescent="0.25">
      <c r="A1848" s="5">
        <v>1483</v>
      </c>
      <c r="B1848" s="6" t="s">
        <v>4452</v>
      </c>
      <c r="C1848" s="6" t="s">
        <v>6</v>
      </c>
      <c r="D1848" s="6" t="s">
        <v>4453</v>
      </c>
      <c r="E1848" s="6">
        <v>795</v>
      </c>
      <c r="F1848" s="6" t="s">
        <v>10699</v>
      </c>
      <c r="G1848" s="6" t="s">
        <v>13289</v>
      </c>
      <c r="H1848" s="6" t="s">
        <v>4454</v>
      </c>
      <c r="I1848" s="14">
        <f t="shared" si="56"/>
        <v>0.89275344810364421</v>
      </c>
      <c r="J1848" s="14">
        <f t="shared" si="57"/>
        <v>0.9673671500234915</v>
      </c>
      <c r="K1848" s="7">
        <v>77.595386857257097</v>
      </c>
      <c r="L1848" s="6">
        <v>96</v>
      </c>
      <c r="M1848" s="7">
        <v>69.273549173752471</v>
      </c>
      <c r="N1848" s="6">
        <v>102</v>
      </c>
      <c r="O1848" s="7">
        <v>75.063228239075087</v>
      </c>
      <c r="P1848" s="6">
        <v>155</v>
      </c>
    </row>
    <row r="1849" spans="1:16" x14ac:dyDescent="0.25">
      <c r="A1849" s="5">
        <v>1428</v>
      </c>
      <c r="B1849" s="6" t="s">
        <v>4287</v>
      </c>
      <c r="C1849" s="6" t="s">
        <v>6</v>
      </c>
      <c r="D1849" s="6" t="s">
        <v>4288</v>
      </c>
      <c r="E1849" s="6">
        <v>471</v>
      </c>
      <c r="F1849" s="6" t="s">
        <v>10699</v>
      </c>
      <c r="G1849" s="6" t="s">
        <v>13234</v>
      </c>
      <c r="H1849" s="6" t="s">
        <v>4289</v>
      </c>
      <c r="I1849" s="14">
        <f t="shared" si="56"/>
        <v>0.96392847666251935</v>
      </c>
      <c r="J1849" s="14">
        <f t="shared" si="57"/>
        <v>0.96714538581683807</v>
      </c>
      <c r="K1849" s="7">
        <v>268.76772630593865</v>
      </c>
      <c r="L1849" s="6">
        <v>197</v>
      </c>
      <c r="M1849" s="7">
        <v>259.07286499413237</v>
      </c>
      <c r="N1849" s="6">
        <v>226</v>
      </c>
      <c r="O1849" s="7">
        <v>259.93746635327136</v>
      </c>
      <c r="P1849" s="6">
        <v>318</v>
      </c>
    </row>
    <row r="1850" spans="1:16" x14ac:dyDescent="0.25">
      <c r="A1850" s="5">
        <v>1596</v>
      </c>
      <c r="B1850" s="6" t="s">
        <v>4791</v>
      </c>
      <c r="C1850" s="6" t="s">
        <v>6</v>
      </c>
      <c r="D1850" s="6" t="s">
        <v>4792</v>
      </c>
      <c r="E1850" s="6">
        <v>1611</v>
      </c>
      <c r="F1850" s="6" t="s">
        <v>10699</v>
      </c>
      <c r="G1850" s="6" t="s">
        <v>13402</v>
      </c>
      <c r="H1850" s="6" t="s">
        <v>4793</v>
      </c>
      <c r="I1850" s="14">
        <f t="shared" si="56"/>
        <v>0.80954489411708375</v>
      </c>
      <c r="J1850" s="14">
        <f t="shared" si="57"/>
        <v>0.96711066735004303</v>
      </c>
      <c r="K1850" s="7">
        <v>174.70702499460413</v>
      </c>
      <c r="L1850" s="6">
        <v>438</v>
      </c>
      <c r="M1850" s="7">
        <v>141.4331800507675</v>
      </c>
      <c r="N1850" s="6">
        <v>422</v>
      </c>
      <c r="O1850" s="7">
        <v>168.96102753327224</v>
      </c>
      <c r="P1850" s="6">
        <v>707</v>
      </c>
    </row>
    <row r="1851" spans="1:16" x14ac:dyDescent="0.25">
      <c r="A1851" s="5">
        <v>1178</v>
      </c>
      <c r="B1851" s="6" t="s">
        <v>3537</v>
      </c>
      <c r="C1851" s="6" t="s">
        <v>6</v>
      </c>
      <c r="D1851" s="6" t="s">
        <v>3538</v>
      </c>
      <c r="E1851" s="6">
        <v>1110</v>
      </c>
      <c r="F1851" s="6" t="s">
        <v>11145</v>
      </c>
      <c r="G1851" s="6" t="s">
        <v>12984</v>
      </c>
      <c r="H1851" s="6" t="s">
        <v>3539</v>
      </c>
      <c r="I1851" s="14">
        <f t="shared" si="56"/>
        <v>0.85129430964681874</v>
      </c>
      <c r="J1851" s="14">
        <f t="shared" si="57"/>
        <v>0.96703867221363649</v>
      </c>
      <c r="K1851" s="7">
        <v>131.9908016305032</v>
      </c>
      <c r="L1851" s="6">
        <v>228</v>
      </c>
      <c r="M1851" s="7">
        <v>112.36301835376942</v>
      </c>
      <c r="N1851" s="6">
        <v>231</v>
      </c>
      <c r="O1851" s="7">
        <v>127.6402095531753</v>
      </c>
      <c r="P1851" s="6">
        <v>368</v>
      </c>
    </row>
    <row r="1852" spans="1:16" x14ac:dyDescent="0.25">
      <c r="A1852" s="5">
        <v>3145</v>
      </c>
      <c r="B1852" s="6" t="s">
        <v>9438</v>
      </c>
      <c r="C1852" s="6" t="s">
        <v>6</v>
      </c>
      <c r="D1852" s="6" t="s">
        <v>9439</v>
      </c>
      <c r="E1852" s="6">
        <v>984</v>
      </c>
      <c r="F1852" s="6" t="s">
        <v>10699</v>
      </c>
      <c r="G1852" s="6" t="s">
        <v>14943</v>
      </c>
      <c r="H1852" s="6" t="s">
        <v>9440</v>
      </c>
      <c r="I1852" s="14">
        <f t="shared" si="56"/>
        <v>1.1571706200393985</v>
      </c>
      <c r="J1852" s="14">
        <f t="shared" si="57"/>
        <v>0.96703867221363637</v>
      </c>
      <c r="K1852" s="7">
        <v>74.446031407448459</v>
      </c>
      <c r="L1852" s="6">
        <v>114</v>
      </c>
      <c r="M1852" s="7">
        <v>86.146760323229671</v>
      </c>
      <c r="N1852" s="6">
        <v>157</v>
      </c>
      <c r="O1852" s="7">
        <v>71.992191363833626</v>
      </c>
      <c r="P1852" s="6">
        <v>184</v>
      </c>
    </row>
    <row r="1853" spans="1:16" x14ac:dyDescent="0.25">
      <c r="A1853" s="5">
        <v>372</v>
      </c>
      <c r="B1853" s="6" t="s">
        <v>1119</v>
      </c>
      <c r="C1853" s="6" t="s">
        <v>6</v>
      </c>
      <c r="D1853" s="6" t="s">
        <v>1120</v>
      </c>
      <c r="E1853" s="6">
        <v>774</v>
      </c>
      <c r="F1853" s="6" t="s">
        <v>10846</v>
      </c>
      <c r="G1853" s="6" t="s">
        <v>12181</v>
      </c>
      <c r="H1853" s="6" t="s">
        <v>1121</v>
      </c>
      <c r="I1853" s="14">
        <f t="shared" si="56"/>
        <v>1.0693945046803011</v>
      </c>
      <c r="J1853" s="14">
        <f t="shared" si="57"/>
        <v>0.96679977926101435</v>
      </c>
      <c r="K1853" s="7">
        <v>36.529482023401883</v>
      </c>
      <c r="L1853" s="6">
        <v>44</v>
      </c>
      <c r="M1853" s="7">
        <v>39.064427334643817</v>
      </c>
      <c r="N1853" s="6">
        <v>56</v>
      </c>
      <c r="O1853" s="7">
        <v>35.316695156744132</v>
      </c>
      <c r="P1853" s="6">
        <v>71</v>
      </c>
    </row>
    <row r="1854" spans="1:16" x14ac:dyDescent="0.25">
      <c r="A1854" s="5">
        <v>2961</v>
      </c>
      <c r="B1854" s="6" t="s">
        <v>8886</v>
      </c>
      <c r="C1854" s="6" t="s">
        <v>6</v>
      </c>
      <c r="D1854" s="6" t="s">
        <v>8887</v>
      </c>
      <c r="E1854" s="6">
        <v>2142</v>
      </c>
      <c r="F1854" s="6" t="s">
        <v>11732</v>
      </c>
      <c r="G1854" s="6" t="s">
        <v>14761</v>
      </c>
      <c r="H1854" s="6" t="s">
        <v>8888</v>
      </c>
      <c r="I1854" s="14">
        <f t="shared" si="56"/>
        <v>0.94478434844039771</v>
      </c>
      <c r="J1854" s="14">
        <f t="shared" si="57"/>
        <v>0.96636052447716114</v>
      </c>
      <c r="K1854" s="7">
        <v>65.098662482880627</v>
      </c>
      <c r="L1854" s="6">
        <v>217</v>
      </c>
      <c r="M1854" s="7">
        <v>61.504197418229737</v>
      </c>
      <c r="N1854" s="6">
        <v>244</v>
      </c>
      <c r="O1854" s="7">
        <v>62.908777619718215</v>
      </c>
      <c r="P1854" s="6">
        <v>350</v>
      </c>
    </row>
    <row r="1855" spans="1:16" x14ac:dyDescent="0.25">
      <c r="A1855" s="5">
        <v>389</v>
      </c>
      <c r="B1855" s="6" t="s">
        <v>1170</v>
      </c>
      <c r="C1855" s="6" t="s">
        <v>6</v>
      </c>
      <c r="D1855" s="6" t="s">
        <v>1171</v>
      </c>
      <c r="E1855" s="6">
        <v>1077</v>
      </c>
      <c r="F1855" s="6" t="s">
        <v>10854</v>
      </c>
      <c r="G1855" s="6" t="s">
        <v>12198</v>
      </c>
      <c r="H1855" s="6" t="s">
        <v>1172</v>
      </c>
      <c r="I1855" s="14">
        <f t="shared" si="56"/>
        <v>0.87574157626736937</v>
      </c>
      <c r="J1855" s="14">
        <f t="shared" si="57"/>
        <v>0.96622441736103759</v>
      </c>
      <c r="K1855" s="7">
        <v>84.723607458176204</v>
      </c>
      <c r="L1855" s="6">
        <v>142</v>
      </c>
      <c r="M1855" s="7">
        <v>74.195985542481083</v>
      </c>
      <c r="N1855" s="6">
        <v>148</v>
      </c>
      <c r="O1855" s="7">
        <v>81.862018253001565</v>
      </c>
      <c r="P1855" s="6">
        <v>229</v>
      </c>
    </row>
    <row r="1856" spans="1:16" x14ac:dyDescent="0.25">
      <c r="A1856" s="5">
        <v>758</v>
      </c>
      <c r="B1856" s="6" t="s">
        <v>2277</v>
      </c>
      <c r="C1856" s="6" t="s">
        <v>6</v>
      </c>
      <c r="D1856" s="6" t="s">
        <v>2278</v>
      </c>
      <c r="E1856" s="6">
        <v>402</v>
      </c>
      <c r="F1856" s="6" t="s">
        <v>10993</v>
      </c>
      <c r="G1856" s="6" t="s">
        <v>12565</v>
      </c>
      <c r="H1856" s="6" t="s">
        <v>2279</v>
      </c>
      <c r="I1856" s="14">
        <f t="shared" si="56"/>
        <v>0.95573524583725489</v>
      </c>
      <c r="J1856" s="14">
        <f t="shared" si="57"/>
        <v>0.96562994263735014</v>
      </c>
      <c r="K1856" s="7">
        <v>465.15611454426164</v>
      </c>
      <c r="L1856" s="6">
        <v>291</v>
      </c>
      <c r="M1856" s="7">
        <v>444.56609348666217</v>
      </c>
      <c r="N1856" s="6">
        <v>331</v>
      </c>
      <c r="O1856" s="7">
        <v>449.16867220478804</v>
      </c>
      <c r="P1856" s="6">
        <v>469</v>
      </c>
    </row>
    <row r="1857" spans="1:16" x14ac:dyDescent="0.25">
      <c r="A1857" s="5">
        <v>2278</v>
      </c>
      <c r="B1857" s="6" t="s">
        <v>6837</v>
      </c>
      <c r="C1857" s="6" t="s">
        <v>6</v>
      </c>
      <c r="D1857" s="6" t="s">
        <v>6838</v>
      </c>
      <c r="E1857" s="6">
        <v>894</v>
      </c>
      <c r="F1857" s="6" t="s">
        <v>10787</v>
      </c>
      <c r="G1857" s="6" t="s">
        <v>14079</v>
      </c>
      <c r="H1857" s="6" t="s">
        <v>6839</v>
      </c>
      <c r="I1857" s="14">
        <f t="shared" si="56"/>
        <v>0.96260337522540285</v>
      </c>
      <c r="J1857" s="14">
        <f t="shared" si="57"/>
        <v>0.96560995319601406</v>
      </c>
      <c r="K1857" s="7">
        <v>74.034049366220373</v>
      </c>
      <c r="L1857" s="6">
        <v>103</v>
      </c>
      <c r="M1857" s="7">
        <v>71.265425801527826</v>
      </c>
      <c r="N1857" s="6">
        <v>118</v>
      </c>
      <c r="O1857" s="7">
        <v>71.488014943427444</v>
      </c>
      <c r="P1857" s="6">
        <v>166</v>
      </c>
    </row>
    <row r="1858" spans="1:16" x14ac:dyDescent="0.25">
      <c r="A1858" s="5">
        <v>1589</v>
      </c>
      <c r="B1858" s="6" t="s">
        <v>4770</v>
      </c>
      <c r="C1858" s="6" t="s">
        <v>6</v>
      </c>
      <c r="D1858" s="6" t="s">
        <v>4771</v>
      </c>
      <c r="E1858" s="6">
        <v>1596</v>
      </c>
      <c r="F1858" s="6" t="s">
        <v>11294</v>
      </c>
      <c r="G1858" s="6" t="s">
        <v>13395</v>
      </c>
      <c r="H1858" s="6" t="s">
        <v>4772</v>
      </c>
      <c r="I1858" s="14">
        <f t="shared" ref="I1858:I1921" si="58">M1858/K1858</f>
        <v>0.87942064744619874</v>
      </c>
      <c r="J1858" s="14">
        <f t="shared" ref="J1858:J1921" si="59">O1858/K1858</f>
        <v>0.96545925559422907</v>
      </c>
      <c r="K1858" s="7">
        <v>77.706298183239639</v>
      </c>
      <c r="L1858" s="6">
        <v>193</v>
      </c>
      <c r="M1858" s="7">
        <v>68.336523058951983</v>
      </c>
      <c r="N1858" s="6">
        <v>202</v>
      </c>
      <c r="O1858" s="7">
        <v>75.022264798973737</v>
      </c>
      <c r="P1858" s="6">
        <v>311</v>
      </c>
    </row>
    <row r="1859" spans="1:16" x14ac:dyDescent="0.25">
      <c r="A1859" s="5">
        <v>300</v>
      </c>
      <c r="B1859" s="6" t="s">
        <v>903</v>
      </c>
      <c r="C1859" s="6" t="s">
        <v>6</v>
      </c>
      <c r="D1859" s="6" t="s">
        <v>904</v>
      </c>
      <c r="E1859" s="6">
        <v>1884</v>
      </c>
      <c r="F1859" s="6" t="s">
        <v>10754</v>
      </c>
      <c r="G1859" s="6" t="s">
        <v>12109</v>
      </c>
      <c r="H1859" s="6" t="s">
        <v>905</v>
      </c>
      <c r="I1859" s="14">
        <f t="shared" si="58"/>
        <v>1.272027788801271</v>
      </c>
      <c r="J1859" s="14">
        <f t="shared" si="59"/>
        <v>0.96528679056107547</v>
      </c>
      <c r="K1859" s="7">
        <v>24.557457225923326</v>
      </c>
      <c r="L1859" s="6">
        <v>72</v>
      </c>
      <c r="M1859" s="7">
        <v>31.23776801367304</v>
      </c>
      <c r="N1859" s="6">
        <v>109</v>
      </c>
      <c r="O1859" s="7">
        <v>23.704989069952418</v>
      </c>
      <c r="P1859" s="6">
        <v>116</v>
      </c>
    </row>
    <row r="1860" spans="1:16" x14ac:dyDescent="0.25">
      <c r="A1860" s="5">
        <v>488</v>
      </c>
      <c r="B1860" s="6" t="s">
        <v>1467</v>
      </c>
      <c r="C1860" s="6" t="s">
        <v>6</v>
      </c>
      <c r="D1860" s="6" t="s">
        <v>1468</v>
      </c>
      <c r="E1860" s="6">
        <v>225</v>
      </c>
      <c r="F1860" s="6" t="s">
        <v>10699</v>
      </c>
      <c r="G1860" s="6" t="s">
        <v>12296</v>
      </c>
      <c r="H1860" s="6" t="s">
        <v>1469</v>
      </c>
      <c r="I1860" s="14">
        <f t="shared" si="58"/>
        <v>1.2136778902324052</v>
      </c>
      <c r="J1860" s="14">
        <f t="shared" si="59"/>
        <v>0.96528679056107547</v>
      </c>
      <c r="K1860" s="7">
        <v>51.406943792932829</v>
      </c>
      <c r="L1860" s="6">
        <v>18</v>
      </c>
      <c r="M1860" s="7">
        <v>62.391471085902559</v>
      </c>
      <c r="N1860" s="6">
        <v>26</v>
      </c>
      <c r="O1860" s="7">
        <v>49.622443786433728</v>
      </c>
      <c r="P1860" s="6">
        <v>29</v>
      </c>
    </row>
    <row r="1861" spans="1:16" x14ac:dyDescent="0.25">
      <c r="A1861" s="5">
        <v>139</v>
      </c>
      <c r="B1861" s="6" t="s">
        <v>420</v>
      </c>
      <c r="C1861" s="6" t="s">
        <v>6</v>
      </c>
      <c r="D1861" s="6" t="s">
        <v>421</v>
      </c>
      <c r="E1861" s="6">
        <v>759</v>
      </c>
      <c r="F1861" s="6" t="s">
        <v>10715</v>
      </c>
      <c r="G1861" s="6" t="s">
        <v>11948</v>
      </c>
      <c r="H1861" s="6" t="s">
        <v>422</v>
      </c>
      <c r="I1861" s="14">
        <f t="shared" si="58"/>
        <v>0.95227034464388727</v>
      </c>
      <c r="J1861" s="14">
        <f t="shared" si="59"/>
        <v>0.96528679056107547</v>
      </c>
      <c r="K1861" s="7">
        <v>76.196062934188973</v>
      </c>
      <c r="L1861" s="6">
        <v>90</v>
      </c>
      <c r="M1861" s="7">
        <v>72.559251110847455</v>
      </c>
      <c r="N1861" s="6">
        <v>102</v>
      </c>
      <c r="O1861" s="7">
        <v>73.551053043132995</v>
      </c>
      <c r="P1861" s="6">
        <v>145</v>
      </c>
    </row>
    <row r="1862" spans="1:16" x14ac:dyDescent="0.25">
      <c r="A1862" s="5">
        <v>2184</v>
      </c>
      <c r="B1862" s="6" t="s">
        <v>6555</v>
      </c>
      <c r="C1862" s="6" t="s">
        <v>6</v>
      </c>
      <c r="D1862" s="6" t="s">
        <v>6556</v>
      </c>
      <c r="E1862" s="6">
        <v>894</v>
      </c>
      <c r="F1862" s="6" t="s">
        <v>10699</v>
      </c>
      <c r="G1862" s="6" t="s">
        <v>13986</v>
      </c>
      <c r="H1862" s="6" t="s">
        <v>6557</v>
      </c>
      <c r="I1862" s="14">
        <f t="shared" si="58"/>
        <v>0.94137836357769888</v>
      </c>
      <c r="J1862" s="14">
        <f t="shared" si="59"/>
        <v>0.96528679056107547</v>
      </c>
      <c r="K1862" s="7">
        <v>155.25587051556894</v>
      </c>
      <c r="L1862" s="6">
        <v>216</v>
      </c>
      <c r="M1862" s="7">
        <v>146.1545173217774</v>
      </c>
      <c r="N1862" s="6">
        <v>242</v>
      </c>
      <c r="O1862" s="7">
        <v>149.86644096573946</v>
      </c>
      <c r="P1862" s="6">
        <v>348</v>
      </c>
    </row>
    <row r="1863" spans="1:16" x14ac:dyDescent="0.25">
      <c r="A1863" s="5">
        <v>1746</v>
      </c>
      <c r="B1863" s="6" t="s">
        <v>5241</v>
      </c>
      <c r="C1863" s="6" t="s">
        <v>6</v>
      </c>
      <c r="D1863" s="6" t="s">
        <v>5242</v>
      </c>
      <c r="E1863" s="6">
        <v>636</v>
      </c>
      <c r="F1863" s="6" t="s">
        <v>10699</v>
      </c>
      <c r="G1863" s="6" t="s">
        <v>13552</v>
      </c>
      <c r="H1863" s="6" t="s">
        <v>5243</v>
      </c>
      <c r="I1863" s="14">
        <f t="shared" si="58"/>
        <v>0.65351886397129511</v>
      </c>
      <c r="J1863" s="14">
        <f t="shared" si="59"/>
        <v>0.96528679056107536</v>
      </c>
      <c r="K1863" s="7">
        <v>18.186418794669635</v>
      </c>
      <c r="L1863" s="6">
        <v>18</v>
      </c>
      <c r="M1863" s="7">
        <v>11.885167750398709</v>
      </c>
      <c r="N1863" s="6">
        <v>14</v>
      </c>
      <c r="O1863" s="7">
        <v>17.555109830106272</v>
      </c>
      <c r="P1863" s="6">
        <v>29</v>
      </c>
    </row>
    <row r="1864" spans="1:16" x14ac:dyDescent="0.25">
      <c r="A1864" s="5">
        <v>2507</v>
      </c>
      <c r="B1864" s="6" t="s">
        <v>7524</v>
      </c>
      <c r="C1864" s="6" t="s">
        <v>6</v>
      </c>
      <c r="D1864" s="6" t="s">
        <v>7525</v>
      </c>
      <c r="E1864" s="6">
        <v>978</v>
      </c>
      <c r="F1864" s="6" t="s">
        <v>10699</v>
      </c>
      <c r="G1864" s="6" t="s">
        <v>14308</v>
      </c>
      <c r="H1864" s="6" t="s">
        <v>7526</v>
      </c>
      <c r="I1864" s="14">
        <f t="shared" si="58"/>
        <v>0.90303987352145465</v>
      </c>
      <c r="J1864" s="14">
        <f t="shared" si="59"/>
        <v>0.96511521452293803</v>
      </c>
      <c r="K1864" s="7">
        <v>254.93218547620063</v>
      </c>
      <c r="L1864" s="6">
        <v>388</v>
      </c>
      <c r="M1864" s="7">
        <v>230.21392852897623</v>
      </c>
      <c r="N1864" s="6">
        <v>417</v>
      </c>
      <c r="O1864" s="7">
        <v>246.0389308746648</v>
      </c>
      <c r="P1864" s="6">
        <v>625</v>
      </c>
    </row>
    <row r="1865" spans="1:16" x14ac:dyDescent="0.25">
      <c r="A1865" s="5">
        <v>952</v>
      </c>
      <c r="B1865" s="6" t="s">
        <v>2859</v>
      </c>
      <c r="C1865" s="6" t="s">
        <v>6</v>
      </c>
      <c r="D1865" s="6" t="s">
        <v>2860</v>
      </c>
      <c r="E1865" s="6">
        <v>891</v>
      </c>
      <c r="F1865" s="6" t="s">
        <v>11079</v>
      </c>
      <c r="G1865" s="6" t="s">
        <v>12759</v>
      </c>
      <c r="H1865" s="6" t="s">
        <v>2861</v>
      </c>
      <c r="I1865" s="14">
        <f t="shared" si="58"/>
        <v>1.0538585070336139</v>
      </c>
      <c r="J1865" s="14">
        <f t="shared" si="59"/>
        <v>0.96472262528313202</v>
      </c>
      <c r="K1865" s="7">
        <v>42.550640906047093</v>
      </c>
      <c r="L1865" s="6">
        <v>59</v>
      </c>
      <c r="M1865" s="7">
        <v>44.842354898570214</v>
      </c>
      <c r="N1865" s="6">
        <v>74</v>
      </c>
      <c r="O1865" s="7">
        <v>41.04956600236158</v>
      </c>
      <c r="P1865" s="6">
        <v>95</v>
      </c>
    </row>
    <row r="1866" spans="1:16" x14ac:dyDescent="0.25">
      <c r="A1866" s="5">
        <v>3517</v>
      </c>
      <c r="B1866" s="6" t="s">
        <v>10558</v>
      </c>
      <c r="C1866" s="6" t="s">
        <v>10333</v>
      </c>
      <c r="D1866" s="6" t="s">
        <v>10559</v>
      </c>
      <c r="E1866" s="6">
        <v>2403</v>
      </c>
      <c r="F1866" s="6" t="s">
        <v>10699</v>
      </c>
      <c r="G1866" s="6" t="s">
        <v>15314</v>
      </c>
      <c r="H1866" s="6" t="s">
        <v>10560</v>
      </c>
      <c r="I1866" s="14">
        <f t="shared" si="58"/>
        <v>1.1476428830715426</v>
      </c>
      <c r="J1866" s="14">
        <f t="shared" si="59"/>
        <v>0.96447494296598613</v>
      </c>
      <c r="K1866" s="7">
        <v>10.963819681181056</v>
      </c>
      <c r="L1866" s="6">
        <v>0</v>
      </c>
      <c r="M1866" s="7">
        <v>12.582549628387147</v>
      </c>
      <c r="N1866" s="6">
        <v>0</v>
      </c>
      <c r="O1866" s="7">
        <v>10.574329361696455</v>
      </c>
      <c r="P1866" s="6">
        <v>0</v>
      </c>
    </row>
    <row r="1867" spans="1:16" x14ac:dyDescent="0.25">
      <c r="A1867" s="5">
        <v>2236</v>
      </c>
      <c r="B1867" s="6" t="s">
        <v>6711</v>
      </c>
      <c r="C1867" s="6" t="s">
        <v>6</v>
      </c>
      <c r="D1867" s="6" t="s">
        <v>6712</v>
      </c>
      <c r="E1867" s="6">
        <v>1629</v>
      </c>
      <c r="F1867" s="6" t="s">
        <v>11510</v>
      </c>
      <c r="G1867" s="6" t="s">
        <v>14038</v>
      </c>
      <c r="H1867" s="6" t="s">
        <v>6713</v>
      </c>
      <c r="I1867" s="14">
        <f t="shared" si="58"/>
        <v>1.0032356330987915</v>
      </c>
      <c r="J1867" s="14">
        <f t="shared" si="59"/>
        <v>0.96419545444964405</v>
      </c>
      <c r="K1867" s="7">
        <v>144.3749342250876</v>
      </c>
      <c r="L1867" s="6">
        <v>366</v>
      </c>
      <c r="M1867" s="7">
        <v>144.84207854090212</v>
      </c>
      <c r="N1867" s="6">
        <v>437</v>
      </c>
      <c r="O1867" s="7">
        <v>139.2056553162958</v>
      </c>
      <c r="P1867" s="6">
        <v>589</v>
      </c>
    </row>
    <row r="1868" spans="1:16" x14ac:dyDescent="0.25">
      <c r="A1868" s="5">
        <v>1917</v>
      </c>
      <c r="B1868" s="6" t="s">
        <v>5754</v>
      </c>
      <c r="C1868" s="6" t="s">
        <v>6</v>
      </c>
      <c r="D1868" s="6" t="s">
        <v>5755</v>
      </c>
      <c r="E1868" s="6">
        <v>414</v>
      </c>
      <c r="F1868" s="6" t="s">
        <v>10699</v>
      </c>
      <c r="G1868" s="6" t="s">
        <v>13722</v>
      </c>
      <c r="H1868" s="6" t="s">
        <v>5756</v>
      </c>
      <c r="I1868" s="14">
        <f t="shared" si="58"/>
        <v>1.0594312018416649</v>
      </c>
      <c r="J1868" s="14">
        <f t="shared" si="59"/>
        <v>0.96383958397852509</v>
      </c>
      <c r="K1868" s="7">
        <v>35.699266522870019</v>
      </c>
      <c r="L1868" s="6">
        <v>23</v>
      </c>
      <c r="M1868" s="7">
        <v>37.820916837190097</v>
      </c>
      <c r="N1868" s="6">
        <v>29</v>
      </c>
      <c r="O1868" s="7">
        <v>34.408366193741529</v>
      </c>
      <c r="P1868" s="6">
        <v>37</v>
      </c>
    </row>
    <row r="1869" spans="1:16" x14ac:dyDescent="0.25">
      <c r="A1869" s="5">
        <v>91</v>
      </c>
      <c r="B1869" s="6" t="s">
        <v>276</v>
      </c>
      <c r="C1869" s="6" t="s">
        <v>6</v>
      </c>
      <c r="D1869" s="6" t="s">
        <v>277</v>
      </c>
      <c r="E1869" s="6">
        <v>912</v>
      </c>
      <c r="F1869" s="6" t="s">
        <v>10699</v>
      </c>
      <c r="G1869" s="6" t="s">
        <v>11900</v>
      </c>
      <c r="H1869" s="6" t="s">
        <v>278</v>
      </c>
      <c r="I1869" s="14">
        <f t="shared" si="58"/>
        <v>1.79007341000833</v>
      </c>
      <c r="J1869" s="14">
        <f t="shared" si="59"/>
        <v>0.96383958397852498</v>
      </c>
      <c r="K1869" s="7">
        <v>16.20558809261863</v>
      </c>
      <c r="L1869" s="6">
        <v>23</v>
      </c>
      <c r="M1869" s="7">
        <v>29.009192338144217</v>
      </c>
      <c r="N1869" s="6">
        <v>49</v>
      </c>
      <c r="O1869" s="7">
        <v>15.619587285316879</v>
      </c>
      <c r="P1869" s="6">
        <v>37</v>
      </c>
    </row>
    <row r="1870" spans="1:16" x14ac:dyDescent="0.25">
      <c r="A1870" s="5">
        <v>702</v>
      </c>
      <c r="B1870" s="6" t="s">
        <v>2109</v>
      </c>
      <c r="C1870" s="6" t="s">
        <v>6</v>
      </c>
      <c r="D1870" s="6" t="s">
        <v>2110</v>
      </c>
      <c r="E1870" s="6">
        <v>387</v>
      </c>
      <c r="F1870" s="6" t="s">
        <v>10699</v>
      </c>
      <c r="G1870" s="6" t="s">
        <v>12509</v>
      </c>
      <c r="H1870" s="6" t="s">
        <v>2111</v>
      </c>
      <c r="I1870" s="14">
        <f t="shared" si="58"/>
        <v>1.2786238642916643</v>
      </c>
      <c r="J1870" s="14">
        <f t="shared" si="59"/>
        <v>0.96383958397852498</v>
      </c>
      <c r="K1870" s="7">
        <v>38.189913024465604</v>
      </c>
      <c r="L1870" s="6">
        <v>23</v>
      </c>
      <c r="M1870" s="7">
        <v>48.830534168304773</v>
      </c>
      <c r="N1870" s="6">
        <v>35</v>
      </c>
      <c r="O1870" s="7">
        <v>36.80894988167698</v>
      </c>
      <c r="P1870" s="6">
        <v>37</v>
      </c>
    </row>
    <row r="1871" spans="1:16" x14ac:dyDescent="0.25">
      <c r="A1871" s="5">
        <v>3490</v>
      </c>
      <c r="B1871" s="6" t="s">
        <v>10477</v>
      </c>
      <c r="C1871" s="6" t="s">
        <v>10333</v>
      </c>
      <c r="D1871" s="6" t="s">
        <v>10478</v>
      </c>
      <c r="E1871" s="6">
        <v>228</v>
      </c>
      <c r="F1871" s="6" t="s">
        <v>10699</v>
      </c>
      <c r="G1871" s="6" t="s">
        <v>15287</v>
      </c>
      <c r="H1871" s="6" t="s">
        <v>10479</v>
      </c>
      <c r="I1871" s="14">
        <f t="shared" si="58"/>
        <v>0.65757798734999873</v>
      </c>
      <c r="J1871" s="14">
        <f t="shared" si="59"/>
        <v>0.96383958397852498</v>
      </c>
      <c r="K1871" s="7">
        <v>64.822352370474519</v>
      </c>
      <c r="L1871" s="6">
        <v>23</v>
      </c>
      <c r="M1871" s="7">
        <v>42.625752007069053</v>
      </c>
      <c r="N1871" s="6">
        <v>18</v>
      </c>
      <c r="O1871" s="7">
        <v>62.478349141267515</v>
      </c>
      <c r="P1871" s="6">
        <v>37</v>
      </c>
    </row>
    <row r="1872" spans="1:16" x14ac:dyDescent="0.25">
      <c r="A1872" s="5">
        <v>1665</v>
      </c>
      <c r="B1872" s="6" t="s">
        <v>4998</v>
      </c>
      <c r="C1872" s="6" t="s">
        <v>6</v>
      </c>
      <c r="D1872" s="6" t="s">
        <v>4999</v>
      </c>
      <c r="E1872" s="6">
        <v>1155</v>
      </c>
      <c r="F1872" s="6" t="s">
        <v>11316</v>
      </c>
      <c r="G1872" s="6" t="s">
        <v>13471</v>
      </c>
      <c r="H1872" s="6" t="s">
        <v>5000</v>
      </c>
      <c r="I1872" s="14">
        <f t="shared" si="58"/>
        <v>1.0930536751378299</v>
      </c>
      <c r="J1872" s="14">
        <f t="shared" si="59"/>
        <v>0.963666687616893</v>
      </c>
      <c r="K1872" s="7">
        <v>251.47119690915193</v>
      </c>
      <c r="L1872" s="6">
        <v>452</v>
      </c>
      <c r="M1872" s="7">
        <v>274.87151597285742</v>
      </c>
      <c r="N1872" s="6">
        <v>588</v>
      </c>
      <c r="O1872" s="7">
        <v>242.33441535649791</v>
      </c>
      <c r="P1872" s="6">
        <v>727</v>
      </c>
    </row>
    <row r="1873" spans="1:16" x14ac:dyDescent="0.25">
      <c r="A1873" s="5">
        <v>1359</v>
      </c>
      <c r="B1873" s="6" t="s">
        <v>4080</v>
      </c>
      <c r="C1873" s="6" t="s">
        <v>6</v>
      </c>
      <c r="D1873" s="6" t="s">
        <v>4081</v>
      </c>
      <c r="E1873" s="6">
        <v>1287</v>
      </c>
      <c r="F1873" s="6" t="s">
        <v>10699</v>
      </c>
      <c r="G1873" s="6" t="s">
        <v>13165</v>
      </c>
      <c r="H1873" s="6" t="s">
        <v>4082</v>
      </c>
      <c r="I1873" s="14">
        <f t="shared" si="58"/>
        <v>0.85199012735518498</v>
      </c>
      <c r="J1873" s="14">
        <f t="shared" si="59"/>
        <v>0.9636574181149874</v>
      </c>
      <c r="K1873" s="7">
        <v>71.398533045740038</v>
      </c>
      <c r="L1873" s="6">
        <v>143</v>
      </c>
      <c r="M1873" s="7">
        <v>60.830845262613437</v>
      </c>
      <c r="N1873" s="6">
        <v>145</v>
      </c>
      <c r="O1873" s="7">
        <v>68.803726012055449</v>
      </c>
      <c r="P1873" s="6">
        <v>230</v>
      </c>
    </row>
    <row r="1874" spans="1:16" x14ac:dyDescent="0.25">
      <c r="A1874" s="5">
        <v>773</v>
      </c>
      <c r="B1874" s="6" t="s">
        <v>2322</v>
      </c>
      <c r="C1874" s="6" t="s">
        <v>6</v>
      </c>
      <c r="D1874" s="6" t="s">
        <v>2323</v>
      </c>
      <c r="E1874" s="6">
        <v>420</v>
      </c>
      <c r="F1874" s="6" t="s">
        <v>11007</v>
      </c>
      <c r="G1874" s="6" t="s">
        <v>12580</v>
      </c>
      <c r="H1874" s="6" t="s">
        <v>2324</v>
      </c>
      <c r="I1874" s="14">
        <f t="shared" si="58"/>
        <v>1.227407278130962</v>
      </c>
      <c r="J1874" s="14">
        <f t="shared" si="59"/>
        <v>0.96332880518468389</v>
      </c>
      <c r="K1874" s="7">
        <v>156.05679365711751</v>
      </c>
      <c r="L1874" s="6">
        <v>102</v>
      </c>
      <c r="M1874" s="7">
        <v>191.54524433652776</v>
      </c>
      <c r="N1874" s="6">
        <v>149</v>
      </c>
      <c r="O1874" s="7">
        <v>150.33400457466377</v>
      </c>
      <c r="P1874" s="6">
        <v>164</v>
      </c>
    </row>
    <row r="1875" spans="1:16" x14ac:dyDescent="0.25">
      <c r="A1875" s="5">
        <v>2893</v>
      </c>
      <c r="B1875" s="6" t="s">
        <v>8682</v>
      </c>
      <c r="C1875" s="6" t="s">
        <v>6</v>
      </c>
      <c r="D1875" s="6" t="s">
        <v>8683</v>
      </c>
      <c r="E1875" s="6">
        <v>843</v>
      </c>
      <c r="F1875" s="6" t="s">
        <v>11709</v>
      </c>
      <c r="G1875" s="6" t="s">
        <v>14693</v>
      </c>
      <c r="H1875" s="6" t="s">
        <v>8684</v>
      </c>
      <c r="I1875" s="14">
        <f t="shared" si="58"/>
        <v>0.98027829595694271</v>
      </c>
      <c r="J1875" s="14">
        <f t="shared" si="59"/>
        <v>0.96332880518468378</v>
      </c>
      <c r="K1875" s="7">
        <v>233.25214710316499</v>
      </c>
      <c r="L1875" s="6">
        <v>306</v>
      </c>
      <c r="M1875" s="7">
        <v>228.6520172905887</v>
      </c>
      <c r="N1875" s="6">
        <v>357</v>
      </c>
      <c r="O1875" s="7">
        <v>224.69851217565403</v>
      </c>
      <c r="P1875" s="6">
        <v>492</v>
      </c>
    </row>
    <row r="1876" spans="1:16" x14ac:dyDescent="0.25">
      <c r="A1876" s="5">
        <v>1972</v>
      </c>
      <c r="B1876" s="6" t="s">
        <v>5919</v>
      </c>
      <c r="C1876" s="6" t="s">
        <v>6</v>
      </c>
      <c r="D1876" s="6" t="s">
        <v>5920</v>
      </c>
      <c r="E1876" s="6">
        <v>312</v>
      </c>
      <c r="F1876" s="6" t="s">
        <v>10932</v>
      </c>
      <c r="G1876" s="6" t="s">
        <v>13777</v>
      </c>
      <c r="H1876" s="6" t="s">
        <v>5921</v>
      </c>
      <c r="I1876" s="14">
        <f t="shared" si="58"/>
        <v>1.2390859473307465</v>
      </c>
      <c r="J1876" s="14">
        <f t="shared" si="59"/>
        <v>0.96318009743457789</v>
      </c>
      <c r="K1876" s="7">
        <v>325.41254484308445</v>
      </c>
      <c r="L1876" s="6">
        <v>158</v>
      </c>
      <c r="M1876" s="7">
        <v>403.21411140020234</v>
      </c>
      <c r="N1876" s="6">
        <v>233</v>
      </c>
      <c r="O1876" s="7">
        <v>313.43088664839604</v>
      </c>
      <c r="P1876" s="6">
        <v>254</v>
      </c>
    </row>
    <row r="1877" spans="1:16" x14ac:dyDescent="0.25">
      <c r="A1877" s="5">
        <v>3147</v>
      </c>
      <c r="B1877" s="6" t="s">
        <v>9444</v>
      </c>
      <c r="C1877" s="6" t="s">
        <v>6</v>
      </c>
      <c r="D1877" s="6" t="s">
        <v>9445</v>
      </c>
      <c r="E1877" s="6">
        <v>1608</v>
      </c>
      <c r="F1877" s="6" t="s">
        <v>11661</v>
      </c>
      <c r="G1877" s="6" t="s">
        <v>14945</v>
      </c>
      <c r="H1877" s="6" t="s">
        <v>9446</v>
      </c>
      <c r="I1877" s="14">
        <f t="shared" si="58"/>
        <v>1.1763339551483312</v>
      </c>
      <c r="J1877" s="14">
        <f t="shared" si="59"/>
        <v>0.96290923688974284</v>
      </c>
      <c r="K1877" s="7">
        <v>55.946611714945554</v>
      </c>
      <c r="L1877" s="6">
        <v>140</v>
      </c>
      <c r="M1877" s="7">
        <v>65.811899035789864</v>
      </c>
      <c r="N1877" s="6">
        <v>196</v>
      </c>
      <c r="O1877" s="7">
        <v>53.871509193004968</v>
      </c>
      <c r="P1877" s="6">
        <v>225</v>
      </c>
    </row>
    <row r="1878" spans="1:16" x14ac:dyDescent="0.25">
      <c r="A1878" s="5">
        <v>881</v>
      </c>
      <c r="B1878" s="6" t="s">
        <v>2646</v>
      </c>
      <c r="C1878" s="6" t="s">
        <v>6</v>
      </c>
      <c r="D1878" s="6" t="s">
        <v>2647</v>
      </c>
      <c r="E1878" s="6">
        <v>858</v>
      </c>
      <c r="F1878" s="6" t="s">
        <v>10699</v>
      </c>
      <c r="G1878" s="6" t="s">
        <v>12688</v>
      </c>
      <c r="H1878" s="6" t="s">
        <v>2648</v>
      </c>
      <c r="I1878" s="14">
        <f t="shared" si="58"/>
        <v>0.75021298159970107</v>
      </c>
      <c r="J1878" s="14">
        <f t="shared" si="59"/>
        <v>0.96290923688974284</v>
      </c>
      <c r="K1878" s="7">
        <v>20.97019851693064</v>
      </c>
      <c r="L1878" s="6">
        <v>28</v>
      </c>
      <c r="M1878" s="7">
        <v>15.732115154124166</v>
      </c>
      <c r="N1878" s="6">
        <v>25</v>
      </c>
      <c r="O1878" s="7">
        <v>20.192397851364099</v>
      </c>
      <c r="P1878" s="6">
        <v>45</v>
      </c>
    </row>
    <row r="1879" spans="1:16" x14ac:dyDescent="0.25">
      <c r="A1879" s="5">
        <v>3230</v>
      </c>
      <c r="B1879" s="6" t="s">
        <v>9694</v>
      </c>
      <c r="C1879" s="6" t="s">
        <v>9484</v>
      </c>
      <c r="D1879" s="6" t="s">
        <v>9695</v>
      </c>
      <c r="E1879" s="6">
        <v>255</v>
      </c>
      <c r="F1879" s="6" t="s">
        <v>10699</v>
      </c>
      <c r="G1879" s="6" t="s">
        <v>15027</v>
      </c>
      <c r="H1879" s="6" t="s">
        <v>9696</v>
      </c>
      <c r="I1879" s="14">
        <f t="shared" si="58"/>
        <v>0.99028113571160525</v>
      </c>
      <c r="J1879" s="14">
        <f t="shared" si="59"/>
        <v>0.96290923688974261</v>
      </c>
      <c r="K1879" s="7">
        <v>70.558550304025459</v>
      </c>
      <c r="L1879" s="6">
        <v>28</v>
      </c>
      <c r="M1879" s="7">
        <v>69.872801329234761</v>
      </c>
      <c r="N1879" s="6">
        <v>33</v>
      </c>
      <c r="O1879" s="7">
        <v>67.941479829295673</v>
      </c>
      <c r="P1879" s="6">
        <v>45</v>
      </c>
    </row>
    <row r="1880" spans="1:16" x14ac:dyDescent="0.25">
      <c r="A1880" s="5">
        <v>1305</v>
      </c>
      <c r="B1880" s="6" t="s">
        <v>3918</v>
      </c>
      <c r="C1880" s="6" t="s">
        <v>6</v>
      </c>
      <c r="D1880" s="6" t="s">
        <v>3919</v>
      </c>
      <c r="E1880" s="6">
        <v>1455</v>
      </c>
      <c r="F1880" s="6" t="s">
        <v>11206</v>
      </c>
      <c r="G1880" s="6" t="s">
        <v>13111</v>
      </c>
      <c r="H1880" s="6" t="s">
        <v>3920</v>
      </c>
      <c r="I1880" s="14">
        <f t="shared" si="58"/>
        <v>0.87599337085514017</v>
      </c>
      <c r="J1880" s="14">
        <f t="shared" si="59"/>
        <v>0.96245396065480648</v>
      </c>
      <c r="K1880" s="7">
        <v>41.514198595667409</v>
      </c>
      <c r="L1880" s="6">
        <v>94</v>
      </c>
      <c r="M1880" s="7">
        <v>36.366162766168422</v>
      </c>
      <c r="N1880" s="6">
        <v>98</v>
      </c>
      <c r="O1880" s="7">
        <v>39.955504861810304</v>
      </c>
      <c r="P1880" s="6">
        <v>151</v>
      </c>
    </row>
    <row r="1881" spans="1:16" x14ac:dyDescent="0.25">
      <c r="A1881" s="5">
        <v>477</v>
      </c>
      <c r="B1881" s="6" t="s">
        <v>1434</v>
      </c>
      <c r="C1881" s="6" t="s">
        <v>6</v>
      </c>
      <c r="D1881" s="6" t="s">
        <v>1435</v>
      </c>
      <c r="E1881" s="6">
        <v>519</v>
      </c>
      <c r="F1881" s="6" t="s">
        <v>10699</v>
      </c>
      <c r="G1881" s="6" t="s">
        <v>12285</v>
      </c>
      <c r="H1881" s="6" t="s">
        <v>1436</v>
      </c>
      <c r="I1881" s="14">
        <f t="shared" si="58"/>
        <v>1.2730886960479777</v>
      </c>
      <c r="J1881" s="14">
        <f t="shared" si="59"/>
        <v>0.96226081316119749</v>
      </c>
      <c r="K1881" s="7">
        <v>40.858120066637362</v>
      </c>
      <c r="L1881" s="6">
        <v>33</v>
      </c>
      <c r="M1881" s="7">
        <v>52.01601079860707</v>
      </c>
      <c r="N1881" s="6">
        <v>50</v>
      </c>
      <c r="O1881" s="7">
        <v>39.316167839560308</v>
      </c>
      <c r="P1881" s="6">
        <v>53</v>
      </c>
    </row>
    <row r="1882" spans="1:16" x14ac:dyDescent="0.25">
      <c r="A1882" s="5">
        <v>1681</v>
      </c>
      <c r="B1882" s="6" t="s">
        <v>5046</v>
      </c>
      <c r="C1882" s="6" t="s">
        <v>6</v>
      </c>
      <c r="D1882" s="6" t="s">
        <v>5047</v>
      </c>
      <c r="E1882" s="6">
        <v>699</v>
      </c>
      <c r="F1882" s="6" t="s">
        <v>11320</v>
      </c>
      <c r="G1882" s="6" t="s">
        <v>13487</v>
      </c>
      <c r="H1882" s="6" t="s">
        <v>5048</v>
      </c>
      <c r="I1882" s="14">
        <f t="shared" si="58"/>
        <v>0.99300918291742246</v>
      </c>
      <c r="J1882" s="14">
        <f t="shared" si="59"/>
        <v>0.96226081316119749</v>
      </c>
      <c r="K1882" s="7">
        <v>30.336715757632035</v>
      </c>
      <c r="L1882" s="6">
        <v>33</v>
      </c>
      <c r="M1882" s="7">
        <v>30.124637326884283</v>
      </c>
      <c r="N1882" s="6">
        <v>39</v>
      </c>
      <c r="O1882" s="7">
        <v>29.191832773579115</v>
      </c>
      <c r="P1882" s="6">
        <v>53</v>
      </c>
    </row>
    <row r="1883" spans="1:16" x14ac:dyDescent="0.25">
      <c r="A1883" s="5">
        <v>2434</v>
      </c>
      <c r="B1883" s="6" t="s">
        <v>7305</v>
      </c>
      <c r="C1883" s="6" t="s">
        <v>6</v>
      </c>
      <c r="D1883" s="6" t="s">
        <v>7306</v>
      </c>
      <c r="E1883" s="6">
        <v>1506</v>
      </c>
      <c r="F1883" s="6" t="s">
        <v>10699</v>
      </c>
      <c r="G1883" s="6" t="s">
        <v>14235</v>
      </c>
      <c r="H1883" s="6" t="s">
        <v>7307</v>
      </c>
      <c r="I1883" s="14">
        <f t="shared" si="58"/>
        <v>0.83180805237435751</v>
      </c>
      <c r="J1883" s="14">
        <f t="shared" si="59"/>
        <v>0.9618357594796092</v>
      </c>
      <c r="K1883" s="7">
        <v>127.57865366938012</v>
      </c>
      <c r="L1883" s="6">
        <v>299</v>
      </c>
      <c r="M1883" s="7">
        <v>106.12095143326975</v>
      </c>
      <c r="N1883" s="6">
        <v>296</v>
      </c>
      <c r="O1883" s="7">
        <v>122.70971124547425</v>
      </c>
      <c r="P1883" s="6">
        <v>480</v>
      </c>
    </row>
    <row r="1884" spans="1:16" x14ac:dyDescent="0.25">
      <c r="A1884" s="5">
        <v>185</v>
      </c>
      <c r="B1884" s="6" t="s">
        <v>558</v>
      </c>
      <c r="C1884" s="6" t="s">
        <v>6</v>
      </c>
      <c r="D1884" s="6" t="s">
        <v>559</v>
      </c>
      <c r="E1884" s="6">
        <v>1842</v>
      </c>
      <c r="F1884" s="6" t="s">
        <v>10699</v>
      </c>
      <c r="G1884" s="6" t="s">
        <v>11994</v>
      </c>
      <c r="H1884" s="6" t="s">
        <v>560</v>
      </c>
      <c r="I1884" s="14">
        <f t="shared" si="58"/>
        <v>1.057274324474383</v>
      </c>
      <c r="J1884" s="14">
        <f t="shared" si="59"/>
        <v>0.96172484668446634</v>
      </c>
      <c r="K1884" s="7">
        <v>94.539099944929404</v>
      </c>
      <c r="L1884" s="6">
        <v>271</v>
      </c>
      <c r="M1884" s="7">
        <v>99.95376303069142</v>
      </c>
      <c r="N1884" s="6">
        <v>341</v>
      </c>
      <c r="O1884" s="7">
        <v>90.920601400224669</v>
      </c>
      <c r="P1884" s="6">
        <v>435</v>
      </c>
    </row>
    <row r="1885" spans="1:16" x14ac:dyDescent="0.25">
      <c r="A1885" s="5">
        <v>405</v>
      </c>
      <c r="B1885" s="6" t="s">
        <v>1218</v>
      </c>
      <c r="C1885" s="6" t="s">
        <v>6</v>
      </c>
      <c r="D1885" s="6" t="s">
        <v>1219</v>
      </c>
      <c r="E1885" s="6">
        <v>1032</v>
      </c>
      <c r="F1885" s="6" t="s">
        <v>10860</v>
      </c>
      <c r="G1885" s="6" t="s">
        <v>12214</v>
      </c>
      <c r="H1885" s="6" t="s">
        <v>1220</v>
      </c>
      <c r="I1885" s="14">
        <f t="shared" si="58"/>
        <v>0.66437465905387483</v>
      </c>
      <c r="J1885" s="14">
        <f t="shared" si="59"/>
        <v>0.96141635435192918</v>
      </c>
      <c r="K1885" s="7">
        <v>26.774449892152514</v>
      </c>
      <c r="L1885" s="6">
        <v>43</v>
      </c>
      <c r="M1885" s="7">
        <v>17.788266018453882</v>
      </c>
      <c r="N1885" s="6">
        <v>34</v>
      </c>
      <c r="O1885" s="7">
        <v>25.741394005091674</v>
      </c>
      <c r="P1885" s="6">
        <v>69</v>
      </c>
    </row>
    <row r="1886" spans="1:16" x14ac:dyDescent="0.25">
      <c r="A1886" s="5">
        <v>3045</v>
      </c>
      <c r="B1886" s="6" t="s">
        <v>9138</v>
      </c>
      <c r="C1886" s="6" t="s">
        <v>6</v>
      </c>
      <c r="D1886" s="6" t="s">
        <v>9139</v>
      </c>
      <c r="E1886" s="6">
        <v>5316</v>
      </c>
      <c r="F1886" s="6" t="s">
        <v>10699</v>
      </c>
      <c r="G1886" s="6" t="s">
        <v>14843</v>
      </c>
      <c r="H1886" s="6" t="s">
        <v>9140</v>
      </c>
      <c r="I1886" s="14">
        <f t="shared" si="58"/>
        <v>1.1787519077796742</v>
      </c>
      <c r="J1886" s="14">
        <f t="shared" si="59"/>
        <v>0.96121587132526831</v>
      </c>
      <c r="K1886" s="7">
        <v>16.802024988754852</v>
      </c>
      <c r="L1886" s="6">
        <v>139</v>
      </c>
      <c r="M1886" s="7">
        <v>19.805419010056539</v>
      </c>
      <c r="N1886" s="6">
        <v>195</v>
      </c>
      <c r="O1886" s="7">
        <v>16.150373089594925</v>
      </c>
      <c r="P1886" s="6">
        <v>223</v>
      </c>
    </row>
    <row r="1887" spans="1:16" x14ac:dyDescent="0.25">
      <c r="A1887" s="5">
        <v>588</v>
      </c>
      <c r="B1887" s="6" t="s">
        <v>1767</v>
      </c>
      <c r="C1887" s="6" t="s">
        <v>6</v>
      </c>
      <c r="D1887" s="6" t="s">
        <v>1768</v>
      </c>
      <c r="E1887" s="6">
        <v>11919</v>
      </c>
      <c r="F1887" s="6" t="s">
        <v>10924</v>
      </c>
      <c r="G1887" s="6" t="s">
        <v>12396</v>
      </c>
      <c r="H1887" s="6" t="s">
        <v>1769</v>
      </c>
      <c r="I1887" s="14">
        <f t="shared" si="58"/>
        <v>0.88457273368117517</v>
      </c>
      <c r="J1887" s="14">
        <f t="shared" si="59"/>
        <v>0.96043610317132122</v>
      </c>
      <c r="K1887" s="7">
        <v>21.457298881604231</v>
      </c>
      <c r="L1887" s="6">
        <v>398</v>
      </c>
      <c r="M1887" s="7">
        <v>18.980541529114678</v>
      </c>
      <c r="N1887" s="6">
        <v>419</v>
      </c>
      <c r="O1887" s="7">
        <v>20.608364522430318</v>
      </c>
      <c r="P1887" s="6">
        <v>638</v>
      </c>
    </row>
    <row r="1888" spans="1:16" x14ac:dyDescent="0.25">
      <c r="A1888" s="5">
        <v>2244</v>
      </c>
      <c r="B1888" s="6" t="s">
        <v>6735</v>
      </c>
      <c r="C1888" s="6" t="s">
        <v>6</v>
      </c>
      <c r="D1888" s="6" t="s">
        <v>6736</v>
      </c>
      <c r="E1888" s="6">
        <v>1182</v>
      </c>
      <c r="F1888" s="6" t="s">
        <v>11513</v>
      </c>
      <c r="G1888" s="6" t="s">
        <v>14046</v>
      </c>
      <c r="H1888" s="6" t="s">
        <v>6737</v>
      </c>
      <c r="I1888" s="14">
        <f t="shared" si="58"/>
        <v>1.186219114435292</v>
      </c>
      <c r="J1888" s="14">
        <f t="shared" si="59"/>
        <v>0.96039182712009641</v>
      </c>
      <c r="K1888" s="7">
        <v>36.967768379012611</v>
      </c>
      <c r="L1888" s="6">
        <v>68</v>
      </c>
      <c r="M1888" s="7">
        <v>43.85187346920133</v>
      </c>
      <c r="N1888" s="6">
        <v>96</v>
      </c>
      <c r="O1888" s="7">
        <v>35.503542618072444</v>
      </c>
      <c r="P1888" s="6">
        <v>109</v>
      </c>
    </row>
    <row r="1889" spans="1:16" x14ac:dyDescent="0.25">
      <c r="A1889" s="5">
        <v>1873</v>
      </c>
      <c r="B1889" s="6" t="s">
        <v>5622</v>
      </c>
      <c r="C1889" s="6" t="s">
        <v>6</v>
      </c>
      <c r="D1889" s="6" t="s">
        <v>5623</v>
      </c>
      <c r="E1889" s="6">
        <v>2991</v>
      </c>
      <c r="F1889" s="6" t="s">
        <v>10699</v>
      </c>
      <c r="G1889" s="6" t="s">
        <v>13678</v>
      </c>
      <c r="H1889" s="6" t="s">
        <v>5624</v>
      </c>
      <c r="I1889" s="14">
        <f t="shared" si="58"/>
        <v>1.0008723778047777</v>
      </c>
      <c r="J1889" s="14">
        <f t="shared" si="59"/>
        <v>0.96039182712009641</v>
      </c>
      <c r="K1889" s="7">
        <v>14.609128125708093</v>
      </c>
      <c r="L1889" s="6">
        <v>68</v>
      </c>
      <c r="M1889" s="7">
        <v>14.621872804832114</v>
      </c>
      <c r="N1889" s="6">
        <v>81</v>
      </c>
      <c r="O1889" s="7">
        <v>14.030487253280384</v>
      </c>
      <c r="P1889" s="6">
        <v>109</v>
      </c>
    </row>
    <row r="1890" spans="1:16" x14ac:dyDescent="0.25">
      <c r="A1890" s="5">
        <v>1413</v>
      </c>
      <c r="B1890" s="6" t="s">
        <v>4242</v>
      </c>
      <c r="C1890" s="6" t="s">
        <v>6</v>
      </c>
      <c r="D1890" s="6" t="s">
        <v>4243</v>
      </c>
      <c r="E1890" s="6">
        <v>3786</v>
      </c>
      <c r="F1890" s="6" t="s">
        <v>10803</v>
      </c>
      <c r="G1890" s="6" t="s">
        <v>13219</v>
      </c>
      <c r="H1890" s="6" t="s">
        <v>4244</v>
      </c>
      <c r="I1890" s="14">
        <f t="shared" si="58"/>
        <v>0.9692378172235806</v>
      </c>
      <c r="J1890" s="14">
        <f t="shared" si="59"/>
        <v>0.95962406936877265</v>
      </c>
      <c r="K1890" s="7">
        <v>40.904230897044414</v>
      </c>
      <c r="L1890" s="6">
        <v>241</v>
      </c>
      <c r="M1890" s="7">
        <v>39.645927469860673</v>
      </c>
      <c r="N1890" s="6">
        <v>278</v>
      </c>
      <c r="O1890" s="7">
        <v>39.252684507821641</v>
      </c>
      <c r="P1890" s="6">
        <v>386</v>
      </c>
    </row>
    <row r="1891" spans="1:16" x14ac:dyDescent="0.25">
      <c r="A1891" s="5">
        <v>2342</v>
      </c>
      <c r="B1891" s="6" t="s">
        <v>7029</v>
      </c>
      <c r="C1891" s="6" t="s">
        <v>6</v>
      </c>
      <c r="D1891" s="6" t="s">
        <v>7030</v>
      </c>
      <c r="E1891" s="6">
        <v>2028</v>
      </c>
      <c r="F1891" s="6" t="s">
        <v>10776</v>
      </c>
      <c r="G1891" s="6" t="s">
        <v>14143</v>
      </c>
      <c r="H1891" s="6" t="s">
        <v>7031</v>
      </c>
      <c r="I1891" s="14">
        <f t="shared" si="58"/>
        <v>0.91330276020833168</v>
      </c>
      <c r="J1891" s="14">
        <f t="shared" si="59"/>
        <v>0.95949796423087408</v>
      </c>
      <c r="K1891" s="7">
        <v>87.452641067859105</v>
      </c>
      <c r="L1891" s="6">
        <v>276</v>
      </c>
      <c r="M1891" s="7">
        <v>79.870738474784218</v>
      </c>
      <c r="N1891" s="6">
        <v>300</v>
      </c>
      <c r="O1891" s="7">
        <v>83.910631071224145</v>
      </c>
      <c r="P1891" s="6">
        <v>442</v>
      </c>
    </row>
    <row r="1892" spans="1:16" x14ac:dyDescent="0.25">
      <c r="A1892" s="5">
        <v>585</v>
      </c>
      <c r="B1892" s="6" t="s">
        <v>1758</v>
      </c>
      <c r="C1892" s="6" t="s">
        <v>6</v>
      </c>
      <c r="D1892" s="6" t="s">
        <v>1759</v>
      </c>
      <c r="E1892" s="6">
        <v>339</v>
      </c>
      <c r="F1892" s="6" t="s">
        <v>10699</v>
      </c>
      <c r="G1892" s="6" t="s">
        <v>12393</v>
      </c>
      <c r="H1892" s="6" t="s">
        <v>1760</v>
      </c>
      <c r="I1892" s="14">
        <f t="shared" si="58"/>
        <v>1.5964532248441641</v>
      </c>
      <c r="J1892" s="14">
        <f t="shared" si="59"/>
        <v>0.9586296402813439</v>
      </c>
      <c r="K1892" s="7">
        <v>18.955362755506204</v>
      </c>
      <c r="L1892" s="6">
        <v>10</v>
      </c>
      <c r="M1892" s="7">
        <v>30.261349999118838</v>
      </c>
      <c r="N1892" s="6">
        <v>19</v>
      </c>
      <c r="O1892" s="7">
        <v>18.171172579713296</v>
      </c>
      <c r="P1892" s="6">
        <v>16</v>
      </c>
    </row>
    <row r="1893" spans="1:16" x14ac:dyDescent="0.25">
      <c r="A1893" s="5">
        <v>545</v>
      </c>
      <c r="B1893" s="6" t="s">
        <v>1638</v>
      </c>
      <c r="C1893" s="6" t="s">
        <v>6</v>
      </c>
      <c r="D1893" s="6" t="s">
        <v>1639</v>
      </c>
      <c r="E1893" s="6">
        <v>924</v>
      </c>
      <c r="F1893" s="6" t="s">
        <v>10809</v>
      </c>
      <c r="G1893" s="6" t="s">
        <v>12353</v>
      </c>
      <c r="H1893" s="6" t="s">
        <v>1640</v>
      </c>
      <c r="I1893" s="14">
        <f t="shared" si="58"/>
        <v>0.90745762254299844</v>
      </c>
      <c r="J1893" s="14">
        <f t="shared" si="59"/>
        <v>0.9586296402813439</v>
      </c>
      <c r="K1893" s="7">
        <v>17.38600642347566</v>
      </c>
      <c r="L1893" s="6">
        <v>25</v>
      </c>
      <c r="M1893" s="7">
        <v>15.777064054564521</v>
      </c>
      <c r="N1893" s="6">
        <v>27</v>
      </c>
      <c r="O1893" s="7">
        <v>16.666741083665606</v>
      </c>
      <c r="P1893" s="6">
        <v>40</v>
      </c>
    </row>
    <row r="1894" spans="1:16" x14ac:dyDescent="0.25">
      <c r="A1894" s="5">
        <v>469</v>
      </c>
      <c r="B1894" s="6" t="s">
        <v>1410</v>
      </c>
      <c r="C1894" s="6" t="s">
        <v>6</v>
      </c>
      <c r="D1894" s="6" t="s">
        <v>1411</v>
      </c>
      <c r="E1894" s="6">
        <v>159</v>
      </c>
      <c r="F1894" s="6" t="s">
        <v>10699</v>
      </c>
      <c r="G1894" s="6" t="s">
        <v>12277</v>
      </c>
      <c r="H1894" s="6" t="s">
        <v>1412</v>
      </c>
      <c r="I1894" s="14">
        <f t="shared" si="58"/>
        <v>0.67219083151333214</v>
      </c>
      <c r="J1894" s="14">
        <f t="shared" si="59"/>
        <v>0.9586296402813439</v>
      </c>
      <c r="K1894" s="7">
        <v>20.207131994077372</v>
      </c>
      <c r="L1894" s="6">
        <v>5</v>
      </c>
      <c r="M1894" s="7">
        <v>13.583048857598525</v>
      </c>
      <c r="N1894" s="6">
        <v>4</v>
      </c>
      <c r="O1894" s="7">
        <v>19.371155674600026</v>
      </c>
      <c r="P1894" s="6">
        <v>8</v>
      </c>
    </row>
    <row r="1895" spans="1:16" x14ac:dyDescent="0.25">
      <c r="A1895" s="5">
        <v>3277</v>
      </c>
      <c r="B1895" s="6" t="s">
        <v>9835</v>
      </c>
      <c r="C1895" s="6" t="s">
        <v>9484</v>
      </c>
      <c r="D1895" s="6" t="s">
        <v>9836</v>
      </c>
      <c r="E1895" s="6">
        <v>216</v>
      </c>
      <c r="F1895" s="6" t="s">
        <v>10699</v>
      </c>
      <c r="G1895" s="6" t="s">
        <v>15074</v>
      </c>
      <c r="H1895" s="6" t="s">
        <v>9837</v>
      </c>
      <c r="I1895" s="14">
        <f t="shared" si="58"/>
        <v>0.67219083151333214</v>
      </c>
      <c r="J1895" s="14">
        <f t="shared" si="59"/>
        <v>0.9586296402813439</v>
      </c>
      <c r="K1895" s="7">
        <v>14.874694384529175</v>
      </c>
      <c r="L1895" s="6">
        <v>5</v>
      </c>
      <c r="M1895" s="7">
        <v>9.9986331868433584</v>
      </c>
      <c r="N1895" s="6">
        <v>4</v>
      </c>
      <c r="O1895" s="7">
        <v>14.259322927136129</v>
      </c>
      <c r="P1895" s="6">
        <v>8</v>
      </c>
    </row>
    <row r="1896" spans="1:16" x14ac:dyDescent="0.25">
      <c r="A1896" s="5">
        <v>3520</v>
      </c>
      <c r="B1896" s="6" t="s">
        <v>10567</v>
      </c>
      <c r="C1896" s="6" t="s">
        <v>10333</v>
      </c>
      <c r="D1896" s="6" t="s">
        <v>10568</v>
      </c>
      <c r="E1896" s="6">
        <v>198</v>
      </c>
      <c r="F1896" s="6" t="s">
        <v>10699</v>
      </c>
      <c r="G1896" s="6" t="s">
        <v>15317</v>
      </c>
      <c r="H1896" s="6" t="s">
        <v>10569</v>
      </c>
      <c r="I1896" s="14">
        <f t="shared" si="58"/>
        <v>0.67219083151333214</v>
      </c>
      <c r="J1896" s="14">
        <f t="shared" si="59"/>
        <v>0.9586296402813439</v>
      </c>
      <c r="K1896" s="7">
        <v>32.453878657154561</v>
      </c>
      <c r="L1896" s="6">
        <v>0</v>
      </c>
      <c r="M1896" s="7">
        <v>21.815199680385508</v>
      </c>
      <c r="N1896" s="6">
        <v>0</v>
      </c>
      <c r="O1896" s="7">
        <v>31.111250022842462</v>
      </c>
      <c r="P1896" s="6">
        <v>0</v>
      </c>
    </row>
    <row r="1897" spans="1:16" x14ac:dyDescent="0.25">
      <c r="A1897" s="5">
        <v>968</v>
      </c>
      <c r="B1897" s="6" t="s">
        <v>2907</v>
      </c>
      <c r="C1897" s="6" t="s">
        <v>6</v>
      </c>
      <c r="D1897" s="6" t="s">
        <v>2908</v>
      </c>
      <c r="E1897" s="6">
        <v>225</v>
      </c>
      <c r="F1897" s="6" t="s">
        <v>10699</v>
      </c>
      <c r="G1897" s="6" t="s">
        <v>12775</v>
      </c>
      <c r="H1897" s="6" t="s">
        <v>2909</v>
      </c>
      <c r="I1897" s="14">
        <f t="shared" si="58"/>
        <v>0.6385812899376655</v>
      </c>
      <c r="J1897" s="14">
        <f t="shared" si="59"/>
        <v>0.9586296402813439</v>
      </c>
      <c r="K1897" s="7">
        <v>71.398533045740038</v>
      </c>
      <c r="L1897" s="6">
        <v>25</v>
      </c>
      <c r="M1897" s="7">
        <v>45.593767332005712</v>
      </c>
      <c r="N1897" s="6">
        <v>19</v>
      </c>
      <c r="O1897" s="7">
        <v>68.444750050253418</v>
      </c>
      <c r="P1897" s="6">
        <v>40</v>
      </c>
    </row>
    <row r="1898" spans="1:16" x14ac:dyDescent="0.25">
      <c r="A1898" s="5">
        <v>1383</v>
      </c>
      <c r="B1898" s="6" t="s">
        <v>4152</v>
      </c>
      <c r="C1898" s="6" t="s">
        <v>6</v>
      </c>
      <c r="D1898" s="6" t="s">
        <v>4153</v>
      </c>
      <c r="E1898" s="6">
        <v>657</v>
      </c>
      <c r="F1898" s="6" t="s">
        <v>10715</v>
      </c>
      <c r="G1898" s="6" t="s">
        <v>13189</v>
      </c>
      <c r="H1898" s="6" t="s">
        <v>4154</v>
      </c>
      <c r="I1898" s="14">
        <f t="shared" si="58"/>
        <v>1.7364929814094412</v>
      </c>
      <c r="J1898" s="14">
        <f t="shared" si="59"/>
        <v>0.95862964028134379</v>
      </c>
      <c r="K1898" s="7">
        <v>14.670931447754803</v>
      </c>
      <c r="L1898" s="6">
        <v>15</v>
      </c>
      <c r="M1898" s="7">
        <v>25.475969489765269</v>
      </c>
      <c r="N1898" s="6">
        <v>31</v>
      </c>
      <c r="O1898" s="7">
        <v>14.063989736353442</v>
      </c>
      <c r="P1898" s="6">
        <v>24</v>
      </c>
    </row>
    <row r="1899" spans="1:16" x14ac:dyDescent="0.25">
      <c r="A1899" s="5">
        <v>1045</v>
      </c>
      <c r="B1899" s="6" t="s">
        <v>3138</v>
      </c>
      <c r="C1899" s="6" t="s">
        <v>6</v>
      </c>
      <c r="D1899" s="6" t="s">
        <v>3139</v>
      </c>
      <c r="E1899" s="6">
        <v>402</v>
      </c>
      <c r="F1899" s="6" t="s">
        <v>10699</v>
      </c>
      <c r="G1899" s="6" t="s">
        <v>12851</v>
      </c>
      <c r="H1899" s="6" t="s">
        <v>3140</v>
      </c>
      <c r="I1899" s="14">
        <f t="shared" si="58"/>
        <v>1.3443816630266641</v>
      </c>
      <c r="J1899" s="14">
        <f t="shared" si="59"/>
        <v>0.95862964028134379</v>
      </c>
      <c r="K1899" s="7">
        <v>7.9923731021350797</v>
      </c>
      <c r="L1899" s="6">
        <v>5</v>
      </c>
      <c r="M1899" s="7">
        <v>10.744799842577937</v>
      </c>
      <c r="N1899" s="6">
        <v>8</v>
      </c>
      <c r="O1899" s="7">
        <v>7.6617257518940391</v>
      </c>
      <c r="P1899" s="6">
        <v>8</v>
      </c>
    </row>
    <row r="1900" spans="1:16" x14ac:dyDescent="0.25">
      <c r="A1900" s="5">
        <v>2081</v>
      </c>
      <c r="B1900" s="6" t="s">
        <v>6246</v>
      </c>
      <c r="C1900" s="6" t="s">
        <v>6</v>
      </c>
      <c r="D1900" s="6" t="s">
        <v>6247</v>
      </c>
      <c r="E1900" s="6">
        <v>504</v>
      </c>
      <c r="F1900" s="6" t="s">
        <v>10699</v>
      </c>
      <c r="G1900" s="6" t="s">
        <v>13885</v>
      </c>
      <c r="H1900" s="6" t="s">
        <v>6248</v>
      </c>
      <c r="I1900" s="14">
        <f t="shared" si="58"/>
        <v>1.2603578090874976</v>
      </c>
      <c r="J1900" s="14">
        <f t="shared" si="59"/>
        <v>0.95862964028134379</v>
      </c>
      <c r="K1900" s="7">
        <v>12.74973804388215</v>
      </c>
      <c r="L1900" s="6">
        <v>10</v>
      </c>
      <c r="M1900" s="7">
        <v>16.069231907426826</v>
      </c>
      <c r="N1900" s="6">
        <v>15</v>
      </c>
      <c r="O1900" s="7">
        <v>12.22227679468811</v>
      </c>
      <c r="P1900" s="6">
        <v>16</v>
      </c>
    </row>
    <row r="1901" spans="1:16" x14ac:dyDescent="0.25">
      <c r="A1901" s="5">
        <v>3300</v>
      </c>
      <c r="B1901" s="6" t="s">
        <v>9905</v>
      </c>
      <c r="C1901" s="6" t="s">
        <v>9875</v>
      </c>
      <c r="D1901" s="6" t="s">
        <v>9906</v>
      </c>
      <c r="E1901" s="6">
        <v>2169</v>
      </c>
      <c r="F1901" s="6" t="s">
        <v>10699</v>
      </c>
      <c r="G1901" s="6" t="s">
        <v>15097</v>
      </c>
      <c r="H1901" s="6" t="s">
        <v>9907</v>
      </c>
      <c r="I1901" s="14">
        <f t="shared" si="58"/>
        <v>1.2483544013819023</v>
      </c>
      <c r="J1901" s="14">
        <f t="shared" si="59"/>
        <v>0.95862964028134379</v>
      </c>
      <c r="K1901" s="7">
        <v>10.369081562659343</v>
      </c>
      <c r="L1901" s="6">
        <v>35</v>
      </c>
      <c r="M1901" s="7">
        <v>12.944288607033725</v>
      </c>
      <c r="N1901" s="6">
        <v>52</v>
      </c>
      <c r="O1901" s="7">
        <v>9.9401089284600399</v>
      </c>
      <c r="P1901" s="6">
        <v>56</v>
      </c>
    </row>
    <row r="1902" spans="1:16" x14ac:dyDescent="0.25">
      <c r="A1902" s="5">
        <v>304</v>
      </c>
      <c r="B1902" s="6" t="s">
        <v>915</v>
      </c>
      <c r="C1902" s="6" t="s">
        <v>6</v>
      </c>
      <c r="D1902" s="6" t="s">
        <v>916</v>
      </c>
      <c r="E1902" s="6">
        <v>270</v>
      </c>
      <c r="F1902" s="6" t="s">
        <v>10833</v>
      </c>
      <c r="G1902" s="6" t="s">
        <v>12113</v>
      </c>
      <c r="H1902" s="6" t="s">
        <v>917</v>
      </c>
      <c r="I1902" s="14">
        <f t="shared" si="58"/>
        <v>1.068451476016562</v>
      </c>
      <c r="J1902" s="14">
        <f t="shared" si="59"/>
        <v>0.95788995691692924</v>
      </c>
      <c r="K1902" s="7">
        <v>385.55207844699623</v>
      </c>
      <c r="L1902" s="6">
        <v>162</v>
      </c>
      <c r="M1902" s="7">
        <v>411.94368729794638</v>
      </c>
      <c r="N1902" s="6">
        <v>206</v>
      </c>
      <c r="O1902" s="7">
        <v>369.31646381282576</v>
      </c>
      <c r="P1902" s="6">
        <v>259</v>
      </c>
    </row>
    <row r="1903" spans="1:16" x14ac:dyDescent="0.25">
      <c r="A1903" s="5">
        <v>626</v>
      </c>
      <c r="B1903" s="6" t="s">
        <v>1881</v>
      </c>
      <c r="C1903" s="6" t="s">
        <v>6</v>
      </c>
      <c r="D1903" s="6" t="s">
        <v>1882</v>
      </c>
      <c r="E1903" s="6">
        <v>2001</v>
      </c>
      <c r="F1903" s="6" t="s">
        <v>10935</v>
      </c>
      <c r="G1903" s="6" t="s">
        <v>12434</v>
      </c>
      <c r="H1903" s="6" t="s">
        <v>1883</v>
      </c>
      <c r="I1903" s="14">
        <f t="shared" si="58"/>
        <v>0.91124461314307348</v>
      </c>
      <c r="J1903" s="14">
        <f t="shared" si="59"/>
        <v>0.95778577616137783</v>
      </c>
      <c r="K1903" s="7">
        <v>45.60086218513532</v>
      </c>
      <c r="L1903" s="6">
        <v>142</v>
      </c>
      <c r="M1903" s="7">
        <v>41.553540020884242</v>
      </c>
      <c r="N1903" s="6">
        <v>154</v>
      </c>
      <c r="O1903" s="7">
        <v>43.675857181617857</v>
      </c>
      <c r="P1903" s="6">
        <v>227</v>
      </c>
    </row>
    <row r="1904" spans="1:16" x14ac:dyDescent="0.25">
      <c r="A1904" s="5">
        <v>2454</v>
      </c>
      <c r="B1904" s="6" t="s">
        <v>7365</v>
      </c>
      <c r="C1904" s="6" t="s">
        <v>6</v>
      </c>
      <c r="D1904" s="6" t="s">
        <v>7366</v>
      </c>
      <c r="E1904" s="6">
        <v>1452</v>
      </c>
      <c r="F1904" s="6" t="s">
        <v>11575</v>
      </c>
      <c r="G1904" s="6" t="s">
        <v>14255</v>
      </c>
      <c r="H1904" s="6" t="s">
        <v>7367</v>
      </c>
      <c r="I1904" s="14">
        <f t="shared" si="58"/>
        <v>0.71597791032670066</v>
      </c>
      <c r="J1904" s="14">
        <f t="shared" si="59"/>
        <v>0.95778577616137783</v>
      </c>
      <c r="K1904" s="7">
        <v>62.842510490672019</v>
      </c>
      <c r="L1904" s="6">
        <v>142</v>
      </c>
      <c r="M1904" s="7">
        <v>44.993849340795116</v>
      </c>
      <c r="N1904" s="6">
        <v>121</v>
      </c>
      <c r="O1904" s="7">
        <v>60.189662686237831</v>
      </c>
      <c r="P1904" s="6">
        <v>227</v>
      </c>
    </row>
    <row r="1905" spans="1:16" x14ac:dyDescent="0.25">
      <c r="A1905" s="5">
        <v>482</v>
      </c>
      <c r="B1905" s="6" t="s">
        <v>1449</v>
      </c>
      <c r="C1905" s="6" t="s">
        <v>6</v>
      </c>
      <c r="D1905" s="6" t="s">
        <v>1450</v>
      </c>
      <c r="E1905" s="6">
        <v>567</v>
      </c>
      <c r="F1905" s="6" t="s">
        <v>10699</v>
      </c>
      <c r="G1905" s="6" t="s">
        <v>12290</v>
      </c>
      <c r="H1905" s="6" t="s">
        <v>1451</v>
      </c>
      <c r="I1905" s="14">
        <f t="shared" si="58"/>
        <v>1.1777702603438724</v>
      </c>
      <c r="J1905" s="14">
        <f t="shared" si="59"/>
        <v>0.95760546331523133</v>
      </c>
      <c r="K1905" s="7">
        <v>132.59727565637436</v>
      </c>
      <c r="L1905" s="6">
        <v>117</v>
      </c>
      <c r="M1905" s="7">
        <v>156.16912787069626</v>
      </c>
      <c r="N1905" s="6">
        <v>164</v>
      </c>
      <c r="O1905" s="7">
        <v>126.97587558925981</v>
      </c>
      <c r="P1905" s="6">
        <v>187</v>
      </c>
    </row>
    <row r="1906" spans="1:16" x14ac:dyDescent="0.25">
      <c r="A1906" s="5">
        <v>391</v>
      </c>
      <c r="B1906" s="6" t="s">
        <v>1176</v>
      </c>
      <c r="C1906" s="6" t="s">
        <v>6</v>
      </c>
      <c r="D1906" s="6" t="s">
        <v>1177</v>
      </c>
      <c r="E1906" s="6">
        <v>2271</v>
      </c>
      <c r="F1906" s="6" t="s">
        <v>10855</v>
      </c>
      <c r="G1906" s="6" t="s">
        <v>12200</v>
      </c>
      <c r="H1906" s="6" t="s">
        <v>1178</v>
      </c>
      <c r="I1906" s="14">
        <f t="shared" si="58"/>
        <v>0.98027829595694271</v>
      </c>
      <c r="J1906" s="14">
        <f t="shared" si="59"/>
        <v>0.95745484905550893</v>
      </c>
      <c r="K1906" s="7">
        <v>28.861230002637321</v>
      </c>
      <c r="L1906" s="6">
        <v>102</v>
      </c>
      <c r="M1906" s="7">
        <v>28.292037366206703</v>
      </c>
      <c r="N1906" s="6">
        <v>119</v>
      </c>
      <c r="O1906" s="7">
        <v>27.633324615731443</v>
      </c>
      <c r="P1906" s="6">
        <v>163</v>
      </c>
    </row>
    <row r="1907" spans="1:16" x14ac:dyDescent="0.25">
      <c r="A1907" s="5">
        <v>2422</v>
      </c>
      <c r="B1907" s="6" t="s">
        <v>7269</v>
      </c>
      <c r="C1907" s="6" t="s">
        <v>6</v>
      </c>
      <c r="D1907" s="6" t="s">
        <v>7270</v>
      </c>
      <c r="E1907" s="6">
        <v>966</v>
      </c>
      <c r="F1907" s="6" t="s">
        <v>11064</v>
      </c>
      <c r="G1907" s="6" t="s">
        <v>14223</v>
      </c>
      <c r="H1907" s="6" t="s">
        <v>7271</v>
      </c>
      <c r="I1907" s="14">
        <f t="shared" si="58"/>
        <v>0.87677064979999841</v>
      </c>
      <c r="J1907" s="14">
        <f t="shared" si="59"/>
        <v>0.95732715435704863</v>
      </c>
      <c r="K1907" s="7">
        <v>122.39748522126864</v>
      </c>
      <c r="L1907" s="6">
        <v>184</v>
      </c>
      <c r="M1907" s="7">
        <v>107.31452265133741</v>
      </c>
      <c r="N1907" s="6">
        <v>192</v>
      </c>
      <c r="O1907" s="7">
        <v>117.17443622733602</v>
      </c>
      <c r="P1907" s="6">
        <v>294</v>
      </c>
    </row>
    <row r="1908" spans="1:16" x14ac:dyDescent="0.25">
      <c r="A1908" s="5">
        <v>3442</v>
      </c>
      <c r="B1908" s="6" t="s">
        <v>10332</v>
      </c>
      <c r="C1908" s="6" t="s">
        <v>10333</v>
      </c>
      <c r="D1908" s="6" t="s">
        <v>10334</v>
      </c>
      <c r="E1908" s="6">
        <v>1251</v>
      </c>
      <c r="F1908" s="6" t="s">
        <v>10699</v>
      </c>
      <c r="G1908" s="6" t="s">
        <v>15239</v>
      </c>
      <c r="H1908" s="6" t="s">
        <v>10335</v>
      </c>
      <c r="I1908" s="14">
        <f t="shared" si="58"/>
        <v>1.1783833174395304</v>
      </c>
      <c r="J1908" s="14">
        <f t="shared" si="59"/>
        <v>0.95716831461018326</v>
      </c>
      <c r="K1908" s="7">
        <v>84.239995823750846</v>
      </c>
      <c r="L1908" s="6">
        <v>164</v>
      </c>
      <c r="M1908" s="7">
        <v>99.2670057398837</v>
      </c>
      <c r="N1908" s="6">
        <v>230</v>
      </c>
      <c r="O1908" s="7">
        <v>80.631854825388473</v>
      </c>
      <c r="P1908" s="6">
        <v>262</v>
      </c>
    </row>
    <row r="1909" spans="1:16" x14ac:dyDescent="0.25">
      <c r="A1909" s="5">
        <v>1357</v>
      </c>
      <c r="B1909" s="6" t="s">
        <v>4074</v>
      </c>
      <c r="C1909" s="6" t="s">
        <v>6</v>
      </c>
      <c r="D1909" s="6" t="s">
        <v>4075</v>
      </c>
      <c r="E1909" s="6">
        <v>612</v>
      </c>
      <c r="F1909" s="6" t="s">
        <v>11223</v>
      </c>
      <c r="G1909" s="6" t="s">
        <v>13163</v>
      </c>
      <c r="H1909" s="6" t="s">
        <v>4076</v>
      </c>
      <c r="I1909" s="14">
        <f t="shared" si="58"/>
        <v>1.0386281945258082</v>
      </c>
      <c r="J1909" s="14">
        <f t="shared" si="59"/>
        <v>0.95696535271141092</v>
      </c>
      <c r="K1909" s="7">
        <v>75.598446754312988</v>
      </c>
      <c r="L1909" s="6">
        <v>72</v>
      </c>
      <c r="M1909" s="7">
        <v>78.518678261387549</v>
      </c>
      <c r="N1909" s="6">
        <v>89</v>
      </c>
      <c r="O1909" s="7">
        <v>72.345094262675943</v>
      </c>
      <c r="P1909" s="6">
        <v>115</v>
      </c>
    </row>
    <row r="1910" spans="1:16" x14ac:dyDescent="0.25">
      <c r="A1910" s="5">
        <v>627</v>
      </c>
      <c r="B1910" s="6" t="s">
        <v>1884</v>
      </c>
      <c r="C1910" s="6" t="s">
        <v>6</v>
      </c>
      <c r="D1910" s="6" t="s">
        <v>1885</v>
      </c>
      <c r="E1910" s="6">
        <v>585</v>
      </c>
      <c r="F1910" s="6" t="s">
        <v>10699</v>
      </c>
      <c r="G1910" s="6" t="s">
        <v>12435</v>
      </c>
      <c r="H1910" s="6" t="s">
        <v>1886</v>
      </c>
      <c r="I1910" s="14">
        <f t="shared" si="58"/>
        <v>0.80261591822487421</v>
      </c>
      <c r="J1910" s="14">
        <f t="shared" si="59"/>
        <v>0.95684115214649057</v>
      </c>
      <c r="K1910" s="7">
        <v>73.595410985608964</v>
      </c>
      <c r="L1910" s="6">
        <v>67</v>
      </c>
      <c r="M1910" s="7">
        <v>59.068848365351535</v>
      </c>
      <c r="N1910" s="6">
        <v>64</v>
      </c>
      <c r="O1910" s="7">
        <v>70.419117840164574</v>
      </c>
      <c r="P1910" s="6">
        <v>107</v>
      </c>
    </row>
    <row r="1911" spans="1:16" x14ac:dyDescent="0.25">
      <c r="A1911" s="5">
        <v>3530</v>
      </c>
      <c r="B1911" s="6" t="s">
        <v>10597</v>
      </c>
      <c r="C1911" s="6" t="s">
        <v>10333</v>
      </c>
      <c r="D1911" s="6" t="s">
        <v>10598</v>
      </c>
      <c r="E1911" s="6">
        <v>498</v>
      </c>
      <c r="F1911" s="6" t="s">
        <v>10699</v>
      </c>
      <c r="G1911" s="6" t="s">
        <v>15327</v>
      </c>
      <c r="H1911" s="6" t="s">
        <v>10599</v>
      </c>
      <c r="I1911" s="14">
        <f t="shared" si="58"/>
        <v>0.96950600699038292</v>
      </c>
      <c r="J1911" s="14">
        <f t="shared" si="59"/>
        <v>0.95632524210759062</v>
      </c>
      <c r="K1911" s="7">
        <v>67.097416597201487</v>
      </c>
      <c r="L1911" s="6">
        <v>0</v>
      </c>
      <c r="M1911" s="7">
        <v>65.051348444523057</v>
      </c>
      <c r="N1911" s="6">
        <v>0</v>
      </c>
      <c r="O1911" s="7">
        <v>64.166953172112585</v>
      </c>
      <c r="P1911" s="6">
        <v>0</v>
      </c>
    </row>
    <row r="1912" spans="1:16" x14ac:dyDescent="0.25">
      <c r="A1912" s="5">
        <v>1332</v>
      </c>
      <c r="B1912" s="6" t="s">
        <v>3999</v>
      </c>
      <c r="C1912" s="6" t="s">
        <v>6</v>
      </c>
      <c r="D1912" s="6" t="s">
        <v>4000</v>
      </c>
      <c r="E1912" s="6">
        <v>1479</v>
      </c>
      <c r="F1912" s="6" t="s">
        <v>10699</v>
      </c>
      <c r="G1912" s="6" t="s">
        <v>13138</v>
      </c>
      <c r="H1912" s="6" t="s">
        <v>4001</v>
      </c>
      <c r="I1912" s="14">
        <f t="shared" si="58"/>
        <v>0.8160008892169055</v>
      </c>
      <c r="J1912" s="14">
        <f t="shared" si="59"/>
        <v>0.95632524210759062</v>
      </c>
      <c r="K1912" s="7">
        <v>45.185278519819256</v>
      </c>
      <c r="L1912" s="6">
        <v>104</v>
      </c>
      <c r="M1912" s="7">
        <v>36.871227451686053</v>
      </c>
      <c r="N1912" s="6">
        <v>101</v>
      </c>
      <c r="O1912" s="7">
        <v>43.211822420165063</v>
      </c>
      <c r="P1912" s="6">
        <v>166</v>
      </c>
    </row>
    <row r="1913" spans="1:16" x14ac:dyDescent="0.25">
      <c r="A1913" s="5">
        <v>1433</v>
      </c>
      <c r="B1913" s="6" t="s">
        <v>4302</v>
      </c>
      <c r="C1913" s="6" t="s">
        <v>6</v>
      </c>
      <c r="D1913" s="6" t="s">
        <v>4303</v>
      </c>
      <c r="E1913" s="6">
        <v>249</v>
      </c>
      <c r="F1913" s="6" t="s">
        <v>10699</v>
      </c>
      <c r="G1913" s="6" t="s">
        <v>13239</v>
      </c>
      <c r="H1913" s="6" t="s">
        <v>4304</v>
      </c>
      <c r="I1913" s="14">
        <f t="shared" si="58"/>
        <v>1.2803634885968231</v>
      </c>
      <c r="J1913" s="14">
        <f t="shared" si="59"/>
        <v>0.95577657587574472</v>
      </c>
      <c r="K1913" s="7">
        <v>108.38813450317163</v>
      </c>
      <c r="L1913" s="6">
        <v>42</v>
      </c>
      <c r="M1913" s="7">
        <v>138.77621001498252</v>
      </c>
      <c r="N1913" s="6">
        <v>64</v>
      </c>
      <c r="O1913" s="7">
        <v>103.59484006100104</v>
      </c>
      <c r="P1913" s="6">
        <v>67</v>
      </c>
    </row>
    <row r="1914" spans="1:16" x14ac:dyDescent="0.25">
      <c r="A1914" s="5">
        <v>1636</v>
      </c>
      <c r="B1914" s="6" t="s">
        <v>4911</v>
      </c>
      <c r="C1914" s="6" t="s">
        <v>6</v>
      </c>
      <c r="D1914" s="6" t="s">
        <v>4912</v>
      </c>
      <c r="E1914" s="6">
        <v>876</v>
      </c>
      <c r="F1914" s="6" t="s">
        <v>10699</v>
      </c>
      <c r="G1914" s="6" t="s">
        <v>13442</v>
      </c>
      <c r="H1914" s="6" t="s">
        <v>4913</v>
      </c>
      <c r="I1914" s="14">
        <f t="shared" si="58"/>
        <v>1.0603010139942441</v>
      </c>
      <c r="J1914" s="14">
        <f t="shared" si="59"/>
        <v>0.95577657587574472</v>
      </c>
      <c r="K1914" s="7">
        <v>30.808956040285086</v>
      </c>
      <c r="L1914" s="6">
        <v>42</v>
      </c>
      <c r="M1914" s="7">
        <v>32.666767329618366</v>
      </c>
      <c r="N1914" s="6">
        <v>53</v>
      </c>
      <c r="O1914" s="7">
        <v>29.446478510490021</v>
      </c>
      <c r="P1914" s="6">
        <v>67</v>
      </c>
    </row>
    <row r="1915" spans="1:16" x14ac:dyDescent="0.25">
      <c r="A1915" s="5">
        <v>3047</v>
      </c>
      <c r="B1915" s="6" t="s">
        <v>9144</v>
      </c>
      <c r="C1915" s="6" t="s">
        <v>6</v>
      </c>
      <c r="D1915" s="6" t="s">
        <v>9145</v>
      </c>
      <c r="E1915" s="6">
        <v>3873</v>
      </c>
      <c r="F1915" s="6" t="s">
        <v>11755</v>
      </c>
      <c r="G1915" s="6" t="s">
        <v>14845</v>
      </c>
      <c r="H1915" s="6" t="s">
        <v>9146</v>
      </c>
      <c r="I1915" s="14">
        <f t="shared" si="58"/>
        <v>0.92026125742896658</v>
      </c>
      <c r="J1915" s="14">
        <f t="shared" si="59"/>
        <v>0.95577657587574461</v>
      </c>
      <c r="K1915" s="7">
        <v>6.9684083375393069</v>
      </c>
      <c r="L1915" s="6">
        <v>42</v>
      </c>
      <c r="M1915" s="7">
        <v>6.412756218982417</v>
      </c>
      <c r="N1915" s="6">
        <v>46</v>
      </c>
      <c r="O1915" s="7">
        <v>6.6602414601573088</v>
      </c>
      <c r="P1915" s="6">
        <v>67</v>
      </c>
    </row>
    <row r="1916" spans="1:16" x14ac:dyDescent="0.25">
      <c r="A1916" s="5">
        <v>3472</v>
      </c>
      <c r="B1916" s="6" t="s">
        <v>10423</v>
      </c>
      <c r="C1916" s="6" t="s">
        <v>10333</v>
      </c>
      <c r="D1916" s="6" t="s">
        <v>10424</v>
      </c>
      <c r="E1916" s="6">
        <v>219</v>
      </c>
      <c r="F1916" s="6" t="s">
        <v>10699</v>
      </c>
      <c r="G1916" s="6" t="s">
        <v>15269</v>
      </c>
      <c r="H1916" s="6" t="s">
        <v>10425</v>
      </c>
      <c r="I1916" s="14">
        <f t="shared" si="58"/>
        <v>0.99920258738468293</v>
      </c>
      <c r="J1916" s="14">
        <f t="shared" si="59"/>
        <v>0.95539102663174469</v>
      </c>
      <c r="K1916" s="7">
        <v>108.56489271338555</v>
      </c>
      <c r="L1916" s="6">
        <v>32</v>
      </c>
      <c r="M1916" s="7">
        <v>108.47832169835534</v>
      </c>
      <c r="N1916" s="6">
        <v>37</v>
      </c>
      <c r="O1916" s="7">
        <v>103.72192430560663</v>
      </c>
      <c r="P1916" s="6">
        <v>57</v>
      </c>
    </row>
    <row r="1917" spans="1:16" x14ac:dyDescent="0.25">
      <c r="A1917" s="5">
        <v>1782</v>
      </c>
      <c r="B1917" s="6" t="s">
        <v>5349</v>
      </c>
      <c r="C1917" s="6" t="s">
        <v>6</v>
      </c>
      <c r="D1917" s="6" t="s">
        <v>5350</v>
      </c>
      <c r="E1917" s="6">
        <v>264</v>
      </c>
      <c r="F1917" s="6" t="s">
        <v>11360</v>
      </c>
      <c r="G1917" s="6" t="s">
        <v>13588</v>
      </c>
      <c r="H1917" s="6" t="s">
        <v>5351</v>
      </c>
      <c r="I1917" s="14">
        <f t="shared" si="58"/>
        <v>1.0113722652777806</v>
      </c>
      <c r="J1917" s="14">
        <f t="shared" si="59"/>
        <v>0.95522882561423561</v>
      </c>
      <c r="K1917" s="7">
        <v>1457.9904986726688</v>
      </c>
      <c r="L1917" s="6">
        <v>599</v>
      </c>
      <c r="M1917" s="7">
        <v>1474.571153396058</v>
      </c>
      <c r="N1917" s="6">
        <v>721</v>
      </c>
      <c r="O1917" s="7">
        <v>1392.7145518038071</v>
      </c>
      <c r="P1917" s="6">
        <v>955</v>
      </c>
    </row>
    <row r="1918" spans="1:16" x14ac:dyDescent="0.25">
      <c r="A1918" s="5">
        <v>1274</v>
      </c>
      <c r="B1918" s="6" t="s">
        <v>3825</v>
      </c>
      <c r="C1918" s="6" t="s">
        <v>6</v>
      </c>
      <c r="D1918" s="6" t="s">
        <v>3826</v>
      </c>
      <c r="E1918" s="6">
        <v>699</v>
      </c>
      <c r="F1918" s="6" t="s">
        <v>10699</v>
      </c>
      <c r="G1918" s="6" t="s">
        <v>13080</v>
      </c>
      <c r="H1918" s="6" t="s">
        <v>3827</v>
      </c>
      <c r="I1918" s="14">
        <f t="shared" si="58"/>
        <v>1.0228990914333316</v>
      </c>
      <c r="J1918" s="14">
        <f t="shared" si="59"/>
        <v>0.95482237373340373</v>
      </c>
      <c r="K1918" s="7">
        <v>549.73806130496837</v>
      </c>
      <c r="L1918" s="6">
        <v>598</v>
      </c>
      <c r="M1918" s="7">
        <v>562.32656343517328</v>
      </c>
      <c r="N1918" s="6">
        <v>728</v>
      </c>
      <c r="O1918" s="7">
        <v>524.9022006268093</v>
      </c>
      <c r="P1918" s="6">
        <v>953</v>
      </c>
    </row>
    <row r="1919" spans="1:16" x14ac:dyDescent="0.25">
      <c r="A1919" s="5">
        <v>1973</v>
      </c>
      <c r="B1919" s="6" t="s">
        <v>5922</v>
      </c>
      <c r="C1919" s="6" t="s">
        <v>6</v>
      </c>
      <c r="D1919" s="6" t="s">
        <v>5923</v>
      </c>
      <c r="E1919" s="6">
        <v>963</v>
      </c>
      <c r="F1919" s="6" t="s">
        <v>10699</v>
      </c>
      <c r="G1919" s="6" t="s">
        <v>13778</v>
      </c>
      <c r="H1919" s="6" t="s">
        <v>5924</v>
      </c>
      <c r="I1919" s="14">
        <f t="shared" si="58"/>
        <v>1.2121696537588966</v>
      </c>
      <c r="J1919" s="14">
        <f t="shared" si="59"/>
        <v>0.95437078485198412</v>
      </c>
      <c r="K1919" s="7">
        <v>413.04385004965502</v>
      </c>
      <c r="L1919" s="6">
        <v>619</v>
      </c>
      <c r="M1919" s="7">
        <v>500.67922070193191</v>
      </c>
      <c r="N1919" s="6">
        <v>893</v>
      </c>
      <c r="O1919" s="7">
        <v>394.19698335017449</v>
      </c>
      <c r="P1919" s="6">
        <v>986</v>
      </c>
    </row>
    <row r="1920" spans="1:16" x14ac:dyDescent="0.25">
      <c r="A1920" s="5">
        <v>1725</v>
      </c>
      <c r="B1920" s="6" t="s">
        <v>5178</v>
      </c>
      <c r="C1920" s="6" t="s">
        <v>6</v>
      </c>
      <c r="D1920" s="6" t="s">
        <v>5179</v>
      </c>
      <c r="E1920" s="6">
        <v>843</v>
      </c>
      <c r="F1920" s="6" t="s">
        <v>10699</v>
      </c>
      <c r="G1920" s="6" t="s">
        <v>13531</v>
      </c>
      <c r="H1920" s="6" t="s">
        <v>5180</v>
      </c>
      <c r="I1920" s="14">
        <f t="shared" si="58"/>
        <v>0.84023853939166504</v>
      </c>
      <c r="J1920" s="14">
        <f t="shared" si="59"/>
        <v>0.95419154009485607</v>
      </c>
      <c r="K1920" s="7">
        <v>20.581071803220439</v>
      </c>
      <c r="L1920" s="6">
        <v>27</v>
      </c>
      <c r="M1920" s="7">
        <v>17.293009711052925</v>
      </c>
      <c r="N1920" s="6">
        <v>27</v>
      </c>
      <c r="O1920" s="7">
        <v>19.638284600717729</v>
      </c>
      <c r="P1920" s="6">
        <v>43</v>
      </c>
    </row>
    <row r="1921" spans="1:16" x14ac:dyDescent="0.25">
      <c r="A1921" s="5">
        <v>500</v>
      </c>
      <c r="B1921" s="6" t="s">
        <v>1503</v>
      </c>
      <c r="C1921" s="6" t="s">
        <v>6</v>
      </c>
      <c r="D1921" s="6" t="s">
        <v>1504</v>
      </c>
      <c r="E1921" s="6">
        <v>258</v>
      </c>
      <c r="F1921" s="6" t="s">
        <v>10699</v>
      </c>
      <c r="G1921" s="6" t="s">
        <v>12308</v>
      </c>
      <c r="H1921" s="6" t="s">
        <v>1505</v>
      </c>
      <c r="I1921" s="14">
        <f t="shared" si="58"/>
        <v>0.97290778245350695</v>
      </c>
      <c r="J1921" s="14">
        <f t="shared" si="59"/>
        <v>0.95389955981942931</v>
      </c>
      <c r="K1921" s="7">
        <v>189.28913412126431</v>
      </c>
      <c r="L1921" s="6">
        <v>76</v>
      </c>
      <c r="M1921" s="7">
        <v>184.16087172046372</v>
      </c>
      <c r="N1921" s="6">
        <v>88</v>
      </c>
      <c r="O1921" s="7">
        <v>180.56282171687494</v>
      </c>
      <c r="P1921" s="6">
        <v>121</v>
      </c>
    </row>
    <row r="1922" spans="1:16" x14ac:dyDescent="0.25">
      <c r="A1922" s="5">
        <v>1857</v>
      </c>
      <c r="B1922" s="6" t="s">
        <v>5574</v>
      </c>
      <c r="C1922" s="6" t="s">
        <v>6</v>
      </c>
      <c r="D1922" s="6" t="s">
        <v>5575</v>
      </c>
      <c r="E1922" s="6">
        <v>453</v>
      </c>
      <c r="F1922" s="6" t="s">
        <v>10699</v>
      </c>
      <c r="G1922" s="6" t="s">
        <v>13663</v>
      </c>
      <c r="H1922" s="6" t="s">
        <v>5576</v>
      </c>
      <c r="I1922" s="14">
        <f t="shared" ref="I1922:I1985" si="60">M1922/K1922</f>
        <v>1.1831930452658141</v>
      </c>
      <c r="J1922" s="14">
        <f t="shared" ref="J1922:J1985" si="61">O1922/K1922</f>
        <v>0.9537386727288879</v>
      </c>
      <c r="K1922" s="7">
        <v>69.507181176978719</v>
      </c>
      <c r="L1922" s="6">
        <v>49</v>
      </c>
      <c r="M1922" s="7">
        <v>82.240413364632133</v>
      </c>
      <c r="N1922" s="6">
        <v>69</v>
      </c>
      <c r="O1922" s="7">
        <v>66.291686720858024</v>
      </c>
      <c r="P1922" s="6">
        <v>78</v>
      </c>
    </row>
    <row r="1923" spans="1:16" x14ac:dyDescent="0.25">
      <c r="A1923" s="5">
        <v>503</v>
      </c>
      <c r="B1923" s="6" t="s">
        <v>1512</v>
      </c>
      <c r="C1923" s="6" t="s">
        <v>6</v>
      </c>
      <c r="D1923" s="6" t="s">
        <v>1513</v>
      </c>
      <c r="E1923" s="6">
        <v>1305</v>
      </c>
      <c r="F1923" s="6" t="s">
        <v>10852</v>
      </c>
      <c r="G1923" s="6" t="s">
        <v>12311</v>
      </c>
      <c r="H1923" s="6" t="s">
        <v>1514</v>
      </c>
      <c r="I1923" s="14">
        <f t="shared" si="60"/>
        <v>0.89486705124065891</v>
      </c>
      <c r="J1923" s="14">
        <f t="shared" si="61"/>
        <v>0.95343582644081037</v>
      </c>
      <c r="K1923" s="7">
        <v>159.04638740533815</v>
      </c>
      <c r="L1923" s="6">
        <v>323</v>
      </c>
      <c r="M1923" s="7">
        <v>142.32537170789442</v>
      </c>
      <c r="N1923" s="6">
        <v>344</v>
      </c>
      <c r="O1923" s="7">
        <v>151.64052381823387</v>
      </c>
      <c r="P1923" s="6">
        <v>514</v>
      </c>
    </row>
    <row r="1924" spans="1:16" x14ac:dyDescent="0.25">
      <c r="A1924" s="5">
        <v>2263</v>
      </c>
      <c r="B1924" s="6" t="s">
        <v>6792</v>
      </c>
      <c r="C1924" s="6" t="s">
        <v>6</v>
      </c>
      <c r="D1924" s="6" t="s">
        <v>6793</v>
      </c>
      <c r="E1924" s="6">
        <v>657</v>
      </c>
      <c r="F1924" s="6" t="s">
        <v>10699</v>
      </c>
      <c r="G1924" s="6" t="s">
        <v>14065</v>
      </c>
      <c r="H1924" s="6" t="s">
        <v>6794</v>
      </c>
      <c r="I1924" s="14">
        <f t="shared" si="60"/>
        <v>1.0884908351210207</v>
      </c>
      <c r="J1924" s="14">
        <f t="shared" si="61"/>
        <v>0.95318288096156356</v>
      </c>
      <c r="K1924" s="7">
        <v>43.034732246747424</v>
      </c>
      <c r="L1924" s="6">
        <v>44</v>
      </c>
      <c r="M1924" s="7">
        <v>46.842911642471627</v>
      </c>
      <c r="N1924" s="6">
        <v>57</v>
      </c>
      <c r="O1924" s="7">
        <v>41.019970064364209</v>
      </c>
      <c r="P1924" s="6">
        <v>70</v>
      </c>
    </row>
    <row r="1925" spans="1:16" x14ac:dyDescent="0.25">
      <c r="A1925" s="5">
        <v>499</v>
      </c>
      <c r="B1925" s="6" t="s">
        <v>1500</v>
      </c>
      <c r="C1925" s="6" t="s">
        <v>6</v>
      </c>
      <c r="D1925" s="6" t="s">
        <v>1501</v>
      </c>
      <c r="E1925" s="6">
        <v>723</v>
      </c>
      <c r="F1925" s="6" t="s">
        <v>10699</v>
      </c>
      <c r="G1925" s="6" t="s">
        <v>12307</v>
      </c>
      <c r="H1925" s="6" t="s">
        <v>1502</v>
      </c>
      <c r="I1925" s="14">
        <f t="shared" si="60"/>
        <v>0.7562146854524987</v>
      </c>
      <c r="J1925" s="14">
        <f t="shared" si="61"/>
        <v>0.95318288096156356</v>
      </c>
      <c r="K1925" s="7">
        <v>97.765626162216648</v>
      </c>
      <c r="L1925" s="6">
        <v>110</v>
      </c>
      <c r="M1925" s="7">
        <v>73.931802236327243</v>
      </c>
      <c r="N1925" s="6">
        <v>99</v>
      </c>
      <c r="O1925" s="7">
        <v>93.188521204312877</v>
      </c>
      <c r="P1925" s="6">
        <v>175</v>
      </c>
    </row>
    <row r="1926" spans="1:16" x14ac:dyDescent="0.25">
      <c r="A1926" s="5">
        <v>1226</v>
      </c>
      <c r="B1926" s="6" t="s">
        <v>3681</v>
      </c>
      <c r="C1926" s="6" t="s">
        <v>6</v>
      </c>
      <c r="D1926" s="6" t="s">
        <v>3682</v>
      </c>
      <c r="E1926" s="6">
        <v>981</v>
      </c>
      <c r="F1926" s="6" t="s">
        <v>11177</v>
      </c>
      <c r="G1926" s="6" t="s">
        <v>13032</v>
      </c>
      <c r="H1926" s="6" t="s">
        <v>3683</v>
      </c>
      <c r="I1926" s="14">
        <f t="shared" si="60"/>
        <v>1.298550469968937</v>
      </c>
      <c r="J1926" s="14">
        <f t="shared" si="61"/>
        <v>0.95318288096156345</v>
      </c>
      <c r="K1926" s="7">
        <v>14.410713091800742</v>
      </c>
      <c r="L1926" s="6">
        <v>22</v>
      </c>
      <c r="M1926" s="7">
        <v>18.713038257945367</v>
      </c>
      <c r="N1926" s="6">
        <v>34</v>
      </c>
      <c r="O1926" s="7">
        <v>13.736045021553151</v>
      </c>
      <c r="P1926" s="6">
        <v>35</v>
      </c>
    </row>
    <row r="1927" spans="1:16" x14ac:dyDescent="0.25">
      <c r="A1927" s="5">
        <v>867</v>
      </c>
      <c r="B1927" s="6" t="s">
        <v>2604</v>
      </c>
      <c r="C1927" s="6" t="s">
        <v>6</v>
      </c>
      <c r="D1927" s="6" t="s">
        <v>2605</v>
      </c>
      <c r="E1927" s="6">
        <v>975</v>
      </c>
      <c r="F1927" s="6" t="s">
        <v>11046</v>
      </c>
      <c r="G1927" s="6" t="s">
        <v>12674</v>
      </c>
      <c r="H1927" s="6" t="s">
        <v>2606</v>
      </c>
      <c r="I1927" s="14">
        <f t="shared" si="60"/>
        <v>1.0524199887329948</v>
      </c>
      <c r="J1927" s="14">
        <f t="shared" si="61"/>
        <v>0.95318288096156345</v>
      </c>
      <c r="K1927" s="7">
        <v>130.49454962821412</v>
      </c>
      <c r="L1927" s="6">
        <v>198</v>
      </c>
      <c r="M1927" s="7">
        <v>137.33507244944232</v>
      </c>
      <c r="N1927" s="6">
        <v>248</v>
      </c>
      <c r="O1927" s="7">
        <v>124.38517076440284</v>
      </c>
      <c r="P1927" s="6">
        <v>315</v>
      </c>
    </row>
    <row r="1928" spans="1:16" x14ac:dyDescent="0.25">
      <c r="A1928" s="5">
        <v>991</v>
      </c>
      <c r="B1928" s="6" t="s">
        <v>2976</v>
      </c>
      <c r="C1928" s="6" t="s">
        <v>6</v>
      </c>
      <c r="D1928" s="6" t="s">
        <v>2977</v>
      </c>
      <c r="E1928" s="6">
        <v>912</v>
      </c>
      <c r="F1928" s="6" t="s">
        <v>10699</v>
      </c>
      <c r="G1928" s="6" t="s">
        <v>12797</v>
      </c>
      <c r="H1928" s="6" t="s">
        <v>2978</v>
      </c>
      <c r="I1928" s="14">
        <f t="shared" si="60"/>
        <v>1.0006477150937103</v>
      </c>
      <c r="J1928" s="14">
        <f t="shared" si="61"/>
        <v>0.95318288096156345</v>
      </c>
      <c r="K1928" s="7">
        <v>77.504986529915172</v>
      </c>
      <c r="L1928" s="6">
        <v>110</v>
      </c>
      <c r="M1928" s="7">
        <v>77.555187679528416</v>
      </c>
      <c r="N1928" s="6">
        <v>131</v>
      </c>
      <c r="O1928" s="7">
        <v>73.876426349471714</v>
      </c>
      <c r="P1928" s="6">
        <v>175</v>
      </c>
    </row>
    <row r="1929" spans="1:16" x14ac:dyDescent="0.25">
      <c r="A1929" s="5">
        <v>953</v>
      </c>
      <c r="B1929" s="6" t="s">
        <v>2862</v>
      </c>
      <c r="C1929" s="6" t="s">
        <v>6</v>
      </c>
      <c r="D1929" s="6" t="s">
        <v>2863</v>
      </c>
      <c r="E1929" s="6">
        <v>240</v>
      </c>
      <c r="F1929" s="6" t="s">
        <v>10699</v>
      </c>
      <c r="G1929" s="6" t="s">
        <v>12760</v>
      </c>
      <c r="H1929" s="6" t="s">
        <v>2864</v>
      </c>
      <c r="I1929" s="14">
        <f t="shared" si="60"/>
        <v>0.84023853939166515</v>
      </c>
      <c r="J1929" s="14">
        <f t="shared" si="61"/>
        <v>0.95318288096156345</v>
      </c>
      <c r="K1929" s="7">
        <v>58.903789762735535</v>
      </c>
      <c r="L1929" s="6">
        <v>22</v>
      </c>
      <c r="M1929" s="7">
        <v>49.493234274874624</v>
      </c>
      <c r="N1929" s="6">
        <v>22</v>
      </c>
      <c r="O1929" s="7">
        <v>56.146084025598505</v>
      </c>
      <c r="P1929" s="6">
        <v>35</v>
      </c>
    </row>
    <row r="1930" spans="1:16" x14ac:dyDescent="0.25">
      <c r="A1930" s="5">
        <v>1035</v>
      </c>
      <c r="B1930" s="6" t="s">
        <v>3108</v>
      </c>
      <c r="C1930" s="6" t="s">
        <v>6</v>
      </c>
      <c r="D1930" s="6" t="s">
        <v>3109</v>
      </c>
      <c r="E1930" s="6">
        <v>1293</v>
      </c>
      <c r="F1930" s="6" t="s">
        <v>10699</v>
      </c>
      <c r="G1930" s="6" t="s">
        <v>12841</v>
      </c>
      <c r="H1930" s="6" t="s">
        <v>3110</v>
      </c>
      <c r="I1930" s="14">
        <f t="shared" si="60"/>
        <v>0.82700643640911931</v>
      </c>
      <c r="J1930" s="14">
        <f t="shared" si="61"/>
        <v>0.95296844161826499</v>
      </c>
      <c r="K1930" s="7">
        <v>63.11564058103702</v>
      </c>
      <c r="L1930" s="6">
        <v>127</v>
      </c>
      <c r="M1930" s="7">
        <v>52.197040998602219</v>
      </c>
      <c r="N1930" s="6">
        <v>125</v>
      </c>
      <c r="O1930" s="7">
        <v>60.147213646249376</v>
      </c>
      <c r="P1930" s="6">
        <v>202</v>
      </c>
    </row>
    <row r="1931" spans="1:16" x14ac:dyDescent="0.25">
      <c r="A1931" s="5">
        <v>2909</v>
      </c>
      <c r="B1931" s="6" t="s">
        <v>8730</v>
      </c>
      <c r="C1931" s="6" t="s">
        <v>6</v>
      </c>
      <c r="D1931" s="6" t="s">
        <v>8731</v>
      </c>
      <c r="E1931" s="6">
        <v>1119</v>
      </c>
      <c r="F1931" s="6" t="s">
        <v>11715</v>
      </c>
      <c r="G1931" s="6" t="s">
        <v>14709</v>
      </c>
      <c r="H1931" s="6" t="s">
        <v>8732</v>
      </c>
      <c r="I1931" s="14">
        <f t="shared" si="60"/>
        <v>1.1021310711501062</v>
      </c>
      <c r="J1931" s="14">
        <f t="shared" si="61"/>
        <v>0.952627089194239</v>
      </c>
      <c r="K1931" s="7">
        <v>309.52125451732343</v>
      </c>
      <c r="L1931" s="6">
        <v>539</v>
      </c>
      <c r="M1931" s="7">
        <v>341.13299178490234</v>
      </c>
      <c r="N1931" s="6">
        <v>707</v>
      </c>
      <c r="O1931" s="7">
        <v>294.85833173458701</v>
      </c>
      <c r="P1931" s="6">
        <v>857</v>
      </c>
    </row>
    <row r="1932" spans="1:16" x14ac:dyDescent="0.25">
      <c r="A1932" s="5">
        <v>710</v>
      </c>
      <c r="B1932" s="6" t="s">
        <v>2133</v>
      </c>
      <c r="C1932" s="6" t="s">
        <v>6</v>
      </c>
      <c r="D1932" s="6" t="s">
        <v>2134</v>
      </c>
      <c r="E1932" s="6">
        <v>999</v>
      </c>
      <c r="F1932" s="6" t="s">
        <v>10960</v>
      </c>
      <c r="G1932" s="6" t="s">
        <v>12517</v>
      </c>
      <c r="H1932" s="6" t="s">
        <v>2135</v>
      </c>
      <c r="I1932" s="14">
        <f t="shared" si="60"/>
        <v>1.1847967893580316</v>
      </c>
      <c r="J1932" s="14">
        <f t="shared" si="61"/>
        <v>0.95259510117885338</v>
      </c>
      <c r="K1932" s="7">
        <v>178.81794762806965</v>
      </c>
      <c r="L1932" s="6">
        <v>278</v>
      </c>
      <c r="M1932" s="7">
        <v>211.86293022932955</v>
      </c>
      <c r="N1932" s="6">
        <v>392</v>
      </c>
      <c r="O1932" s="7">
        <v>170.34110091335592</v>
      </c>
      <c r="P1932" s="6">
        <v>442</v>
      </c>
    </row>
    <row r="1933" spans="1:16" x14ac:dyDescent="0.25">
      <c r="A1933" s="5">
        <v>698</v>
      </c>
      <c r="B1933" s="6" t="s">
        <v>2097</v>
      </c>
      <c r="C1933" s="6" t="s">
        <v>6</v>
      </c>
      <c r="D1933" s="6" t="s">
        <v>2098</v>
      </c>
      <c r="E1933" s="6">
        <v>1395</v>
      </c>
      <c r="F1933" s="6" t="s">
        <v>10699</v>
      </c>
      <c r="G1933" s="6" t="s">
        <v>12505</v>
      </c>
      <c r="H1933" s="6" t="s">
        <v>2099</v>
      </c>
      <c r="I1933" s="14">
        <f t="shared" si="60"/>
        <v>1.1634072083884595</v>
      </c>
      <c r="J1933" s="14">
        <f t="shared" si="61"/>
        <v>0.95248457848466861</v>
      </c>
      <c r="K1933" s="7">
        <v>17.964792185702333</v>
      </c>
      <c r="L1933" s="6">
        <v>39</v>
      </c>
      <c r="M1933" s="7">
        <v>20.900368726046761</v>
      </c>
      <c r="N1933" s="6">
        <v>54</v>
      </c>
      <c r="O1933" s="7">
        <v>17.111187512563355</v>
      </c>
      <c r="P1933" s="6">
        <v>61</v>
      </c>
    </row>
    <row r="1934" spans="1:16" x14ac:dyDescent="0.25">
      <c r="A1934" s="5">
        <v>967</v>
      </c>
      <c r="B1934" s="6" t="s">
        <v>2904</v>
      </c>
      <c r="C1934" s="6" t="s">
        <v>6</v>
      </c>
      <c r="D1934" s="6" t="s">
        <v>2905</v>
      </c>
      <c r="E1934" s="6">
        <v>2967</v>
      </c>
      <c r="F1934" s="6" t="s">
        <v>11086</v>
      </c>
      <c r="G1934" s="6" t="s">
        <v>12774</v>
      </c>
      <c r="H1934" s="6" t="s">
        <v>2906</v>
      </c>
      <c r="I1934" s="14">
        <f t="shared" si="60"/>
        <v>0.85966602007124127</v>
      </c>
      <c r="J1934" s="14">
        <f t="shared" si="61"/>
        <v>0.95239577701361833</v>
      </c>
      <c r="K1934" s="7">
        <v>37.467986502263983</v>
      </c>
      <c r="L1934" s="6">
        <v>173</v>
      </c>
      <c r="M1934" s="7">
        <v>32.209954836484265</v>
      </c>
      <c r="N1934" s="6">
        <v>177</v>
      </c>
      <c r="O1934" s="7">
        <v>35.68435211795947</v>
      </c>
      <c r="P1934" s="6">
        <v>275</v>
      </c>
    </row>
    <row r="1935" spans="1:16" x14ac:dyDescent="0.25">
      <c r="A1935" s="5">
        <v>1223</v>
      </c>
      <c r="B1935" s="6" t="s">
        <v>3672</v>
      </c>
      <c r="C1935" s="6" t="s">
        <v>6</v>
      </c>
      <c r="D1935" s="6" t="s">
        <v>3673</v>
      </c>
      <c r="E1935" s="6">
        <v>606</v>
      </c>
      <c r="F1935" s="6" t="s">
        <v>10699</v>
      </c>
      <c r="G1935" s="6" t="s">
        <v>13029</v>
      </c>
      <c r="H1935" s="6" t="s">
        <v>3674</v>
      </c>
      <c r="I1935" s="14">
        <f t="shared" si="60"/>
        <v>0.89455053623447245</v>
      </c>
      <c r="J1935" s="14">
        <f t="shared" si="61"/>
        <v>0.95225092594487126</v>
      </c>
      <c r="K1935" s="7">
        <v>278.87842857964796</v>
      </c>
      <c r="L1935" s="6">
        <v>263</v>
      </c>
      <c r="M1935" s="7">
        <v>249.47084783015111</v>
      </c>
      <c r="N1935" s="6">
        <v>280</v>
      </c>
      <c r="O1935" s="7">
        <v>265.56224184102041</v>
      </c>
      <c r="P1935" s="6">
        <v>418</v>
      </c>
    </row>
    <row r="1936" spans="1:16" x14ac:dyDescent="0.25">
      <c r="A1936" s="5">
        <v>2676</v>
      </c>
      <c r="B1936" s="6" t="s">
        <v>8031</v>
      </c>
      <c r="C1936" s="6" t="s">
        <v>6</v>
      </c>
      <c r="D1936" s="6" t="s">
        <v>8032</v>
      </c>
      <c r="E1936" s="6">
        <v>1533</v>
      </c>
      <c r="F1936" s="6" t="s">
        <v>10699</v>
      </c>
      <c r="G1936" s="6" t="s">
        <v>14476</v>
      </c>
      <c r="H1936" s="6" t="s">
        <v>8033</v>
      </c>
      <c r="I1936" s="14">
        <f t="shared" si="60"/>
        <v>1.1853365109275276</v>
      </c>
      <c r="J1936" s="14">
        <f t="shared" si="61"/>
        <v>0.95221024536874566</v>
      </c>
      <c r="K1936" s="7">
        <v>23.473490316407684</v>
      </c>
      <c r="L1936" s="6">
        <v>56</v>
      </c>
      <c r="M1936" s="7">
        <v>27.823985110941791</v>
      </c>
      <c r="N1936" s="6">
        <v>79</v>
      </c>
      <c r="O1936" s="7">
        <v>22.351697973847436</v>
      </c>
      <c r="P1936" s="6">
        <v>89</v>
      </c>
    </row>
    <row r="1937" spans="1:16" x14ac:dyDescent="0.25">
      <c r="A1937" s="5">
        <v>2151</v>
      </c>
      <c r="B1937" s="6" t="s">
        <v>6456</v>
      </c>
      <c r="C1937" s="6" t="s">
        <v>6</v>
      </c>
      <c r="D1937" s="6" t="s">
        <v>6457</v>
      </c>
      <c r="E1937" s="6">
        <v>732</v>
      </c>
      <c r="F1937" s="6" t="s">
        <v>11478</v>
      </c>
      <c r="G1937" s="6" t="s">
        <v>13954</v>
      </c>
      <c r="H1937" s="6" t="s">
        <v>6458</v>
      </c>
      <c r="I1937" s="14">
        <f t="shared" si="60"/>
        <v>0.82523427975967112</v>
      </c>
      <c r="J1937" s="14">
        <f t="shared" si="61"/>
        <v>0.95221024536874566</v>
      </c>
      <c r="K1937" s="7">
        <v>49.159645703624292</v>
      </c>
      <c r="L1937" s="6">
        <v>56</v>
      </c>
      <c r="M1937" s="7">
        <v>40.568224815471005</v>
      </c>
      <c r="N1937" s="6">
        <v>55</v>
      </c>
      <c r="O1937" s="7">
        <v>46.810318297688688</v>
      </c>
      <c r="P1937" s="6">
        <v>89</v>
      </c>
    </row>
    <row r="1938" spans="1:16" x14ac:dyDescent="0.25">
      <c r="A1938" s="5">
        <v>1860</v>
      </c>
      <c r="B1938" s="6" t="s">
        <v>5583</v>
      </c>
      <c r="C1938" s="6" t="s">
        <v>6</v>
      </c>
      <c r="D1938" s="6" t="s">
        <v>5584</v>
      </c>
      <c r="E1938" s="6">
        <v>405</v>
      </c>
      <c r="F1938" s="6" t="s">
        <v>10699</v>
      </c>
      <c r="G1938" s="6" t="s">
        <v>13666</v>
      </c>
      <c r="H1938" s="6" t="s">
        <v>5585</v>
      </c>
      <c r="I1938" s="14">
        <f t="shared" si="60"/>
        <v>0.96380303047867477</v>
      </c>
      <c r="J1938" s="14">
        <f t="shared" si="61"/>
        <v>0.95158089292633397</v>
      </c>
      <c r="K1938" s="7">
        <v>53.945558301225809</v>
      </c>
      <c r="L1938" s="6">
        <v>34</v>
      </c>
      <c r="M1938" s="7">
        <v>51.992892571585465</v>
      </c>
      <c r="N1938" s="6">
        <v>39</v>
      </c>
      <c r="O1938" s="7">
        <v>51.333562537690064</v>
      </c>
      <c r="P1938" s="6">
        <v>54</v>
      </c>
    </row>
    <row r="1939" spans="1:16" x14ac:dyDescent="0.25">
      <c r="A1939" s="5">
        <v>946</v>
      </c>
      <c r="B1939" s="6" t="s">
        <v>2841</v>
      </c>
      <c r="C1939" s="6" t="s">
        <v>6</v>
      </c>
      <c r="D1939" s="6" t="s">
        <v>2842</v>
      </c>
      <c r="E1939" s="6">
        <v>177</v>
      </c>
      <c r="F1939" s="6" t="s">
        <v>11077</v>
      </c>
      <c r="G1939" s="6" t="s">
        <v>12753</v>
      </c>
      <c r="H1939" s="6" t="s">
        <v>2843</v>
      </c>
      <c r="I1939" s="14">
        <f t="shared" si="60"/>
        <v>0.84023853939166515</v>
      </c>
      <c r="J1939" s="14">
        <f t="shared" si="61"/>
        <v>0.95158089292633397</v>
      </c>
      <c r="K1939" s="7">
        <v>61.717376022588851</v>
      </c>
      <c r="L1939" s="6">
        <v>17</v>
      </c>
      <c r="M1939" s="7">
        <v>51.857317884306234</v>
      </c>
      <c r="N1939" s="6">
        <v>17</v>
      </c>
      <c r="O1939" s="7">
        <v>58.72907578464541</v>
      </c>
      <c r="P1939" s="6">
        <v>27</v>
      </c>
    </row>
    <row r="1940" spans="1:16" x14ac:dyDescent="0.25">
      <c r="A1940" s="5">
        <v>1859</v>
      </c>
      <c r="B1940" s="6" t="s">
        <v>5580</v>
      </c>
      <c r="C1940" s="6" t="s">
        <v>6</v>
      </c>
      <c r="D1940" s="6" t="s">
        <v>5581</v>
      </c>
      <c r="E1940" s="6">
        <v>1179</v>
      </c>
      <c r="F1940" s="6" t="s">
        <v>11388</v>
      </c>
      <c r="G1940" s="6" t="s">
        <v>13665</v>
      </c>
      <c r="H1940" s="6" t="s">
        <v>5582</v>
      </c>
      <c r="I1940" s="14">
        <f t="shared" si="60"/>
        <v>0.72906193875968917</v>
      </c>
      <c r="J1940" s="14">
        <f t="shared" si="61"/>
        <v>0.95131185676774588</v>
      </c>
      <c r="K1940" s="7">
        <v>214.19559913722011</v>
      </c>
      <c r="L1940" s="6">
        <v>393</v>
      </c>
      <c r="M1940" s="7">
        <v>156.16185878077491</v>
      </c>
      <c r="N1940" s="6">
        <v>341</v>
      </c>
      <c r="O1940" s="7">
        <v>203.76681312670866</v>
      </c>
      <c r="P1940" s="6">
        <v>624</v>
      </c>
    </row>
    <row r="1941" spans="1:16" x14ac:dyDescent="0.25">
      <c r="A1941" s="5">
        <v>80</v>
      </c>
      <c r="B1941" s="6" t="s">
        <v>243</v>
      </c>
      <c r="C1941" s="6" t="s">
        <v>6</v>
      </c>
      <c r="D1941" s="6" t="s">
        <v>244</v>
      </c>
      <c r="E1941" s="6">
        <v>2025</v>
      </c>
      <c r="F1941" s="6" t="s">
        <v>10734</v>
      </c>
      <c r="G1941" s="6" t="s">
        <v>11890</v>
      </c>
      <c r="H1941" s="6" t="s">
        <v>245</v>
      </c>
      <c r="I1941" s="14">
        <f t="shared" si="60"/>
        <v>1.2082262208770658</v>
      </c>
      <c r="J1941" s="14">
        <f t="shared" si="61"/>
        <v>0.95119501259668005</v>
      </c>
      <c r="K1941" s="7">
        <v>173.89509381806909</v>
      </c>
      <c r="L1941" s="6">
        <v>548</v>
      </c>
      <c r="M1941" s="7">
        <v>210.10461203286843</v>
      </c>
      <c r="N1941" s="6">
        <v>788</v>
      </c>
      <c r="O1941" s="7">
        <v>165.40814595477909</v>
      </c>
      <c r="P1941" s="6">
        <v>870</v>
      </c>
    </row>
    <row r="1942" spans="1:16" x14ac:dyDescent="0.25">
      <c r="A1942" s="5">
        <v>853</v>
      </c>
      <c r="B1942" s="6" t="s">
        <v>2562</v>
      </c>
      <c r="C1942" s="6" t="s">
        <v>6</v>
      </c>
      <c r="D1942" s="6" t="s">
        <v>2563</v>
      </c>
      <c r="E1942" s="6">
        <v>384</v>
      </c>
      <c r="F1942" s="6" t="s">
        <v>10699</v>
      </c>
      <c r="G1942" s="6" t="s">
        <v>12660</v>
      </c>
      <c r="H1942" s="6" t="s">
        <v>2564</v>
      </c>
      <c r="I1942" s="14">
        <f t="shared" si="60"/>
        <v>1.0923101012091647</v>
      </c>
      <c r="J1942" s="14">
        <f t="shared" si="61"/>
        <v>0.95114034621664578</v>
      </c>
      <c r="K1942" s="7">
        <v>133.87224946076259</v>
      </c>
      <c r="L1942" s="6">
        <v>80</v>
      </c>
      <c r="M1942" s="7">
        <v>146.23001035758412</v>
      </c>
      <c r="N1942" s="6">
        <v>104</v>
      </c>
      <c r="O1942" s="7">
        <v>127.33129770091089</v>
      </c>
      <c r="P1942" s="6">
        <v>127</v>
      </c>
    </row>
    <row r="1943" spans="1:16" x14ac:dyDescent="0.25">
      <c r="A1943" s="5">
        <v>1354</v>
      </c>
      <c r="B1943" s="6" t="s">
        <v>4065</v>
      </c>
      <c r="C1943" s="6" t="s">
        <v>6</v>
      </c>
      <c r="D1943" s="6" t="s">
        <v>4066</v>
      </c>
      <c r="E1943" s="6">
        <v>5250</v>
      </c>
      <c r="F1943" s="6" t="s">
        <v>10699</v>
      </c>
      <c r="G1943" s="6" t="s">
        <v>13160</v>
      </c>
      <c r="H1943" s="6" t="s">
        <v>4067</v>
      </c>
      <c r="I1943" s="14">
        <f t="shared" si="60"/>
        <v>1.0136210951391516</v>
      </c>
      <c r="J1943" s="14">
        <f t="shared" si="61"/>
        <v>0.95102146853307923</v>
      </c>
      <c r="K1943" s="7">
        <v>38.555207844699623</v>
      </c>
      <c r="L1943" s="6">
        <v>315</v>
      </c>
      <c r="M1943" s="7">
        <v>39.080371998862041</v>
      </c>
      <c r="N1943" s="6">
        <v>380</v>
      </c>
      <c r="O1943" s="7">
        <v>36.666830384064333</v>
      </c>
      <c r="P1943" s="6">
        <v>500</v>
      </c>
    </row>
    <row r="1944" spans="1:16" x14ac:dyDescent="0.25">
      <c r="A1944" s="5">
        <v>3027</v>
      </c>
      <c r="B1944" s="6" t="s">
        <v>9084</v>
      </c>
      <c r="C1944" s="6" t="s">
        <v>6</v>
      </c>
      <c r="D1944" s="6" t="s">
        <v>9085</v>
      </c>
      <c r="E1944" s="6">
        <v>936</v>
      </c>
      <c r="F1944" s="6" t="s">
        <v>11748</v>
      </c>
      <c r="G1944" s="6" t="s">
        <v>14825</v>
      </c>
      <c r="H1944" s="6" t="s">
        <v>9086</v>
      </c>
      <c r="I1944" s="14">
        <f t="shared" si="60"/>
        <v>1.0803066935035694</v>
      </c>
      <c r="J1944" s="14">
        <f t="shared" si="61"/>
        <v>0.95102146853307912</v>
      </c>
      <c r="K1944" s="7">
        <v>259.50620664701671</v>
      </c>
      <c r="L1944" s="6">
        <v>378</v>
      </c>
      <c r="M1944" s="7">
        <v>280.34629204649264</v>
      </c>
      <c r="N1944" s="6">
        <v>486</v>
      </c>
      <c r="O1944" s="7">
        <v>246.79597373889453</v>
      </c>
      <c r="P1944" s="6">
        <v>600</v>
      </c>
    </row>
    <row r="1945" spans="1:16" x14ac:dyDescent="0.25">
      <c r="A1945" s="5">
        <v>941</v>
      </c>
      <c r="B1945" s="6" t="s">
        <v>2826</v>
      </c>
      <c r="C1945" s="6" t="s">
        <v>6</v>
      </c>
      <c r="D1945" s="6" t="s">
        <v>2827</v>
      </c>
      <c r="E1945" s="6">
        <v>1728</v>
      </c>
      <c r="F1945" s="6" t="s">
        <v>11074</v>
      </c>
      <c r="G1945" s="6" t="s">
        <v>12748</v>
      </c>
      <c r="H1945" s="6" t="s">
        <v>2828</v>
      </c>
      <c r="I1945" s="14">
        <f t="shared" si="60"/>
        <v>1.2291092683663201</v>
      </c>
      <c r="J1945" s="14">
        <f t="shared" si="61"/>
        <v>0.95070708127075432</v>
      </c>
      <c r="K1945" s="7">
        <v>44.995950513200754</v>
      </c>
      <c r="L1945" s="6">
        <v>121</v>
      </c>
      <c r="M1945" s="7">
        <v>55.304939814727327</v>
      </c>
      <c r="N1945" s="6">
        <v>177</v>
      </c>
      <c r="O1945" s="7">
        <v>42.77796878140839</v>
      </c>
      <c r="P1945" s="6">
        <v>192</v>
      </c>
    </row>
    <row r="1946" spans="1:16" x14ac:dyDescent="0.25">
      <c r="A1946" s="5">
        <v>359</v>
      </c>
      <c r="B1946" s="6" t="s">
        <v>1080</v>
      </c>
      <c r="C1946" s="6" t="s">
        <v>6</v>
      </c>
      <c r="D1946" s="6" t="s">
        <v>1081</v>
      </c>
      <c r="E1946" s="6">
        <v>546</v>
      </c>
      <c r="F1946" s="6" t="s">
        <v>10699</v>
      </c>
      <c r="G1946" s="6" t="s">
        <v>12168</v>
      </c>
      <c r="H1946" s="6" t="s">
        <v>1082</v>
      </c>
      <c r="I1946" s="14">
        <f t="shared" si="60"/>
        <v>0.84023853939166515</v>
      </c>
      <c r="J1946" s="14">
        <f t="shared" si="61"/>
        <v>0.95036559165822887</v>
      </c>
      <c r="K1946" s="7">
        <v>34.13006799439222</v>
      </c>
      <c r="L1946" s="6">
        <v>29</v>
      </c>
      <c r="M1946" s="7">
        <v>28.677398480946337</v>
      </c>
      <c r="N1946" s="6">
        <v>29</v>
      </c>
      <c r="O1946" s="7">
        <v>32.436042262826142</v>
      </c>
      <c r="P1946" s="6">
        <v>46</v>
      </c>
    </row>
    <row r="1947" spans="1:16" x14ac:dyDescent="0.25">
      <c r="A1947" s="5">
        <v>1609</v>
      </c>
      <c r="B1947" s="6" t="s">
        <v>4830</v>
      </c>
      <c r="C1947" s="6" t="s">
        <v>6</v>
      </c>
      <c r="D1947" s="6" t="s">
        <v>4831</v>
      </c>
      <c r="E1947" s="6">
        <v>954</v>
      </c>
      <c r="F1947" s="6" t="s">
        <v>10699</v>
      </c>
      <c r="G1947" s="6" t="s">
        <v>13415</v>
      </c>
      <c r="H1947" s="6" t="s">
        <v>4832</v>
      </c>
      <c r="I1947" s="14">
        <f t="shared" si="60"/>
        <v>0.98989475992709053</v>
      </c>
      <c r="J1947" s="14">
        <f t="shared" si="61"/>
        <v>0.95014391653421826</v>
      </c>
      <c r="K1947" s="7">
        <v>313.88411697466847</v>
      </c>
      <c r="L1947" s="6">
        <v>466</v>
      </c>
      <c r="M1947" s="7">
        <v>310.71224261756623</v>
      </c>
      <c r="N1947" s="6">
        <v>549</v>
      </c>
      <c r="O1947" s="7">
        <v>298.23508424019622</v>
      </c>
      <c r="P1947" s="6">
        <v>739</v>
      </c>
    </row>
    <row r="1948" spans="1:16" x14ac:dyDescent="0.25">
      <c r="A1948" s="5">
        <v>1677</v>
      </c>
      <c r="B1948" s="6" t="s">
        <v>5034</v>
      </c>
      <c r="C1948" s="6" t="s">
        <v>6</v>
      </c>
      <c r="D1948" s="6" t="s">
        <v>5035</v>
      </c>
      <c r="E1948" s="6">
        <v>1233</v>
      </c>
      <c r="F1948" s="6" t="s">
        <v>10699</v>
      </c>
      <c r="G1948" s="6" t="s">
        <v>13483</v>
      </c>
      <c r="H1948" s="6" t="s">
        <v>5036</v>
      </c>
      <c r="I1948" s="14">
        <f t="shared" si="60"/>
        <v>0.93107513824481813</v>
      </c>
      <c r="J1948" s="14">
        <f t="shared" si="61"/>
        <v>0.94999333721574619</v>
      </c>
      <c r="K1948" s="7">
        <v>57.848446482314927</v>
      </c>
      <c r="L1948" s="6">
        <v>111</v>
      </c>
      <c r="M1948" s="7">
        <v>53.861250305769332</v>
      </c>
      <c r="N1948" s="6">
        <v>123</v>
      </c>
      <c r="O1948" s="7">
        <v>54.955638726480849</v>
      </c>
      <c r="P1948" s="6">
        <v>176</v>
      </c>
    </row>
    <row r="1949" spans="1:16" x14ac:dyDescent="0.25">
      <c r="A1949" s="5">
        <v>1760</v>
      </c>
      <c r="B1949" s="6" t="s">
        <v>5283</v>
      </c>
      <c r="C1949" s="6" t="s">
        <v>6</v>
      </c>
      <c r="D1949" s="6" t="s">
        <v>5284</v>
      </c>
      <c r="E1949" s="6">
        <v>1080</v>
      </c>
      <c r="F1949" s="6" t="s">
        <v>11351</v>
      </c>
      <c r="G1949" s="6" t="s">
        <v>13566</v>
      </c>
      <c r="H1949" s="6" t="s">
        <v>5285</v>
      </c>
      <c r="I1949" s="14">
        <f t="shared" si="60"/>
        <v>0.92460534783670589</v>
      </c>
      <c r="J1949" s="14">
        <f t="shared" si="61"/>
        <v>0.94982589868692346</v>
      </c>
      <c r="K1949" s="7">
        <v>728.86002484192954</v>
      </c>
      <c r="L1949" s="6">
        <v>1225</v>
      </c>
      <c r="M1949" s="7">
        <v>673.90787679324239</v>
      </c>
      <c r="N1949" s="6">
        <v>1348</v>
      </c>
      <c r="O1949" s="7">
        <v>692.29012811245912</v>
      </c>
      <c r="P1949" s="6">
        <v>1942</v>
      </c>
    </row>
    <row r="1950" spans="1:16" x14ac:dyDescent="0.25">
      <c r="A1950" s="5">
        <v>642</v>
      </c>
      <c r="B1950" s="6" t="s">
        <v>1929</v>
      </c>
      <c r="C1950" s="6" t="s">
        <v>6</v>
      </c>
      <c r="D1950" s="6" t="s">
        <v>1930</v>
      </c>
      <c r="E1950" s="6">
        <v>1176</v>
      </c>
      <c r="F1950" s="6" t="s">
        <v>10939</v>
      </c>
      <c r="G1950" s="6" t="s">
        <v>12450</v>
      </c>
      <c r="H1950" s="6" t="s">
        <v>1931</v>
      </c>
      <c r="I1950" s="14">
        <f t="shared" si="60"/>
        <v>1.1414561289849035</v>
      </c>
      <c r="J1950" s="14">
        <f t="shared" si="61"/>
        <v>0.94958596442963306</v>
      </c>
      <c r="K1950" s="7">
        <v>57.920238542207485</v>
      </c>
      <c r="L1950" s="6">
        <v>106</v>
      </c>
      <c r="M1950" s="7">
        <v>66.113411276270369</v>
      </c>
      <c r="N1950" s="6">
        <v>144</v>
      </c>
      <c r="O1950" s="7">
        <v>55.000245576096496</v>
      </c>
      <c r="P1950" s="6">
        <v>168</v>
      </c>
    </row>
    <row r="1951" spans="1:16" x14ac:dyDescent="0.25">
      <c r="A1951" s="5">
        <v>2362</v>
      </c>
      <c r="B1951" s="6" t="s">
        <v>7089</v>
      </c>
      <c r="C1951" s="6" t="s">
        <v>6</v>
      </c>
      <c r="D1951" s="6" t="s">
        <v>7090</v>
      </c>
      <c r="E1951" s="6">
        <v>801</v>
      </c>
      <c r="F1951" s="6" t="s">
        <v>11185</v>
      </c>
      <c r="G1951" s="6" t="s">
        <v>14163</v>
      </c>
      <c r="H1951" s="6" t="s">
        <v>7091</v>
      </c>
      <c r="I1951" s="14">
        <f t="shared" si="60"/>
        <v>0.99877411286179074</v>
      </c>
      <c r="J1951" s="14">
        <f t="shared" si="61"/>
        <v>0.94958596442963306</v>
      </c>
      <c r="K1951" s="7">
        <v>42.518227544092383</v>
      </c>
      <c r="L1951" s="6">
        <v>53</v>
      </c>
      <c r="M1951" s="7">
        <v>42.466104995806624</v>
      </c>
      <c r="N1951" s="6">
        <v>63</v>
      </c>
      <c r="O1951" s="7">
        <v>40.374712108295554</v>
      </c>
      <c r="P1951" s="6">
        <v>84</v>
      </c>
    </row>
    <row r="1952" spans="1:16" x14ac:dyDescent="0.25">
      <c r="A1952" s="5">
        <v>2880</v>
      </c>
      <c r="B1952" s="6" t="s">
        <v>8643</v>
      </c>
      <c r="C1952" s="6" t="s">
        <v>6</v>
      </c>
      <c r="D1952" s="6" t="s">
        <v>8644</v>
      </c>
      <c r="E1952" s="6">
        <v>1371</v>
      </c>
      <c r="F1952" s="6" t="s">
        <v>11703</v>
      </c>
      <c r="G1952" s="6" t="s">
        <v>14680</v>
      </c>
      <c r="H1952" s="6" t="s">
        <v>8645</v>
      </c>
      <c r="I1952" s="14">
        <f t="shared" si="60"/>
        <v>0.67030265502031716</v>
      </c>
      <c r="J1952" s="14">
        <f t="shared" si="61"/>
        <v>0.94920491067183632</v>
      </c>
      <c r="K1952" s="7">
        <v>41.714241407467377</v>
      </c>
      <c r="L1952" s="6">
        <v>89</v>
      </c>
      <c r="M1952" s="7">
        <v>27.961166767583833</v>
      </c>
      <c r="N1952" s="6">
        <v>71</v>
      </c>
      <c r="O1952" s="7">
        <v>39.595362788918486</v>
      </c>
      <c r="P1952" s="6">
        <v>141</v>
      </c>
    </row>
    <row r="1953" spans="1:16" x14ac:dyDescent="0.25">
      <c r="A1953" s="8">
        <v>647</v>
      </c>
      <c r="B1953" s="9" t="s">
        <v>1944</v>
      </c>
      <c r="C1953" s="9" t="s">
        <v>6</v>
      </c>
      <c r="D1953" s="9" t="s">
        <v>1945</v>
      </c>
      <c r="E1953" s="9">
        <v>1515</v>
      </c>
      <c r="F1953" s="9" t="s">
        <v>10940</v>
      </c>
      <c r="G1953" s="9" t="s">
        <v>12455</v>
      </c>
      <c r="H1953" s="9" t="s">
        <v>1946</v>
      </c>
      <c r="I1953" s="14">
        <f t="shared" si="60"/>
        <v>0.88825217021404601</v>
      </c>
      <c r="J1953" s="14">
        <f t="shared" si="61"/>
        <v>0.94911942559601303</v>
      </c>
      <c r="K1953" s="7">
        <v>133.60715589747394</v>
      </c>
      <c r="L1953" s="6">
        <v>315</v>
      </c>
      <c r="M1953" s="7">
        <v>118.6768461820576</v>
      </c>
      <c r="N1953" s="6">
        <v>333</v>
      </c>
      <c r="O1953" s="7">
        <v>126.80914706092743</v>
      </c>
      <c r="P1953" s="6">
        <v>499</v>
      </c>
    </row>
    <row r="1954" spans="1:16" x14ac:dyDescent="0.25">
      <c r="A1954" s="5">
        <v>2286</v>
      </c>
      <c r="B1954" s="6" t="s">
        <v>6861</v>
      </c>
      <c r="C1954" s="6" t="s">
        <v>6</v>
      </c>
      <c r="D1954" s="6" t="s">
        <v>6862</v>
      </c>
      <c r="E1954" s="6">
        <v>1170</v>
      </c>
      <c r="F1954" s="6" t="s">
        <v>11507</v>
      </c>
      <c r="G1954" s="6" t="s">
        <v>14087</v>
      </c>
      <c r="H1954" s="6" t="s">
        <v>6863</v>
      </c>
      <c r="I1954" s="14">
        <f t="shared" si="60"/>
        <v>0.9373759427895455</v>
      </c>
      <c r="J1954" s="14">
        <f t="shared" si="61"/>
        <v>0.94893251964265979</v>
      </c>
      <c r="K1954" s="7">
        <v>95.014970899330976</v>
      </c>
      <c r="L1954" s="6">
        <v>173</v>
      </c>
      <c r="M1954" s="7">
        <v>89.064747925881605</v>
      </c>
      <c r="N1954" s="6">
        <v>193</v>
      </c>
      <c r="O1954" s="7">
        <v>90.162795739276135</v>
      </c>
      <c r="P1954" s="6">
        <v>274</v>
      </c>
    </row>
    <row r="1955" spans="1:16" x14ac:dyDescent="0.25">
      <c r="A1955" s="5">
        <v>1880</v>
      </c>
      <c r="B1955" s="6" t="s">
        <v>5643</v>
      </c>
      <c r="C1955" s="6" t="s">
        <v>6</v>
      </c>
      <c r="D1955" s="6" t="s">
        <v>5644</v>
      </c>
      <c r="E1955" s="6">
        <v>840</v>
      </c>
      <c r="F1955" s="6" t="s">
        <v>10699</v>
      </c>
      <c r="G1955" s="6" t="s">
        <v>13685</v>
      </c>
      <c r="H1955" s="6" t="s">
        <v>5645</v>
      </c>
      <c r="I1955" s="14">
        <f t="shared" si="60"/>
        <v>0.84899102417699501</v>
      </c>
      <c r="J1955" s="14">
        <f t="shared" si="61"/>
        <v>0.9486439148617466</v>
      </c>
      <c r="K1955" s="7">
        <v>73.438491132761186</v>
      </c>
      <c r="L1955" s="6">
        <v>96</v>
      </c>
      <c r="M1955" s="7">
        <v>62.348619800816088</v>
      </c>
      <c r="N1955" s="6">
        <v>97</v>
      </c>
      <c r="O1955" s="7">
        <v>69.666977729722234</v>
      </c>
      <c r="P1955" s="6">
        <v>152</v>
      </c>
    </row>
    <row r="1956" spans="1:16" x14ac:dyDescent="0.25">
      <c r="A1956" s="5">
        <v>3441</v>
      </c>
      <c r="B1956" s="6" t="s">
        <v>10329</v>
      </c>
      <c r="C1956" s="6" t="s">
        <v>10185</v>
      </c>
      <c r="D1956" s="6" t="s">
        <v>10330</v>
      </c>
      <c r="E1956" s="6">
        <v>711</v>
      </c>
      <c r="F1956" s="6" t="s">
        <v>10699</v>
      </c>
      <c r="G1956" s="6" t="s">
        <v>15238</v>
      </c>
      <c r="H1956" s="6" t="s">
        <v>10331</v>
      </c>
      <c r="I1956" s="14">
        <f t="shared" si="60"/>
        <v>1.6104572005006916</v>
      </c>
      <c r="J1956" s="14">
        <f t="shared" si="61"/>
        <v>0.94864391486174648</v>
      </c>
      <c r="K1956" s="7">
        <v>21.690693583515962</v>
      </c>
      <c r="L1956" s="6">
        <v>24</v>
      </c>
      <c r="M1956" s="7">
        <v>34.93193366542743</v>
      </c>
      <c r="N1956" s="6">
        <v>46</v>
      </c>
      <c r="O1956" s="7">
        <v>20.576744477133147</v>
      </c>
      <c r="P1956" s="6">
        <v>38</v>
      </c>
    </row>
    <row r="1957" spans="1:16" x14ac:dyDescent="0.25">
      <c r="A1957" s="5">
        <v>3233</v>
      </c>
      <c r="B1957" s="6" t="s">
        <v>9703</v>
      </c>
      <c r="C1957" s="6" t="s">
        <v>9484</v>
      </c>
      <c r="D1957" s="6" t="s">
        <v>9704</v>
      </c>
      <c r="E1957" s="6">
        <v>735</v>
      </c>
      <c r="F1957" s="6" t="s">
        <v>10699</v>
      </c>
      <c r="G1957" s="6" t="s">
        <v>15030</v>
      </c>
      <c r="H1957" s="6" t="s">
        <v>9705</v>
      </c>
      <c r="I1957" s="14">
        <f t="shared" si="60"/>
        <v>1.2603578090874978</v>
      </c>
      <c r="J1957" s="14">
        <f t="shared" si="61"/>
        <v>0.94864391486174648</v>
      </c>
      <c r="K1957" s="7">
        <v>10.491213018965883</v>
      </c>
      <c r="L1957" s="6">
        <v>12</v>
      </c>
      <c r="M1957" s="7">
        <v>13.222682255254075</v>
      </c>
      <c r="N1957" s="6">
        <v>18</v>
      </c>
      <c r="O1957" s="7">
        <v>9.9524253899603181</v>
      </c>
      <c r="P1957" s="6">
        <v>19</v>
      </c>
    </row>
    <row r="1958" spans="1:16" x14ac:dyDescent="0.25">
      <c r="A1958" s="5">
        <v>753</v>
      </c>
      <c r="B1958" s="6" t="s">
        <v>2262</v>
      </c>
      <c r="C1958" s="6" t="s">
        <v>6</v>
      </c>
      <c r="D1958" s="6" t="s">
        <v>2263</v>
      </c>
      <c r="E1958" s="6">
        <v>1329</v>
      </c>
      <c r="F1958" s="6" t="s">
        <v>10988</v>
      </c>
      <c r="G1958" s="6" t="s">
        <v>12560</v>
      </c>
      <c r="H1958" s="6" t="s">
        <v>2264</v>
      </c>
      <c r="I1958" s="14">
        <f t="shared" si="60"/>
        <v>0.96411986250710291</v>
      </c>
      <c r="J1958" s="14">
        <f t="shared" si="61"/>
        <v>0.94864391486174648</v>
      </c>
      <c r="K1958" s="7">
        <v>377.13897816485712</v>
      </c>
      <c r="L1958" s="6">
        <v>780</v>
      </c>
      <c r="M1958" s="7">
        <v>363.60717977437133</v>
      </c>
      <c r="N1958" s="6">
        <v>895</v>
      </c>
      <c r="O1958" s="7">
        <v>357.77059669326877</v>
      </c>
      <c r="P1958" s="6">
        <v>1235</v>
      </c>
    </row>
    <row r="1959" spans="1:16" x14ac:dyDescent="0.25">
      <c r="A1959" s="5">
        <v>801</v>
      </c>
      <c r="B1959" s="6" t="s">
        <v>2406</v>
      </c>
      <c r="C1959" s="6" t="s">
        <v>6</v>
      </c>
      <c r="D1959" s="6" t="s">
        <v>2407</v>
      </c>
      <c r="E1959" s="6">
        <v>636</v>
      </c>
      <c r="F1959" s="6" t="s">
        <v>11016</v>
      </c>
      <c r="G1959" s="6" t="s">
        <v>12608</v>
      </c>
      <c r="H1959" s="6" t="s">
        <v>2408</v>
      </c>
      <c r="I1959" s="14">
        <f t="shared" si="60"/>
        <v>0.95533970917134536</v>
      </c>
      <c r="J1959" s="14">
        <f t="shared" si="61"/>
        <v>0.94833302677271802</v>
      </c>
      <c r="K1959" s="7">
        <v>811.31634956220637</v>
      </c>
      <c r="L1959" s="6">
        <v>803</v>
      </c>
      <c r="M1959" s="7">
        <v>775.0827254367158</v>
      </c>
      <c r="N1959" s="6">
        <v>913</v>
      </c>
      <c r="O1959" s="7">
        <v>769.39808945051971</v>
      </c>
      <c r="P1959" s="6">
        <v>1271</v>
      </c>
    </row>
    <row r="1960" spans="1:16" x14ac:dyDescent="0.25">
      <c r="A1960" s="5">
        <v>163</v>
      </c>
      <c r="B1960" s="6" t="s">
        <v>492</v>
      </c>
      <c r="C1960" s="6" t="s">
        <v>6</v>
      </c>
      <c r="D1960" s="6" t="s">
        <v>493</v>
      </c>
      <c r="E1960" s="6">
        <v>447</v>
      </c>
      <c r="F1960" s="6" t="s">
        <v>10775</v>
      </c>
      <c r="G1960" s="6" t="s">
        <v>11972</v>
      </c>
      <c r="H1960" s="6" t="s">
        <v>494</v>
      </c>
      <c r="I1960" s="14">
        <f t="shared" si="60"/>
        <v>1.0756868809497617</v>
      </c>
      <c r="J1960" s="14">
        <f t="shared" si="61"/>
        <v>0.94827307428235563</v>
      </c>
      <c r="K1960" s="7">
        <v>2129.0180021625706</v>
      </c>
      <c r="L1960" s="6">
        <v>1481</v>
      </c>
      <c r="M1960" s="7">
        <v>2290.1567342321487</v>
      </c>
      <c r="N1960" s="6">
        <v>1896</v>
      </c>
      <c r="O1960" s="7">
        <v>2018.8904461131797</v>
      </c>
      <c r="P1960" s="6">
        <v>2344</v>
      </c>
    </row>
    <row r="1961" spans="1:16" x14ac:dyDescent="0.25">
      <c r="A1961" s="5">
        <v>2161</v>
      </c>
      <c r="B1961" s="6" t="s">
        <v>6486</v>
      </c>
      <c r="C1961" s="6" t="s">
        <v>6</v>
      </c>
      <c r="D1961" s="6" t="s">
        <v>6487</v>
      </c>
      <c r="E1961" s="6">
        <v>486</v>
      </c>
      <c r="F1961" s="6" t="s">
        <v>10699</v>
      </c>
      <c r="G1961" s="6" t="s">
        <v>13963</v>
      </c>
      <c r="H1961" s="6" t="s">
        <v>6488</v>
      </c>
      <c r="I1961" s="14">
        <f t="shared" si="60"/>
        <v>1.2305855773767695</v>
      </c>
      <c r="J1961" s="14">
        <f t="shared" si="61"/>
        <v>0.94825077606569952</v>
      </c>
      <c r="K1961" s="7">
        <v>167.91877216312935</v>
      </c>
      <c r="L1961" s="6">
        <v>127</v>
      </c>
      <c r="M1961" s="7">
        <v>206.63841919476275</v>
      </c>
      <c r="N1961" s="6">
        <v>186</v>
      </c>
      <c r="O1961" s="7">
        <v>159.22910601968678</v>
      </c>
      <c r="P1961" s="6">
        <v>201</v>
      </c>
    </row>
    <row r="1962" spans="1:16" x14ac:dyDescent="0.25">
      <c r="A1962" s="5">
        <v>1221</v>
      </c>
      <c r="B1962" s="6" t="s">
        <v>3666</v>
      </c>
      <c r="C1962" s="6" t="s">
        <v>6</v>
      </c>
      <c r="D1962" s="6" t="s">
        <v>3667</v>
      </c>
      <c r="E1962" s="6">
        <v>1059</v>
      </c>
      <c r="F1962" s="6" t="s">
        <v>11174</v>
      </c>
      <c r="G1962" s="6" t="s">
        <v>13027</v>
      </c>
      <c r="H1962" s="6" t="s">
        <v>3668</v>
      </c>
      <c r="I1962" s="14">
        <f t="shared" si="60"/>
        <v>1.0448152817217997</v>
      </c>
      <c r="J1962" s="14">
        <f t="shared" si="61"/>
        <v>0.94806937831641469</v>
      </c>
      <c r="K1962" s="7">
        <v>4323.9598851326646</v>
      </c>
      <c r="L1962" s="6">
        <v>7047</v>
      </c>
      <c r="M1962" s="7">
        <v>4517.7393655386459</v>
      </c>
      <c r="N1962" s="6">
        <v>8816</v>
      </c>
      <c r="O1962" s="7">
        <v>4099.4139601628412</v>
      </c>
      <c r="P1962" s="6">
        <v>11222</v>
      </c>
    </row>
    <row r="1963" spans="1:16" x14ac:dyDescent="0.25">
      <c r="A1963" s="5">
        <v>2225</v>
      </c>
      <c r="B1963" s="6" t="s">
        <v>6678</v>
      </c>
      <c r="C1963" s="6" t="s">
        <v>6</v>
      </c>
      <c r="D1963" s="6" t="s">
        <v>6679</v>
      </c>
      <c r="E1963" s="6">
        <v>1317</v>
      </c>
      <c r="F1963" s="6" t="s">
        <v>11505</v>
      </c>
      <c r="G1963" s="6" t="s">
        <v>14027</v>
      </c>
      <c r="H1963" s="6" t="s">
        <v>6680</v>
      </c>
      <c r="I1963" s="14">
        <f t="shared" si="60"/>
        <v>1.0600858991608106</v>
      </c>
      <c r="J1963" s="14">
        <f t="shared" si="61"/>
        <v>0.94774913659834181</v>
      </c>
      <c r="K1963" s="7">
        <v>408.3865978994379</v>
      </c>
      <c r="L1963" s="6">
        <v>837</v>
      </c>
      <c r="M1963" s="7">
        <v>432.92487383945002</v>
      </c>
      <c r="N1963" s="6">
        <v>1056</v>
      </c>
      <c r="O1963" s="7">
        <v>387.04804555752645</v>
      </c>
      <c r="P1963" s="6">
        <v>1324</v>
      </c>
    </row>
    <row r="1964" spans="1:16" x14ac:dyDescent="0.25">
      <c r="A1964" s="5">
        <v>2810</v>
      </c>
      <c r="B1964" s="6" t="s">
        <v>8433</v>
      </c>
      <c r="C1964" s="6" t="s">
        <v>6</v>
      </c>
      <c r="D1964" s="6" t="s">
        <v>8434</v>
      </c>
      <c r="E1964" s="6">
        <v>492</v>
      </c>
      <c r="F1964" s="6" t="s">
        <v>11676</v>
      </c>
      <c r="G1964" s="6" t="s">
        <v>14610</v>
      </c>
      <c r="H1964" s="6" t="s">
        <v>8435</v>
      </c>
      <c r="I1964" s="14">
        <f t="shared" si="60"/>
        <v>1.35965872737924</v>
      </c>
      <c r="J1964" s="14">
        <f t="shared" si="61"/>
        <v>0.94773612164178311</v>
      </c>
      <c r="K1964" s="7">
        <v>71.833889954555531</v>
      </c>
      <c r="L1964" s="6">
        <v>55</v>
      </c>
      <c r="M1964" s="7">
        <v>97.669575398311338</v>
      </c>
      <c r="N1964" s="6">
        <v>89</v>
      </c>
      <c r="O1964" s="7">
        <v>68.079572267973106</v>
      </c>
      <c r="P1964" s="6">
        <v>87</v>
      </c>
    </row>
    <row r="1965" spans="1:16" x14ac:dyDescent="0.25">
      <c r="A1965" s="5">
        <v>2955</v>
      </c>
      <c r="B1965" s="6" t="s">
        <v>8868</v>
      </c>
      <c r="C1965" s="6" t="s">
        <v>6</v>
      </c>
      <c r="D1965" s="6" t="s">
        <v>8869</v>
      </c>
      <c r="E1965" s="6">
        <v>1278</v>
      </c>
      <c r="F1965" s="6" t="s">
        <v>11145</v>
      </c>
      <c r="G1965" s="6" t="s">
        <v>14755</v>
      </c>
      <c r="H1965" s="6" t="s">
        <v>8870</v>
      </c>
      <c r="I1965" s="14">
        <f t="shared" si="60"/>
        <v>0.94019256638249527</v>
      </c>
      <c r="J1965" s="14">
        <f t="shared" si="61"/>
        <v>0.94771587346587327</v>
      </c>
      <c r="K1965" s="7">
        <v>270.50993506062071</v>
      </c>
      <c r="L1965" s="6">
        <v>538</v>
      </c>
      <c r="M1965" s="7">
        <v>254.33143007660712</v>
      </c>
      <c r="N1965" s="6">
        <v>602</v>
      </c>
      <c r="O1965" s="7">
        <v>256.3665593871728</v>
      </c>
      <c r="P1965" s="6">
        <v>851</v>
      </c>
    </row>
    <row r="1966" spans="1:16" x14ac:dyDescent="0.25">
      <c r="A1966" s="5">
        <v>2871</v>
      </c>
      <c r="B1966" s="6" t="s">
        <v>8616</v>
      </c>
      <c r="C1966" s="6" t="s">
        <v>6</v>
      </c>
      <c r="D1966" s="6" t="s">
        <v>8617</v>
      </c>
      <c r="E1966" s="6">
        <v>927</v>
      </c>
      <c r="F1966" s="6" t="s">
        <v>11698</v>
      </c>
      <c r="G1966" s="6" t="s">
        <v>14671</v>
      </c>
      <c r="H1966" s="6" t="s">
        <v>8618</v>
      </c>
      <c r="I1966" s="14">
        <f t="shared" si="60"/>
        <v>0.83427940081441943</v>
      </c>
      <c r="J1966" s="14">
        <f t="shared" si="61"/>
        <v>0.94758160364689581</v>
      </c>
      <c r="K1966" s="7">
        <v>97.739739412129566</v>
      </c>
      <c r="L1966" s="6">
        <v>141</v>
      </c>
      <c r="M1966" s="7">
        <v>81.542251232508946</v>
      </c>
      <c r="N1966" s="6">
        <v>140</v>
      </c>
      <c r="O1966" s="7">
        <v>92.616379012175443</v>
      </c>
      <c r="P1966" s="6">
        <v>223</v>
      </c>
    </row>
    <row r="1967" spans="1:16" x14ac:dyDescent="0.25">
      <c r="A1967" s="5">
        <v>1325</v>
      </c>
      <c r="B1967" s="6" t="s">
        <v>3978</v>
      </c>
      <c r="C1967" s="6" t="s">
        <v>6</v>
      </c>
      <c r="D1967" s="6" t="s">
        <v>3979</v>
      </c>
      <c r="E1967" s="6">
        <v>2313</v>
      </c>
      <c r="F1967" s="6" t="s">
        <v>10699</v>
      </c>
      <c r="G1967" s="6" t="s">
        <v>13131</v>
      </c>
      <c r="H1967" s="6" t="s">
        <v>3980</v>
      </c>
      <c r="I1967" s="14">
        <f t="shared" si="60"/>
        <v>1.00307546563036</v>
      </c>
      <c r="J1967" s="14">
        <f t="shared" si="61"/>
        <v>0.94748278399900265</v>
      </c>
      <c r="K1967" s="7">
        <v>35.838174174709984</v>
      </c>
      <c r="L1967" s="6">
        <v>129</v>
      </c>
      <c r="M1967" s="7">
        <v>35.94839324763916</v>
      </c>
      <c r="N1967" s="6">
        <v>154</v>
      </c>
      <c r="O1967" s="7">
        <v>33.956053040495377</v>
      </c>
      <c r="P1967" s="6">
        <v>204</v>
      </c>
    </row>
    <row r="1968" spans="1:16" x14ac:dyDescent="0.25">
      <c r="A1968" s="5">
        <v>2150</v>
      </c>
      <c r="B1968" s="6" t="s">
        <v>6453</v>
      </c>
      <c r="C1968" s="6" t="s">
        <v>6</v>
      </c>
      <c r="D1968" s="6" t="s">
        <v>6454</v>
      </c>
      <c r="E1968" s="6">
        <v>204</v>
      </c>
      <c r="F1968" s="6" t="s">
        <v>11477</v>
      </c>
      <c r="G1968" s="6" t="s">
        <v>13953</v>
      </c>
      <c r="H1968" s="6" t="s">
        <v>6455</v>
      </c>
      <c r="I1968" s="14">
        <f t="shared" si="60"/>
        <v>0.99344442691607127</v>
      </c>
      <c r="J1968" s="14">
        <f t="shared" si="61"/>
        <v>0.94736369365410589</v>
      </c>
      <c r="K1968" s="7">
        <v>1105.6272837818274</v>
      </c>
      <c r="L1968" s="6">
        <v>351</v>
      </c>
      <c r="M1968" s="7">
        <v>1098.37926331941</v>
      </c>
      <c r="N1968" s="6">
        <v>415</v>
      </c>
      <c r="O1968" s="7">
        <v>1047.4311473683083</v>
      </c>
      <c r="P1968" s="6">
        <v>555</v>
      </c>
    </row>
    <row r="1969" spans="1:16" x14ac:dyDescent="0.25">
      <c r="A1969" s="5">
        <v>508</v>
      </c>
      <c r="B1969" s="6" t="s">
        <v>1527</v>
      </c>
      <c r="C1969" s="6" t="s">
        <v>6</v>
      </c>
      <c r="D1969" s="6" t="s">
        <v>1528</v>
      </c>
      <c r="E1969" s="6">
        <v>489</v>
      </c>
      <c r="F1969" s="6" t="s">
        <v>10699</v>
      </c>
      <c r="G1969" s="6" t="s">
        <v>12316</v>
      </c>
      <c r="H1969" s="6" t="s">
        <v>1529</v>
      </c>
      <c r="I1969" s="14">
        <f t="shared" si="60"/>
        <v>0.35235809716424665</v>
      </c>
      <c r="J1969" s="14">
        <f t="shared" si="61"/>
        <v>0.94703331398761803</v>
      </c>
      <c r="K1969" s="7">
        <v>40.736586338980516</v>
      </c>
      <c r="L1969" s="6">
        <v>31</v>
      </c>
      <c r="M1969" s="7">
        <v>14.35386604737022</v>
      </c>
      <c r="N1969" s="6">
        <v>13</v>
      </c>
      <c r="O1969" s="7">
        <v>38.578904361147444</v>
      </c>
      <c r="P1969" s="6">
        <v>49</v>
      </c>
    </row>
    <row r="1970" spans="1:16" x14ac:dyDescent="0.25">
      <c r="A1970" s="5">
        <v>212</v>
      </c>
      <c r="B1970" s="6" t="s">
        <v>639</v>
      </c>
      <c r="C1970" s="6" t="s">
        <v>6</v>
      </c>
      <c r="D1970" s="6" t="s">
        <v>640</v>
      </c>
      <c r="E1970" s="6">
        <v>1083</v>
      </c>
      <c r="F1970" s="6" t="s">
        <v>10794</v>
      </c>
      <c r="G1970" s="6" t="s">
        <v>12021</v>
      </c>
      <c r="H1970" s="6" t="s">
        <v>641</v>
      </c>
      <c r="I1970" s="14">
        <f t="shared" si="60"/>
        <v>1.1112832295180088</v>
      </c>
      <c r="J1970" s="14">
        <f t="shared" si="61"/>
        <v>0.94703331398761792</v>
      </c>
      <c r="K1970" s="7">
        <v>18.393527903750204</v>
      </c>
      <c r="L1970" s="6">
        <v>31</v>
      </c>
      <c r="M1970" s="7">
        <v>20.440419091109138</v>
      </c>
      <c r="N1970" s="6">
        <v>41</v>
      </c>
      <c r="O1970" s="7">
        <v>17.419283686612278</v>
      </c>
      <c r="P1970" s="6">
        <v>49</v>
      </c>
    </row>
    <row r="1971" spans="1:16" x14ac:dyDescent="0.25">
      <c r="A1971" s="5">
        <v>1643</v>
      </c>
      <c r="B1971" s="6" t="s">
        <v>4932</v>
      </c>
      <c r="C1971" s="6" t="s">
        <v>6</v>
      </c>
      <c r="D1971" s="6" t="s">
        <v>4933</v>
      </c>
      <c r="E1971" s="6">
        <v>1392</v>
      </c>
      <c r="F1971" s="6" t="s">
        <v>11308</v>
      </c>
      <c r="G1971" s="6" t="s">
        <v>13449</v>
      </c>
      <c r="H1971" s="6" t="s">
        <v>4934</v>
      </c>
      <c r="I1971" s="14">
        <f t="shared" si="60"/>
        <v>0.93510418093588543</v>
      </c>
      <c r="J1971" s="14">
        <f t="shared" si="61"/>
        <v>0.94703331398761792</v>
      </c>
      <c r="K1971" s="7">
        <v>28.620963677818207</v>
      </c>
      <c r="L1971" s="6">
        <v>62</v>
      </c>
      <c r="M1971" s="7">
        <v>26.763582797541922</v>
      </c>
      <c r="N1971" s="6">
        <v>69</v>
      </c>
      <c r="O1971" s="7">
        <v>27.105006081323417</v>
      </c>
      <c r="P1971" s="6">
        <v>98</v>
      </c>
    </row>
    <row r="1972" spans="1:16" x14ac:dyDescent="0.25">
      <c r="A1972" s="5">
        <v>1900</v>
      </c>
      <c r="B1972" s="6" t="s">
        <v>5703</v>
      </c>
      <c r="C1972" s="6" t="s">
        <v>6</v>
      </c>
      <c r="D1972" s="6" t="s">
        <v>5704</v>
      </c>
      <c r="E1972" s="6">
        <v>1605</v>
      </c>
      <c r="F1972" s="6" t="s">
        <v>10699</v>
      </c>
      <c r="G1972" s="6" t="s">
        <v>13705</v>
      </c>
      <c r="H1972" s="6" t="s">
        <v>5705</v>
      </c>
      <c r="I1972" s="14">
        <f t="shared" si="60"/>
        <v>0.65050725630322459</v>
      </c>
      <c r="J1972" s="14">
        <f t="shared" si="61"/>
        <v>0.94703331398761792</v>
      </c>
      <c r="K1972" s="7">
        <v>12.411333781782849</v>
      </c>
      <c r="L1972" s="6">
        <v>31</v>
      </c>
      <c r="M1972" s="7">
        <v>8.0736626854510849</v>
      </c>
      <c r="N1972" s="6">
        <v>24</v>
      </c>
      <c r="O1972" s="7">
        <v>11.753946562368286</v>
      </c>
      <c r="P1972" s="6">
        <v>49</v>
      </c>
    </row>
    <row r="1973" spans="1:16" x14ac:dyDescent="0.25">
      <c r="A1973" s="5">
        <v>2033</v>
      </c>
      <c r="B1973" s="6" t="s">
        <v>6102</v>
      </c>
      <c r="C1973" s="6" t="s">
        <v>6</v>
      </c>
      <c r="D1973" s="6" t="s">
        <v>6103</v>
      </c>
      <c r="E1973" s="6">
        <v>234</v>
      </c>
      <c r="F1973" s="6" t="s">
        <v>11439</v>
      </c>
      <c r="G1973" s="6" t="s">
        <v>13837</v>
      </c>
      <c r="H1973" s="6" t="s">
        <v>6104</v>
      </c>
      <c r="I1973" s="14">
        <f t="shared" si="60"/>
        <v>0.87024705865565322</v>
      </c>
      <c r="J1973" s="14">
        <f t="shared" si="61"/>
        <v>0.94686074960824695</v>
      </c>
      <c r="K1973" s="7">
        <v>307.56291158164942</v>
      </c>
      <c r="L1973" s="6">
        <v>112</v>
      </c>
      <c r="M1973" s="7">
        <v>267.65571915549913</v>
      </c>
      <c r="N1973" s="6">
        <v>116</v>
      </c>
      <c r="O1973" s="7">
        <v>291.21924901189556</v>
      </c>
      <c r="P1973" s="6">
        <v>177</v>
      </c>
    </row>
    <row r="1974" spans="1:16" x14ac:dyDescent="0.25">
      <c r="A1974" s="5">
        <v>737</v>
      </c>
      <c r="B1974" s="6" t="s">
        <v>2214</v>
      </c>
      <c r="C1974" s="6" t="s">
        <v>6</v>
      </c>
      <c r="D1974" s="6" t="s">
        <v>2215</v>
      </c>
      <c r="E1974" s="6">
        <v>531</v>
      </c>
      <c r="F1974" s="6" t="s">
        <v>10975</v>
      </c>
      <c r="G1974" s="6" t="s">
        <v>12544</v>
      </c>
      <c r="H1974" s="6" t="s">
        <v>2216</v>
      </c>
      <c r="I1974" s="14">
        <f t="shared" si="60"/>
        <v>1.1624025389511636</v>
      </c>
      <c r="J1974" s="14">
        <f t="shared" si="61"/>
        <v>0.946833032013633</v>
      </c>
      <c r="K1974" s="7">
        <v>233.55791318352252</v>
      </c>
      <c r="L1974" s="6">
        <v>193</v>
      </c>
      <c r="M1974" s="7">
        <v>271.48831127666205</v>
      </c>
      <c r="N1974" s="6">
        <v>267</v>
      </c>
      <c r="O1974" s="7">
        <v>221.14034709033149</v>
      </c>
      <c r="P1974" s="6">
        <v>305</v>
      </c>
    </row>
    <row r="1975" spans="1:16" x14ac:dyDescent="0.25">
      <c r="A1975" s="5">
        <v>891</v>
      </c>
      <c r="B1975" s="6" t="s">
        <v>2676</v>
      </c>
      <c r="C1975" s="6" t="s">
        <v>6</v>
      </c>
      <c r="D1975" s="6" t="s">
        <v>2677</v>
      </c>
      <c r="E1975" s="6">
        <v>213</v>
      </c>
      <c r="F1975" s="6" t="s">
        <v>10845</v>
      </c>
      <c r="G1975" s="6" t="s">
        <v>12698</v>
      </c>
      <c r="H1975" s="6" t="s">
        <v>2678</v>
      </c>
      <c r="I1975" s="14">
        <f t="shared" si="60"/>
        <v>0.803706428983332</v>
      </c>
      <c r="J1975" s="14">
        <f t="shared" si="61"/>
        <v>0.94647310498792114</v>
      </c>
      <c r="K1975" s="7">
        <v>208.16192028828434</v>
      </c>
      <c r="L1975" s="6">
        <v>69</v>
      </c>
      <c r="M1975" s="7">
        <v>167.30107360521001</v>
      </c>
      <c r="N1975" s="6">
        <v>66</v>
      </c>
      <c r="O1975" s="7">
        <v>197.01965903550061</v>
      </c>
      <c r="P1975" s="6">
        <v>109</v>
      </c>
    </row>
    <row r="1976" spans="1:16" x14ac:dyDescent="0.25">
      <c r="A1976" s="5">
        <v>1934</v>
      </c>
      <c r="B1976" s="6" t="s">
        <v>5805</v>
      </c>
      <c r="C1976" s="6" t="s">
        <v>6</v>
      </c>
      <c r="D1976" s="6" t="s">
        <v>5806</v>
      </c>
      <c r="E1976" s="6">
        <v>483</v>
      </c>
      <c r="F1976" s="6" t="s">
        <v>11412</v>
      </c>
      <c r="G1976" s="6" t="s">
        <v>13739</v>
      </c>
      <c r="H1976" s="6" t="s">
        <v>5807</v>
      </c>
      <c r="I1976" s="14">
        <f t="shared" si="60"/>
        <v>1.1293619924013096</v>
      </c>
      <c r="J1976" s="14">
        <f t="shared" si="61"/>
        <v>0.9461751936429762</v>
      </c>
      <c r="K1976" s="7">
        <v>1318.4337810247525</v>
      </c>
      <c r="L1976" s="6">
        <v>991</v>
      </c>
      <c r="M1976" s="7">
        <v>1488.9890017873065</v>
      </c>
      <c r="N1976" s="6">
        <v>1332</v>
      </c>
      <c r="O1976" s="7">
        <v>1247.4693380665365</v>
      </c>
      <c r="P1976" s="6">
        <v>1565</v>
      </c>
    </row>
    <row r="1977" spans="1:16" x14ac:dyDescent="0.25">
      <c r="A1977" s="5">
        <v>1095</v>
      </c>
      <c r="B1977" s="6" t="s">
        <v>3288</v>
      </c>
      <c r="C1977" s="6" t="s">
        <v>6</v>
      </c>
      <c r="D1977" s="6" t="s">
        <v>3289</v>
      </c>
      <c r="E1977" s="6">
        <v>273</v>
      </c>
      <c r="F1977" s="6" t="s">
        <v>10699</v>
      </c>
      <c r="G1977" s="6" t="s">
        <v>12901</v>
      </c>
      <c r="H1977" s="6" t="s">
        <v>3290</v>
      </c>
      <c r="I1977" s="14">
        <f t="shared" si="60"/>
        <v>1.1498001065359629</v>
      </c>
      <c r="J1977" s="14">
        <f t="shared" si="61"/>
        <v>0.94601609238290507</v>
      </c>
      <c r="K1977" s="7">
        <v>89.444316123234785</v>
      </c>
      <c r="L1977" s="6">
        <v>38</v>
      </c>
      <c r="M1977" s="7">
        <v>102.84308420753169</v>
      </c>
      <c r="N1977" s="6">
        <v>52</v>
      </c>
      <c r="O1977" s="7">
        <v>84.615762424763844</v>
      </c>
      <c r="P1977" s="6">
        <v>60</v>
      </c>
    </row>
    <row r="1978" spans="1:16" x14ac:dyDescent="0.25">
      <c r="A1978" s="5">
        <v>3172</v>
      </c>
      <c r="B1978" s="6" t="s">
        <v>9520</v>
      </c>
      <c r="C1978" s="6" t="s">
        <v>9484</v>
      </c>
      <c r="D1978" s="6" t="s">
        <v>9521</v>
      </c>
      <c r="E1978" s="6">
        <v>921</v>
      </c>
      <c r="F1978" s="6" t="s">
        <v>10699</v>
      </c>
      <c r="G1978" s="6" t="s">
        <v>14970</v>
      </c>
      <c r="H1978" s="6" t="s">
        <v>9522</v>
      </c>
      <c r="I1978" s="14">
        <f t="shared" si="60"/>
        <v>0.61912313428859533</v>
      </c>
      <c r="J1978" s="14">
        <f t="shared" si="61"/>
        <v>0.94601609238290507</v>
      </c>
      <c r="K1978" s="7">
        <v>13.256405158329585</v>
      </c>
      <c r="L1978" s="6">
        <v>19</v>
      </c>
      <c r="M1978" s="7">
        <v>8.2073471110245162</v>
      </c>
      <c r="N1978" s="6">
        <v>14</v>
      </c>
      <c r="O1978" s="7">
        <v>12.54077260692754</v>
      </c>
      <c r="P1978" s="6">
        <v>30</v>
      </c>
    </row>
    <row r="1979" spans="1:16" x14ac:dyDescent="0.25">
      <c r="A1979" s="5">
        <v>2667</v>
      </c>
      <c r="B1979" s="6" t="s">
        <v>8004</v>
      </c>
      <c r="C1979" s="6" t="s">
        <v>6</v>
      </c>
      <c r="D1979" s="6" t="s">
        <v>8005</v>
      </c>
      <c r="E1979" s="6">
        <v>1053</v>
      </c>
      <c r="F1979" s="6" t="s">
        <v>10699</v>
      </c>
      <c r="G1979" s="6" t="s">
        <v>14467</v>
      </c>
      <c r="H1979" s="6" t="s">
        <v>8006</v>
      </c>
      <c r="I1979" s="14">
        <f t="shared" si="60"/>
        <v>0.9608283297673208</v>
      </c>
      <c r="J1979" s="14">
        <f t="shared" si="61"/>
        <v>0.94587010224519164</v>
      </c>
      <c r="K1979" s="7">
        <v>131.81267639213547</v>
      </c>
      <c r="L1979" s="6">
        <v>216</v>
      </c>
      <c r="M1979" s="7">
        <v>126.64935370001588</v>
      </c>
      <c r="N1979" s="6">
        <v>247</v>
      </c>
      <c r="O1979" s="7">
        <v>124.67766969624154</v>
      </c>
      <c r="P1979" s="6">
        <v>341</v>
      </c>
    </row>
    <row r="1980" spans="1:16" x14ac:dyDescent="0.25">
      <c r="A1980" s="5">
        <v>1615</v>
      </c>
      <c r="B1980" s="6" t="s">
        <v>4848</v>
      </c>
      <c r="C1980" s="6" t="s">
        <v>6</v>
      </c>
      <c r="D1980" s="6" t="s">
        <v>4849</v>
      </c>
      <c r="E1980" s="6">
        <v>2805</v>
      </c>
      <c r="F1980" s="6" t="s">
        <v>10699</v>
      </c>
      <c r="G1980" s="6" t="s">
        <v>13421</v>
      </c>
      <c r="H1980" s="6" t="s">
        <v>4850</v>
      </c>
      <c r="I1980" s="14">
        <f t="shared" si="60"/>
        <v>0.91826068947803419</v>
      </c>
      <c r="J1980" s="14">
        <f t="shared" si="61"/>
        <v>0.94579085045614741</v>
      </c>
      <c r="K1980" s="7">
        <v>32.072068320011567</v>
      </c>
      <c r="L1980" s="6">
        <v>140</v>
      </c>
      <c r="M1980" s="7">
        <v>29.450519568520438</v>
      </c>
      <c r="N1980" s="6">
        <v>153</v>
      </c>
      <c r="O1980" s="7">
        <v>30.333468772271402</v>
      </c>
      <c r="P1980" s="6">
        <v>221</v>
      </c>
    </row>
    <row r="1981" spans="1:16" x14ac:dyDescent="0.25">
      <c r="A1981" s="5">
        <v>2917</v>
      </c>
      <c r="B1981" s="6" t="s">
        <v>8754</v>
      </c>
      <c r="C1981" s="6" t="s">
        <v>6</v>
      </c>
      <c r="D1981" s="6" t="s">
        <v>8755</v>
      </c>
      <c r="E1981" s="6">
        <v>1518</v>
      </c>
      <c r="F1981" s="6" t="s">
        <v>11719</v>
      </c>
      <c r="G1981" s="6" t="s">
        <v>14717</v>
      </c>
      <c r="H1981" s="6" t="s">
        <v>8756</v>
      </c>
      <c r="I1981" s="14">
        <f t="shared" si="60"/>
        <v>1.0235956782843378</v>
      </c>
      <c r="J1981" s="14">
        <f t="shared" si="61"/>
        <v>0.945682047152544</v>
      </c>
      <c r="K1981" s="7">
        <v>199.80300947187331</v>
      </c>
      <c r="L1981" s="6">
        <v>472</v>
      </c>
      <c r="M1981" s="7">
        <v>204.51749700361415</v>
      </c>
      <c r="N1981" s="6">
        <v>575</v>
      </c>
      <c r="O1981" s="7">
        <v>188.9501190246003</v>
      </c>
      <c r="P1981" s="6">
        <v>745</v>
      </c>
    </row>
    <row r="1982" spans="1:16" x14ac:dyDescent="0.25">
      <c r="A1982" s="5">
        <v>538</v>
      </c>
      <c r="B1982" s="6" t="s">
        <v>1617</v>
      </c>
      <c r="C1982" s="6" t="s">
        <v>6</v>
      </c>
      <c r="D1982" s="6" t="s">
        <v>1618</v>
      </c>
      <c r="E1982" s="6">
        <v>987</v>
      </c>
      <c r="F1982" s="6" t="s">
        <v>10909</v>
      </c>
      <c r="G1982" s="6" t="s">
        <v>12346</v>
      </c>
      <c r="H1982" s="6" t="s">
        <v>1619</v>
      </c>
      <c r="I1982" s="14">
        <f t="shared" si="60"/>
        <v>1.0240407198835921</v>
      </c>
      <c r="J1982" s="14">
        <f t="shared" si="61"/>
        <v>0.94552337566812239</v>
      </c>
      <c r="K1982" s="7">
        <v>41.667229011495706</v>
      </c>
      <c r="L1982" s="6">
        <v>64</v>
      </c>
      <c r="M1982" s="7">
        <v>42.668939192486555</v>
      </c>
      <c r="N1982" s="6">
        <v>78</v>
      </c>
      <c r="O1982" s="7">
        <v>39.397339029686144</v>
      </c>
      <c r="P1982" s="6">
        <v>101</v>
      </c>
    </row>
    <row r="1983" spans="1:16" x14ac:dyDescent="0.25">
      <c r="A1983" s="5">
        <v>2066</v>
      </c>
      <c r="B1983" s="6" t="s">
        <v>6201</v>
      </c>
      <c r="C1983" s="6" t="s">
        <v>6</v>
      </c>
      <c r="D1983" s="6" t="s">
        <v>6202</v>
      </c>
      <c r="E1983" s="6">
        <v>1578</v>
      </c>
      <c r="F1983" s="6" t="s">
        <v>10815</v>
      </c>
      <c r="G1983" s="6" t="s">
        <v>13870</v>
      </c>
      <c r="H1983" s="6" t="s">
        <v>6203</v>
      </c>
      <c r="I1983" s="14">
        <f t="shared" si="60"/>
        <v>0.96709273446216004</v>
      </c>
      <c r="J1983" s="14">
        <f t="shared" si="61"/>
        <v>0.9454017962190201</v>
      </c>
      <c r="K1983" s="7">
        <v>250.84503625195362</v>
      </c>
      <c r="L1983" s="6">
        <v>616</v>
      </c>
      <c r="M1983" s="7">
        <v>242.59041203516148</v>
      </c>
      <c r="N1983" s="6">
        <v>709</v>
      </c>
      <c r="O1983" s="7">
        <v>237.14934784522217</v>
      </c>
      <c r="P1983" s="6">
        <v>972</v>
      </c>
    </row>
    <row r="1984" spans="1:16" x14ac:dyDescent="0.25">
      <c r="A1984" s="5">
        <v>901</v>
      </c>
      <c r="B1984" s="6" t="s">
        <v>2706</v>
      </c>
      <c r="C1984" s="6" t="s">
        <v>6</v>
      </c>
      <c r="D1984" s="6" t="s">
        <v>2707</v>
      </c>
      <c r="E1984" s="6">
        <v>663</v>
      </c>
      <c r="F1984" s="6" t="s">
        <v>10699</v>
      </c>
      <c r="G1984" s="6" t="s">
        <v>12708</v>
      </c>
      <c r="H1984" s="6" t="s">
        <v>2708</v>
      </c>
      <c r="I1984" s="14">
        <f t="shared" si="60"/>
        <v>0.9802782959569426</v>
      </c>
      <c r="J1984" s="14">
        <f t="shared" si="61"/>
        <v>0.94531533972188075</v>
      </c>
      <c r="K1984" s="7">
        <v>87.228977024207296</v>
      </c>
      <c r="L1984" s="6">
        <v>90</v>
      </c>
      <c r="M1984" s="7">
        <v>85.508672955357227</v>
      </c>
      <c r="N1984" s="6">
        <v>105</v>
      </c>
      <c r="O1984" s="7">
        <v>82.458890049230646</v>
      </c>
      <c r="P1984" s="6">
        <v>142</v>
      </c>
    </row>
    <row r="1985" spans="1:16" x14ac:dyDescent="0.25">
      <c r="A1985" s="5">
        <v>1195</v>
      </c>
      <c r="B1985" s="6" t="s">
        <v>3588</v>
      </c>
      <c r="C1985" s="6" t="s">
        <v>6</v>
      </c>
      <c r="D1985" s="6" t="s">
        <v>3589</v>
      </c>
      <c r="E1985" s="6">
        <v>927</v>
      </c>
      <c r="F1985" s="6" t="s">
        <v>10699</v>
      </c>
      <c r="G1985" s="6" t="s">
        <v>13001</v>
      </c>
      <c r="H1985" s="6" t="s">
        <v>3590</v>
      </c>
      <c r="I1985" s="14">
        <f t="shared" si="60"/>
        <v>0.85891050693370219</v>
      </c>
      <c r="J1985" s="14">
        <f t="shared" si="61"/>
        <v>0.94531533972188075</v>
      </c>
      <c r="K1985" s="7">
        <v>31.193533854934969</v>
      </c>
      <c r="L1985" s="6">
        <v>45</v>
      </c>
      <c r="M1985" s="7">
        <v>26.792453976395795</v>
      </c>
      <c r="N1985" s="6">
        <v>46</v>
      </c>
      <c r="O1985" s="7">
        <v>29.48772605320384</v>
      </c>
      <c r="P1985" s="6">
        <v>71</v>
      </c>
    </row>
    <row r="1986" spans="1:16" x14ac:dyDescent="0.25">
      <c r="A1986" s="5">
        <v>2341</v>
      </c>
      <c r="B1986" s="6" t="s">
        <v>7026</v>
      </c>
      <c r="C1986" s="6" t="s">
        <v>6</v>
      </c>
      <c r="D1986" s="6" t="s">
        <v>7027</v>
      </c>
      <c r="E1986" s="6">
        <v>450</v>
      </c>
      <c r="F1986" s="6" t="s">
        <v>10699</v>
      </c>
      <c r="G1986" s="6" t="s">
        <v>14142</v>
      </c>
      <c r="H1986" s="6" t="s">
        <v>7028</v>
      </c>
      <c r="I1986" s="14">
        <f t="shared" ref="I1986:I2049" si="62">M1986/K1986</f>
        <v>1.1542857994289029</v>
      </c>
      <c r="J1986" s="14">
        <f t="shared" ref="J1986:J2049" si="63">O1986/K1986</f>
        <v>0.94528598073498016</v>
      </c>
      <c r="K1986" s="7">
        <v>1295.1693894497243</v>
      </c>
      <c r="L1986" s="6">
        <v>907</v>
      </c>
      <c r="M1986" s="7">
        <v>1494.995634096819</v>
      </c>
      <c r="N1986" s="6">
        <v>1246</v>
      </c>
      <c r="O1986" s="7">
        <v>1224.3054665239081</v>
      </c>
      <c r="P1986" s="6">
        <v>1431</v>
      </c>
    </row>
    <row r="1987" spans="1:16" x14ac:dyDescent="0.25">
      <c r="A1987" s="5">
        <v>599</v>
      </c>
      <c r="B1987" s="6" t="s">
        <v>1800</v>
      </c>
      <c r="C1987" s="6" t="s">
        <v>6</v>
      </c>
      <c r="D1987" s="6" t="s">
        <v>1801</v>
      </c>
      <c r="E1987" s="6">
        <v>396</v>
      </c>
      <c r="F1987" s="6" t="s">
        <v>10878</v>
      </c>
      <c r="G1987" s="6" t="s">
        <v>12407</v>
      </c>
      <c r="H1987" s="6" t="s">
        <v>1802</v>
      </c>
      <c r="I1987" s="14">
        <f t="shared" si="62"/>
        <v>1.2280409421878185</v>
      </c>
      <c r="J1987" s="14">
        <f t="shared" si="63"/>
        <v>0.94480325123882447</v>
      </c>
      <c r="K1987" s="7">
        <v>42.190042254300934</v>
      </c>
      <c r="L1987" s="6">
        <v>26</v>
      </c>
      <c r="M1987" s="7">
        <v>51.811099240915588</v>
      </c>
      <c r="N1987" s="6">
        <v>38</v>
      </c>
      <c r="O1987" s="7">
        <v>39.861289091766906</v>
      </c>
      <c r="P1987" s="6">
        <v>41</v>
      </c>
    </row>
    <row r="1988" spans="1:16" x14ac:dyDescent="0.25">
      <c r="A1988" s="5">
        <v>2564</v>
      </c>
      <c r="B1988" s="6" t="s">
        <v>7695</v>
      </c>
      <c r="C1988" s="6" t="s">
        <v>6</v>
      </c>
      <c r="D1988" s="6" t="s">
        <v>7696</v>
      </c>
      <c r="E1988" s="6">
        <v>795</v>
      </c>
      <c r="F1988" s="6" t="s">
        <v>11611</v>
      </c>
      <c r="G1988" s="6" t="s">
        <v>14365</v>
      </c>
      <c r="H1988" s="6" t="s">
        <v>7697</v>
      </c>
      <c r="I1988" s="14">
        <f t="shared" si="62"/>
        <v>1.0826150411392608</v>
      </c>
      <c r="J1988" s="14">
        <f t="shared" si="63"/>
        <v>0.94480325123882447</v>
      </c>
      <c r="K1988" s="7">
        <v>42.030834547680932</v>
      </c>
      <c r="L1988" s="6">
        <v>52</v>
      </c>
      <c r="M1988" s="7">
        <v>45.503213672955056</v>
      </c>
      <c r="N1988" s="6">
        <v>67</v>
      </c>
      <c r="O1988" s="7">
        <v>39.71086913293005</v>
      </c>
      <c r="P1988" s="6">
        <v>82</v>
      </c>
    </row>
    <row r="1989" spans="1:16" x14ac:dyDescent="0.25">
      <c r="A1989" s="5">
        <v>2665</v>
      </c>
      <c r="B1989" s="6" t="s">
        <v>7998</v>
      </c>
      <c r="C1989" s="6" t="s">
        <v>6</v>
      </c>
      <c r="D1989" s="6" t="s">
        <v>7999</v>
      </c>
      <c r="E1989" s="6">
        <v>1182</v>
      </c>
      <c r="F1989" s="6" t="s">
        <v>11641</v>
      </c>
      <c r="G1989" s="6" t="s">
        <v>14465</v>
      </c>
      <c r="H1989" s="6" t="s">
        <v>8000</v>
      </c>
      <c r="I1989" s="14">
        <f t="shared" si="62"/>
        <v>0.79176323904214607</v>
      </c>
      <c r="J1989" s="14">
        <f t="shared" si="63"/>
        <v>0.94480325123882447</v>
      </c>
      <c r="K1989" s="7">
        <v>28.269469936891998</v>
      </c>
      <c r="L1989" s="6">
        <v>52</v>
      </c>
      <c r="M1989" s="7">
        <v>22.38272708323818</v>
      </c>
      <c r="N1989" s="6">
        <v>49</v>
      </c>
      <c r="O1989" s="7">
        <v>26.709087107173765</v>
      </c>
      <c r="P1989" s="6">
        <v>82</v>
      </c>
    </row>
    <row r="1990" spans="1:16" x14ac:dyDescent="0.25">
      <c r="A1990" s="5">
        <v>126</v>
      </c>
      <c r="B1990" s="6" t="s">
        <v>381</v>
      </c>
      <c r="C1990" s="6" t="s">
        <v>6</v>
      </c>
      <c r="D1990" s="6" t="s">
        <v>382</v>
      </c>
      <c r="E1990" s="6">
        <v>483</v>
      </c>
      <c r="F1990" s="6" t="s">
        <v>10755</v>
      </c>
      <c r="G1990" s="6" t="s">
        <v>11935</v>
      </c>
      <c r="H1990" s="6" t="s">
        <v>383</v>
      </c>
      <c r="I1990" s="14">
        <f t="shared" si="62"/>
        <v>1.1108238317381336</v>
      </c>
      <c r="J1990" s="14">
        <f t="shared" si="63"/>
        <v>0.94441267527717132</v>
      </c>
      <c r="K1990" s="7">
        <v>78.494039435378809</v>
      </c>
      <c r="L1990" s="6">
        <v>59</v>
      </c>
      <c r="M1990" s="7">
        <v>87.193049654211649</v>
      </c>
      <c r="N1990" s="6">
        <v>78</v>
      </c>
      <c r="O1990" s="7">
        <v>74.130765776477887</v>
      </c>
      <c r="P1990" s="6">
        <v>93</v>
      </c>
    </row>
    <row r="1991" spans="1:16" x14ac:dyDescent="0.25">
      <c r="A1991" s="5">
        <v>663</v>
      </c>
      <c r="B1991" s="6" t="s">
        <v>1992</v>
      </c>
      <c r="C1991" s="6" t="s">
        <v>6</v>
      </c>
      <c r="D1991" s="6" t="s">
        <v>1993</v>
      </c>
      <c r="E1991" s="6">
        <v>1236</v>
      </c>
      <c r="F1991" s="6" t="s">
        <v>10948</v>
      </c>
      <c r="G1991" s="6" t="s">
        <v>12470</v>
      </c>
      <c r="H1991" s="6" t="s">
        <v>1994</v>
      </c>
      <c r="I1991" s="14">
        <f t="shared" si="62"/>
        <v>0.9278463491860568</v>
      </c>
      <c r="J1991" s="14">
        <f t="shared" si="63"/>
        <v>0.9441479721372833</v>
      </c>
      <c r="K1991" s="7">
        <v>219.39452144637596</v>
      </c>
      <c r="L1991" s="6">
        <v>422</v>
      </c>
      <c r="M1991" s="7">
        <v>203.56440575544198</v>
      </c>
      <c r="N1991" s="6">
        <v>466</v>
      </c>
      <c r="O1991" s="7">
        <v>207.14089252162557</v>
      </c>
      <c r="P1991" s="6">
        <v>665</v>
      </c>
    </row>
    <row r="1992" spans="1:16" x14ac:dyDescent="0.25">
      <c r="A1992" s="5">
        <v>793</v>
      </c>
      <c r="B1992" s="6" t="s">
        <v>2382</v>
      </c>
      <c r="C1992" s="6" t="s">
        <v>6</v>
      </c>
      <c r="D1992" s="6" t="s">
        <v>2383</v>
      </c>
      <c r="E1992" s="6">
        <v>3603</v>
      </c>
      <c r="F1992" s="6" t="s">
        <v>11015</v>
      </c>
      <c r="G1992" s="6" t="s">
        <v>12600</v>
      </c>
      <c r="H1992" s="6" t="s">
        <v>2384</v>
      </c>
      <c r="I1992" s="14">
        <f t="shared" si="62"/>
        <v>0.76889753133010874</v>
      </c>
      <c r="J1992" s="14">
        <f t="shared" si="63"/>
        <v>0.94393366702231385</v>
      </c>
      <c r="K1992" s="7">
        <v>18.904857209446572</v>
      </c>
      <c r="L1992" s="6">
        <v>106</v>
      </c>
      <c r="M1992" s="7">
        <v>14.535898038491677</v>
      </c>
      <c r="N1992" s="6">
        <v>97</v>
      </c>
      <c r="O1992" s="7">
        <v>17.844931190246129</v>
      </c>
      <c r="P1992" s="6">
        <v>167</v>
      </c>
    </row>
    <row r="1993" spans="1:16" x14ac:dyDescent="0.25">
      <c r="A1993" s="5">
        <v>1092</v>
      </c>
      <c r="B1993" s="6" t="s">
        <v>3279</v>
      </c>
      <c r="C1993" s="6" t="s">
        <v>6</v>
      </c>
      <c r="D1993" s="6" t="s">
        <v>3280</v>
      </c>
      <c r="E1993" s="6">
        <v>765</v>
      </c>
      <c r="F1993" s="6" t="s">
        <v>10699</v>
      </c>
      <c r="G1993" s="6" t="s">
        <v>12898</v>
      </c>
      <c r="H1993" s="6" t="s">
        <v>3281</v>
      </c>
      <c r="I1993" s="14">
        <f t="shared" si="62"/>
        <v>1.3927241543341298</v>
      </c>
      <c r="J1993" s="14">
        <f t="shared" si="63"/>
        <v>0.94385623829070664</v>
      </c>
      <c r="K1993" s="7">
        <v>61.318740145164981</v>
      </c>
      <c r="L1993" s="6">
        <v>73</v>
      </c>
      <c r="M1993" s="7">
        <v>85.400090513509156</v>
      </c>
      <c r="N1993" s="6">
        <v>121</v>
      </c>
      <c r="O1993" s="7">
        <v>57.876075410140757</v>
      </c>
      <c r="P1993" s="6">
        <v>115</v>
      </c>
    </row>
    <row r="1994" spans="1:16" x14ac:dyDescent="0.25">
      <c r="A1994" s="5">
        <v>516</v>
      </c>
      <c r="B1994" s="6" t="s">
        <v>1551</v>
      </c>
      <c r="C1994" s="6" t="s">
        <v>6</v>
      </c>
      <c r="D1994" s="6" t="s">
        <v>1552</v>
      </c>
      <c r="E1994" s="6">
        <v>135</v>
      </c>
      <c r="F1994" s="6" t="s">
        <v>10900</v>
      </c>
      <c r="G1994" s="6" t="s">
        <v>12324</v>
      </c>
      <c r="H1994" s="6" t="s">
        <v>1553</v>
      </c>
      <c r="I1994" s="14">
        <f t="shared" si="62"/>
        <v>1.1362811335814749</v>
      </c>
      <c r="J1994" s="14">
        <f t="shared" si="63"/>
        <v>0.94372866141686707</v>
      </c>
      <c r="K1994" s="7">
        <v>918.66112518852185</v>
      </c>
      <c r="L1994" s="6">
        <v>193</v>
      </c>
      <c r="M1994" s="7">
        <v>1043.8573047064467</v>
      </c>
      <c r="N1994" s="6">
        <v>261</v>
      </c>
      <c r="O1994" s="7">
        <v>866.96683396987669</v>
      </c>
      <c r="P1994" s="6">
        <v>304</v>
      </c>
    </row>
    <row r="1995" spans="1:16" x14ac:dyDescent="0.25">
      <c r="A1995" s="5">
        <v>2576</v>
      </c>
      <c r="B1995" s="6" t="s">
        <v>7731</v>
      </c>
      <c r="C1995" s="6" t="s">
        <v>6</v>
      </c>
      <c r="D1995" s="6" t="s">
        <v>7732</v>
      </c>
      <c r="E1995" s="6">
        <v>2442</v>
      </c>
      <c r="F1995" s="6" t="s">
        <v>11531</v>
      </c>
      <c r="G1995" s="6" t="s">
        <v>14377</v>
      </c>
      <c r="H1995" s="6" t="s">
        <v>7733</v>
      </c>
      <c r="I1995" s="14">
        <f t="shared" si="62"/>
        <v>0.93032259332254541</v>
      </c>
      <c r="J1995" s="14">
        <f t="shared" si="63"/>
        <v>0.94368025017949053</v>
      </c>
      <c r="K1995" s="7">
        <v>134.99059257665101</v>
      </c>
      <c r="L1995" s="6">
        <v>513</v>
      </c>
      <c r="M1995" s="7">
        <v>125.58479816005712</v>
      </c>
      <c r="N1995" s="6">
        <v>568</v>
      </c>
      <c r="O1995" s="7">
        <v>127.3879561746117</v>
      </c>
      <c r="P1995" s="6">
        <v>808</v>
      </c>
    </row>
    <row r="1996" spans="1:16" x14ac:dyDescent="0.25">
      <c r="A1996" s="5">
        <v>554</v>
      </c>
      <c r="B1996" s="6" t="s">
        <v>1665</v>
      </c>
      <c r="C1996" s="6" t="s">
        <v>6</v>
      </c>
      <c r="D1996" s="6" t="s">
        <v>1666</v>
      </c>
      <c r="E1996" s="6">
        <v>1017</v>
      </c>
      <c r="F1996" s="6" t="s">
        <v>10914</v>
      </c>
      <c r="G1996" s="6" t="s">
        <v>12362</v>
      </c>
      <c r="H1996" s="6" t="s">
        <v>1667</v>
      </c>
      <c r="I1996" s="14">
        <f t="shared" si="62"/>
        <v>1.3233756995418726</v>
      </c>
      <c r="J1996" s="14">
        <f t="shared" si="63"/>
        <v>0.94365105215194778</v>
      </c>
      <c r="K1996" s="7">
        <v>25.273817007341609</v>
      </c>
      <c r="L1996" s="6">
        <v>40</v>
      </c>
      <c r="M1996" s="7">
        <v>33.446755262183977</v>
      </c>
      <c r="N1996" s="6">
        <v>63</v>
      </c>
      <c r="O1996" s="7">
        <v>23.849664010873703</v>
      </c>
      <c r="P1996" s="6">
        <v>63</v>
      </c>
    </row>
    <row r="1997" spans="1:16" x14ac:dyDescent="0.25">
      <c r="A1997" s="5">
        <v>2113</v>
      </c>
      <c r="B1997" s="6" t="s">
        <v>6342</v>
      </c>
      <c r="C1997" s="6" t="s">
        <v>6</v>
      </c>
      <c r="D1997" s="6" t="s">
        <v>6343</v>
      </c>
      <c r="E1997" s="6">
        <v>2412</v>
      </c>
      <c r="F1997" s="6" t="s">
        <v>10699</v>
      </c>
      <c r="G1997" s="6" t="s">
        <v>13917</v>
      </c>
      <c r="H1997" s="6" t="s">
        <v>6344</v>
      </c>
      <c r="I1997" s="14">
        <f t="shared" si="62"/>
        <v>0.74046021283890495</v>
      </c>
      <c r="J1997" s="14">
        <f t="shared" si="63"/>
        <v>0.94365105215194778</v>
      </c>
      <c r="K1997" s="7">
        <v>42.625989878053758</v>
      </c>
      <c r="L1997" s="6">
        <v>160</v>
      </c>
      <c r="M1997" s="7">
        <v>31.562849537572692</v>
      </c>
      <c r="N1997" s="6">
        <v>141</v>
      </c>
      <c r="O1997" s="7">
        <v>40.224060197443706</v>
      </c>
      <c r="P1997" s="6">
        <v>252</v>
      </c>
    </row>
    <row r="1998" spans="1:16" x14ac:dyDescent="0.25">
      <c r="A1998" s="5">
        <v>1018</v>
      </c>
      <c r="B1998" s="6" t="s">
        <v>3057</v>
      </c>
      <c r="C1998" s="6" t="s">
        <v>6</v>
      </c>
      <c r="D1998" s="6" t="s">
        <v>3058</v>
      </c>
      <c r="E1998" s="6">
        <v>1230</v>
      </c>
      <c r="F1998" s="6" t="s">
        <v>10699</v>
      </c>
      <c r="G1998" s="6" t="s">
        <v>12824</v>
      </c>
      <c r="H1998" s="6" t="s">
        <v>3059</v>
      </c>
      <c r="I1998" s="14">
        <f t="shared" si="62"/>
        <v>1.0867755958598782</v>
      </c>
      <c r="J1998" s="14">
        <f t="shared" si="63"/>
        <v>0.94356136000746049</v>
      </c>
      <c r="K1998" s="7">
        <v>87.245524526623811</v>
      </c>
      <c r="L1998" s="6">
        <v>167</v>
      </c>
      <c r="M1998" s="7">
        <v>94.81630690352921</v>
      </c>
      <c r="N1998" s="6">
        <v>216</v>
      </c>
      <c r="O1998" s="7">
        <v>82.321505776905411</v>
      </c>
      <c r="P1998" s="6">
        <v>263</v>
      </c>
    </row>
    <row r="1999" spans="1:16" x14ac:dyDescent="0.25">
      <c r="A1999" s="5">
        <v>242</v>
      </c>
      <c r="B1999" s="6" t="s">
        <v>729</v>
      </c>
      <c r="C1999" s="6" t="s">
        <v>6</v>
      </c>
      <c r="D1999" s="6" t="s">
        <v>730</v>
      </c>
      <c r="E1999" s="6">
        <v>1770</v>
      </c>
      <c r="F1999" s="6" t="s">
        <v>10699</v>
      </c>
      <c r="G1999" s="6" t="s">
        <v>12051</v>
      </c>
      <c r="H1999" s="6" t="s">
        <v>731</v>
      </c>
      <c r="I1999" s="14">
        <f t="shared" si="62"/>
        <v>1.0231999047852758</v>
      </c>
      <c r="J1999" s="14">
        <f t="shared" si="63"/>
        <v>0.94339067413323019</v>
      </c>
      <c r="K1999" s="7">
        <v>396.80642348640947</v>
      </c>
      <c r="L1999" s="6">
        <v>1093</v>
      </c>
      <c r="M1999" s="7">
        <v>406.01229472947995</v>
      </c>
      <c r="N1999" s="6">
        <v>1331</v>
      </c>
      <c r="O1999" s="7">
        <v>374.34347935323984</v>
      </c>
      <c r="P1999" s="6">
        <v>1721</v>
      </c>
    </row>
    <row r="2000" spans="1:16" x14ac:dyDescent="0.25">
      <c r="A2000" s="5">
        <v>2872</v>
      </c>
      <c r="B2000" s="6" t="s">
        <v>8619</v>
      </c>
      <c r="C2000" s="6" t="s">
        <v>6</v>
      </c>
      <c r="D2000" s="6" t="s">
        <v>8620</v>
      </c>
      <c r="E2000" s="6">
        <v>531</v>
      </c>
      <c r="F2000" s="6" t="s">
        <v>11699</v>
      </c>
      <c r="G2000" s="6" t="s">
        <v>14672</v>
      </c>
      <c r="H2000" s="6" t="s">
        <v>8621</v>
      </c>
      <c r="I2000" s="14">
        <f t="shared" si="62"/>
        <v>1.090522359635991</v>
      </c>
      <c r="J2000" s="14">
        <f t="shared" si="63"/>
        <v>0.94333235878749266</v>
      </c>
      <c r="K2000" s="7">
        <v>56.876797511013251</v>
      </c>
      <c r="L2000" s="6">
        <v>47</v>
      </c>
      <c r="M2000" s="7">
        <v>62.025419430248633</v>
      </c>
      <c r="N2000" s="6">
        <v>61</v>
      </c>
      <c r="O2000" s="7">
        <v>53.653723556342719</v>
      </c>
      <c r="P2000" s="6">
        <v>74</v>
      </c>
    </row>
    <row r="2001" spans="1:16" x14ac:dyDescent="0.25">
      <c r="A2001" s="5">
        <v>86</v>
      </c>
      <c r="B2001" s="6" t="s">
        <v>261</v>
      </c>
      <c r="C2001" s="6" t="s">
        <v>6</v>
      </c>
      <c r="D2001" s="6" t="s">
        <v>262</v>
      </c>
      <c r="E2001" s="6">
        <v>978</v>
      </c>
      <c r="F2001" s="6" t="s">
        <v>10740</v>
      </c>
      <c r="G2001" s="6" t="s">
        <v>11896</v>
      </c>
      <c r="H2001" s="6" t="s">
        <v>263</v>
      </c>
      <c r="I2001" s="14">
        <f t="shared" si="62"/>
        <v>0.87351531322895892</v>
      </c>
      <c r="J2001" s="14">
        <f t="shared" si="63"/>
        <v>0.94320614359364907</v>
      </c>
      <c r="K2001" s="7">
        <v>66.361213229629541</v>
      </c>
      <c r="L2001" s="6">
        <v>101</v>
      </c>
      <c r="M2001" s="7">
        <v>57.967535960533581</v>
      </c>
      <c r="N2001" s="6">
        <v>105</v>
      </c>
      <c r="O2001" s="7">
        <v>62.592304014514724</v>
      </c>
      <c r="P2001" s="6">
        <v>159</v>
      </c>
    </row>
    <row r="2002" spans="1:16" x14ac:dyDescent="0.25">
      <c r="A2002" s="5">
        <v>2976</v>
      </c>
      <c r="B2002" s="6" t="s">
        <v>8931</v>
      </c>
      <c r="C2002" s="6" t="s">
        <v>6</v>
      </c>
      <c r="D2002" s="6" t="s">
        <v>8932</v>
      </c>
      <c r="E2002" s="6">
        <v>4671</v>
      </c>
      <c r="F2002" s="6" t="s">
        <v>11737</v>
      </c>
      <c r="G2002" s="6" t="s">
        <v>14776</v>
      </c>
      <c r="H2002" s="6" t="s">
        <v>8933</v>
      </c>
      <c r="I2002" s="14">
        <f t="shared" si="62"/>
        <v>0.95481652203598322</v>
      </c>
      <c r="J2002" s="14">
        <f t="shared" si="63"/>
        <v>0.94297020723697533</v>
      </c>
      <c r="K2002" s="7">
        <v>72.636657896244202</v>
      </c>
      <c r="L2002" s="6">
        <v>528</v>
      </c>
      <c r="M2002" s="7">
        <v>69.354681064809427</v>
      </c>
      <c r="N2002" s="6">
        <v>600</v>
      </c>
      <c r="O2002" s="7">
        <v>68.494204349422674</v>
      </c>
      <c r="P2002" s="6">
        <v>831</v>
      </c>
    </row>
    <row r="2003" spans="1:16" x14ac:dyDescent="0.25">
      <c r="A2003" s="5">
        <v>686</v>
      </c>
      <c r="B2003" s="6" t="s">
        <v>2061</v>
      </c>
      <c r="C2003" s="6" t="s">
        <v>6</v>
      </c>
      <c r="D2003" s="6" t="s">
        <v>2062</v>
      </c>
      <c r="E2003" s="6">
        <v>1083</v>
      </c>
      <c r="F2003" s="6" t="s">
        <v>10699</v>
      </c>
      <c r="G2003" s="6" t="s">
        <v>12493</v>
      </c>
      <c r="H2003" s="6" t="s">
        <v>2063</v>
      </c>
      <c r="I2003" s="14">
        <f t="shared" si="62"/>
        <v>1.0365237719544722</v>
      </c>
      <c r="J2003" s="14">
        <f t="shared" si="63"/>
        <v>0.94291440027673168</v>
      </c>
      <c r="K2003" s="7">
        <v>144.77486479080807</v>
      </c>
      <c r="L2003" s="6">
        <v>244</v>
      </c>
      <c r="M2003" s="7">
        <v>150.06258893716708</v>
      </c>
      <c r="N2003" s="6">
        <v>301</v>
      </c>
      <c r="O2003" s="7">
        <v>136.5103048093697</v>
      </c>
      <c r="P2003" s="6">
        <v>384</v>
      </c>
    </row>
    <row r="2004" spans="1:16" x14ac:dyDescent="0.25">
      <c r="A2004" s="5">
        <v>1678</v>
      </c>
      <c r="B2004" s="6" t="s">
        <v>5037</v>
      </c>
      <c r="C2004" s="6" t="s">
        <v>6</v>
      </c>
      <c r="D2004" s="6" t="s">
        <v>5038</v>
      </c>
      <c r="E2004" s="6">
        <v>1635</v>
      </c>
      <c r="F2004" s="6" t="s">
        <v>11319</v>
      </c>
      <c r="G2004" s="6" t="s">
        <v>13484</v>
      </c>
      <c r="H2004" s="6" t="s">
        <v>5039</v>
      </c>
      <c r="I2004" s="14">
        <f t="shared" si="62"/>
        <v>0.97453896167148046</v>
      </c>
      <c r="J2004" s="14">
        <f t="shared" si="63"/>
        <v>0.94291440027673168</v>
      </c>
      <c r="K2004" s="7">
        <v>95.896745301801303</v>
      </c>
      <c r="L2004" s="6">
        <v>244</v>
      </c>
      <c r="M2004" s="7">
        <v>93.455114594091867</v>
      </c>
      <c r="N2004" s="6">
        <v>283</v>
      </c>
      <c r="O2004" s="7">
        <v>90.422422084738457</v>
      </c>
      <c r="P2004" s="6">
        <v>384</v>
      </c>
    </row>
    <row r="2005" spans="1:16" x14ac:dyDescent="0.25">
      <c r="A2005" s="5">
        <v>399</v>
      </c>
      <c r="B2005" s="6" t="s">
        <v>1200</v>
      </c>
      <c r="C2005" s="6" t="s">
        <v>6</v>
      </c>
      <c r="D2005" s="6" t="s">
        <v>1201</v>
      </c>
      <c r="E2005" s="6">
        <v>1032</v>
      </c>
      <c r="F2005" s="6" t="s">
        <v>10699</v>
      </c>
      <c r="G2005" s="6" t="s">
        <v>12208</v>
      </c>
      <c r="H2005" s="6" t="s">
        <v>1202</v>
      </c>
      <c r="I2005" s="14">
        <f t="shared" si="62"/>
        <v>0.85259498850036619</v>
      </c>
      <c r="J2005" s="14">
        <f t="shared" si="63"/>
        <v>0.94276995873257163</v>
      </c>
      <c r="K2005" s="7">
        <v>42.340990527124909</v>
      </c>
      <c r="L2005" s="6">
        <v>68</v>
      </c>
      <c r="M2005" s="7">
        <v>36.099716331568175</v>
      </c>
      <c r="N2005" s="6">
        <v>69</v>
      </c>
      <c r="O2005" s="7">
        <v>39.917813891953756</v>
      </c>
      <c r="P2005" s="6">
        <v>107</v>
      </c>
    </row>
    <row r="2006" spans="1:16" x14ac:dyDescent="0.25">
      <c r="A2006" s="5">
        <v>2456</v>
      </c>
      <c r="B2006" s="6" t="s">
        <v>7371</v>
      </c>
      <c r="C2006" s="6" t="s">
        <v>6</v>
      </c>
      <c r="D2006" s="6" t="s">
        <v>7372</v>
      </c>
      <c r="E2006" s="6">
        <v>780</v>
      </c>
      <c r="F2006" s="6" t="s">
        <v>10699</v>
      </c>
      <c r="G2006" s="6" t="s">
        <v>14257</v>
      </c>
      <c r="H2006" s="6" t="s">
        <v>7373</v>
      </c>
      <c r="I2006" s="14">
        <f t="shared" si="62"/>
        <v>1.0065357503129322</v>
      </c>
      <c r="J2006" s="14">
        <f t="shared" si="63"/>
        <v>0.94240283647449807</v>
      </c>
      <c r="K2006" s="7">
        <v>79.087605835281281</v>
      </c>
      <c r="L2006" s="6">
        <v>96</v>
      </c>
      <c r="M2006" s="7">
        <v>79.604502679868276</v>
      </c>
      <c r="N2006" s="6">
        <v>115</v>
      </c>
      <c r="O2006" s="7">
        <v>74.532384069146147</v>
      </c>
      <c r="P2006" s="6">
        <v>151</v>
      </c>
    </row>
    <row r="2007" spans="1:16" x14ac:dyDescent="0.25">
      <c r="A2007" s="5">
        <v>709</v>
      </c>
      <c r="B2007" s="6" t="s">
        <v>2130</v>
      </c>
      <c r="C2007" s="6" t="s">
        <v>6</v>
      </c>
      <c r="D2007" s="6" t="s">
        <v>2131</v>
      </c>
      <c r="E2007" s="6">
        <v>2598</v>
      </c>
      <c r="F2007" s="6" t="s">
        <v>10699</v>
      </c>
      <c r="G2007" s="6" t="s">
        <v>12516</v>
      </c>
      <c r="H2007" s="6" t="s">
        <v>2132</v>
      </c>
      <c r="I2007" s="14">
        <f t="shared" si="62"/>
        <v>0.73859678059428624</v>
      </c>
      <c r="J2007" s="14">
        <f t="shared" si="63"/>
        <v>0.942201511365232</v>
      </c>
      <c r="K2007" s="7">
        <v>30.670039599324824</v>
      </c>
      <c r="L2007" s="6">
        <v>124</v>
      </c>
      <c r="M2007" s="7">
        <v>22.652792508760587</v>
      </c>
      <c r="N2007" s="6">
        <v>109</v>
      </c>
      <c r="O2007" s="7">
        <v>28.897357664115365</v>
      </c>
      <c r="P2007" s="6">
        <v>195</v>
      </c>
    </row>
    <row r="2008" spans="1:16" x14ac:dyDescent="0.25">
      <c r="A2008" s="5">
        <v>2809</v>
      </c>
      <c r="B2008" s="6" t="s">
        <v>8430</v>
      </c>
      <c r="C2008" s="6" t="s">
        <v>6</v>
      </c>
      <c r="D2008" s="6" t="s">
        <v>8431</v>
      </c>
      <c r="E2008" s="6">
        <v>4209</v>
      </c>
      <c r="F2008" s="6" t="s">
        <v>10933</v>
      </c>
      <c r="G2008" s="6" t="s">
        <v>14609</v>
      </c>
      <c r="H2008" s="6" t="s">
        <v>8432</v>
      </c>
      <c r="I2008" s="14">
        <f t="shared" si="62"/>
        <v>1.0611012411746172</v>
      </c>
      <c r="J2008" s="14">
        <f t="shared" si="63"/>
        <v>0.94151125384774847</v>
      </c>
      <c r="K2008" s="7">
        <v>26.717198751969722</v>
      </c>
      <c r="L2008" s="6">
        <v>175</v>
      </c>
      <c r="M2008" s="7">
        <v>28.349652756424007</v>
      </c>
      <c r="N2008" s="6">
        <v>221</v>
      </c>
      <c r="O2008" s="7">
        <v>25.154543296266514</v>
      </c>
      <c r="P2008" s="6">
        <v>275</v>
      </c>
    </row>
    <row r="2009" spans="1:16" x14ac:dyDescent="0.25">
      <c r="A2009" s="5">
        <v>351</v>
      </c>
      <c r="B2009" s="6" t="s">
        <v>1056</v>
      </c>
      <c r="C2009" s="6" t="s">
        <v>6</v>
      </c>
      <c r="D2009" s="6" t="s">
        <v>1057</v>
      </c>
      <c r="E2009" s="6">
        <v>1161</v>
      </c>
      <c r="F2009" s="6" t="s">
        <v>10699</v>
      </c>
      <c r="G2009" s="6" t="s">
        <v>12160</v>
      </c>
      <c r="H2009" s="6" t="s">
        <v>1058</v>
      </c>
      <c r="I2009" s="14">
        <f t="shared" si="62"/>
        <v>0.94312489115390985</v>
      </c>
      <c r="J2009" s="14">
        <f t="shared" si="63"/>
        <v>0.94151125384774847</v>
      </c>
      <c r="K2009" s="7">
        <v>27.120373017374124</v>
      </c>
      <c r="L2009" s="6">
        <v>49</v>
      </c>
      <c r="M2009" s="7">
        <v>25.577898850064404</v>
      </c>
      <c r="N2009" s="6">
        <v>55</v>
      </c>
      <c r="O2009" s="7">
        <v>25.534136404406556</v>
      </c>
      <c r="P2009" s="6">
        <v>77</v>
      </c>
    </row>
    <row r="2010" spans="1:16" x14ac:dyDescent="0.25">
      <c r="A2010" s="5">
        <v>170</v>
      </c>
      <c r="B2010" s="6" t="s">
        <v>513</v>
      </c>
      <c r="C2010" s="6" t="s">
        <v>6</v>
      </c>
      <c r="D2010" s="6" t="s">
        <v>514</v>
      </c>
      <c r="E2010" s="6">
        <v>669</v>
      </c>
      <c r="F2010" s="6" t="s">
        <v>10699</v>
      </c>
      <c r="G2010" s="6" t="s">
        <v>11979</v>
      </c>
      <c r="H2010" s="6" t="s">
        <v>515</v>
      </c>
      <c r="I2010" s="14">
        <f t="shared" si="62"/>
        <v>0.60017038527976085</v>
      </c>
      <c r="J2010" s="14">
        <f t="shared" si="63"/>
        <v>0.94151125384774847</v>
      </c>
      <c r="K2010" s="7">
        <v>6.7236286724687933</v>
      </c>
      <c r="L2010" s="6">
        <v>7</v>
      </c>
      <c r="M2010" s="7">
        <v>4.0353228108336427</v>
      </c>
      <c r="N2010" s="6">
        <v>5</v>
      </c>
      <c r="O2010" s="7">
        <v>6.3303720618227661</v>
      </c>
      <c r="P2010" s="6">
        <v>11</v>
      </c>
    </row>
    <row r="2011" spans="1:16" x14ac:dyDescent="0.25">
      <c r="A2011" s="5">
        <v>2408</v>
      </c>
      <c r="B2011" s="6" t="s">
        <v>7227</v>
      </c>
      <c r="C2011" s="6" t="s">
        <v>6</v>
      </c>
      <c r="D2011" s="6" t="s">
        <v>7228</v>
      </c>
      <c r="E2011" s="6">
        <v>774</v>
      </c>
      <c r="F2011" s="6" t="s">
        <v>10699</v>
      </c>
      <c r="G2011" s="6" t="s">
        <v>14209</v>
      </c>
      <c r="H2011" s="6" t="s">
        <v>7229</v>
      </c>
      <c r="I2011" s="14">
        <f t="shared" si="62"/>
        <v>0.96027261644761719</v>
      </c>
      <c r="J2011" s="14">
        <f t="shared" si="63"/>
        <v>0.94151125384774836</v>
      </c>
      <c r="K2011" s="7">
        <v>17.434525511169081</v>
      </c>
      <c r="L2011" s="6">
        <v>21</v>
      </c>
      <c r="M2011" s="7">
        <v>16.741897429133065</v>
      </c>
      <c r="N2011" s="6">
        <v>24</v>
      </c>
      <c r="O2011" s="7">
        <v>16.414801974261358</v>
      </c>
      <c r="P2011" s="6">
        <v>33</v>
      </c>
    </row>
    <row r="2012" spans="1:16" x14ac:dyDescent="0.25">
      <c r="A2012" s="5">
        <v>260</v>
      </c>
      <c r="B2012" s="6" t="s">
        <v>783</v>
      </c>
      <c r="C2012" s="6" t="s">
        <v>6</v>
      </c>
      <c r="D2012" s="6" t="s">
        <v>784</v>
      </c>
      <c r="E2012" s="6">
        <v>1680</v>
      </c>
      <c r="F2012" s="6" t="s">
        <v>10815</v>
      </c>
      <c r="G2012" s="6" t="s">
        <v>12069</v>
      </c>
      <c r="H2012" s="6" t="s">
        <v>785</v>
      </c>
      <c r="I2012" s="14">
        <f t="shared" si="62"/>
        <v>1.2171679776234403</v>
      </c>
      <c r="J2012" s="14">
        <f t="shared" si="63"/>
        <v>0.94071132924804779</v>
      </c>
      <c r="K2012" s="7">
        <v>81.8533182417234</v>
      </c>
      <c r="L2012" s="6">
        <v>214</v>
      </c>
      <c r="M2012" s="7">
        <v>99.629237826046321</v>
      </c>
      <c r="N2012" s="6">
        <v>310</v>
      </c>
      <c r="O2012" s="7">
        <v>77.000343806535099</v>
      </c>
      <c r="P2012" s="6">
        <v>336</v>
      </c>
    </row>
    <row r="2013" spans="1:16" x14ac:dyDescent="0.25">
      <c r="A2013" s="5">
        <v>1157</v>
      </c>
      <c r="B2013" s="6" t="s">
        <v>3474</v>
      </c>
      <c r="C2013" s="6" t="s">
        <v>6</v>
      </c>
      <c r="D2013" s="6" t="s">
        <v>3475</v>
      </c>
      <c r="E2013" s="6">
        <v>513</v>
      </c>
      <c r="F2013" s="6" t="s">
        <v>10699</v>
      </c>
      <c r="G2013" s="6" t="s">
        <v>12963</v>
      </c>
      <c r="H2013" s="6" t="s">
        <v>3476</v>
      </c>
      <c r="I2013" s="14">
        <f t="shared" si="62"/>
        <v>0.934470898949609</v>
      </c>
      <c r="J2013" s="14">
        <f t="shared" si="63"/>
        <v>0.94071132924804779</v>
      </c>
      <c r="K2013" s="7">
        <v>134.02882519112603</v>
      </c>
      <c r="L2013" s="6">
        <v>107</v>
      </c>
      <c r="M2013" s="7">
        <v>125.24603676151155</v>
      </c>
      <c r="N2013" s="6">
        <v>119</v>
      </c>
      <c r="O2013" s="7">
        <v>126.08243430309841</v>
      </c>
      <c r="P2013" s="6">
        <v>168</v>
      </c>
    </row>
    <row r="2014" spans="1:16" x14ac:dyDescent="0.25">
      <c r="A2014" s="5">
        <v>1282</v>
      </c>
      <c r="B2014" s="6" t="s">
        <v>3849</v>
      </c>
      <c r="C2014" s="6" t="s">
        <v>6</v>
      </c>
      <c r="D2014" s="6" t="s">
        <v>3850</v>
      </c>
      <c r="E2014" s="6">
        <v>1104</v>
      </c>
      <c r="F2014" s="6" t="s">
        <v>11193</v>
      </c>
      <c r="G2014" s="6" t="s">
        <v>13088</v>
      </c>
      <c r="H2014" s="6" t="s">
        <v>3851</v>
      </c>
      <c r="I2014" s="14">
        <f t="shared" si="62"/>
        <v>1.0276763674098059</v>
      </c>
      <c r="J2014" s="14">
        <f t="shared" si="63"/>
        <v>0.94019445489131803</v>
      </c>
      <c r="K2014" s="7">
        <v>75.666923608257108</v>
      </c>
      <c r="L2014" s="6">
        <v>130</v>
      </c>
      <c r="M2014" s="7">
        <v>77.761109186808952</v>
      </c>
      <c r="N2014" s="6">
        <v>159</v>
      </c>
      <c r="O2014" s="7">
        <v>71.141621995168293</v>
      </c>
      <c r="P2014" s="6">
        <v>204</v>
      </c>
    </row>
    <row r="2015" spans="1:16" x14ac:dyDescent="0.25">
      <c r="A2015" s="5">
        <v>258</v>
      </c>
      <c r="B2015" s="6" t="s">
        <v>777</v>
      </c>
      <c r="C2015" s="6" t="s">
        <v>6</v>
      </c>
      <c r="D2015" s="6" t="s">
        <v>778</v>
      </c>
      <c r="E2015" s="6">
        <v>573</v>
      </c>
      <c r="F2015" s="6" t="s">
        <v>10699</v>
      </c>
      <c r="G2015" s="6" t="s">
        <v>12067</v>
      </c>
      <c r="H2015" s="6" t="s">
        <v>779</v>
      </c>
      <c r="I2015" s="14">
        <f t="shared" si="62"/>
        <v>1.1879234522433888</v>
      </c>
      <c r="J2015" s="14">
        <f t="shared" si="63"/>
        <v>0.94003553087933511</v>
      </c>
      <c r="K2015" s="7">
        <v>65.043689790360034</v>
      </c>
      <c r="L2015" s="6">
        <v>58</v>
      </c>
      <c r="M2015" s="7">
        <v>77.266924522412552</v>
      </c>
      <c r="N2015" s="6">
        <v>82</v>
      </c>
      <c r="O2015" s="7">
        <v>61.143379462431881</v>
      </c>
      <c r="P2015" s="6">
        <v>91</v>
      </c>
    </row>
    <row r="2016" spans="1:16" x14ac:dyDescent="0.25">
      <c r="A2016" s="5">
        <v>1344</v>
      </c>
      <c r="B2016" s="6" t="s">
        <v>4035</v>
      </c>
      <c r="C2016" s="6" t="s">
        <v>6</v>
      </c>
      <c r="D2016" s="6" t="s">
        <v>4036</v>
      </c>
      <c r="E2016" s="6">
        <v>723</v>
      </c>
      <c r="F2016" s="6" t="s">
        <v>10699</v>
      </c>
      <c r="G2016" s="6" t="s">
        <v>13150</v>
      </c>
      <c r="H2016" s="6" t="s">
        <v>4037</v>
      </c>
      <c r="I2016" s="14">
        <f t="shared" si="62"/>
        <v>1.1808757850909888</v>
      </c>
      <c r="J2016" s="14">
        <f t="shared" si="63"/>
        <v>0.93919795838374898</v>
      </c>
      <c r="K2016" s="7">
        <v>32.88480152729106</v>
      </c>
      <c r="L2016" s="6">
        <v>37</v>
      </c>
      <c r="M2016" s="7">
        <v>38.83286582110118</v>
      </c>
      <c r="N2016" s="6">
        <v>52</v>
      </c>
      <c r="O2016" s="7">
        <v>30.885338456286554</v>
      </c>
      <c r="P2016" s="6">
        <v>58</v>
      </c>
    </row>
    <row r="2017" spans="1:16" x14ac:dyDescent="0.25">
      <c r="A2017" s="5">
        <v>1083</v>
      </c>
      <c r="B2017" s="6" t="s">
        <v>3252</v>
      </c>
      <c r="C2017" s="6" t="s">
        <v>6</v>
      </c>
      <c r="D2017" s="6" t="s">
        <v>3253</v>
      </c>
      <c r="E2017" s="6">
        <v>1047</v>
      </c>
      <c r="F2017" s="6" t="s">
        <v>11126</v>
      </c>
      <c r="G2017" s="6" t="s">
        <v>12889</v>
      </c>
      <c r="H2017" s="6" t="s">
        <v>3254</v>
      </c>
      <c r="I2017" s="14">
        <f t="shared" si="62"/>
        <v>1.1127483359511241</v>
      </c>
      <c r="J2017" s="14">
        <f t="shared" si="63"/>
        <v>0.93919795838374898</v>
      </c>
      <c r="K2017" s="7">
        <v>45.416831908751547</v>
      </c>
      <c r="L2017" s="6">
        <v>74</v>
      </c>
      <c r="M2017" s="7">
        <v>50.537504130635199</v>
      </c>
      <c r="N2017" s="6">
        <v>98</v>
      </c>
      <c r="O2017" s="7">
        <v>42.655395804957358</v>
      </c>
      <c r="P2017" s="6">
        <v>116</v>
      </c>
    </row>
    <row r="2018" spans="1:16" x14ac:dyDescent="0.25">
      <c r="A2018" s="5">
        <v>2855</v>
      </c>
      <c r="B2018" s="6" t="s">
        <v>8568</v>
      </c>
      <c r="C2018" s="6" t="s">
        <v>6</v>
      </c>
      <c r="D2018" s="6" t="s">
        <v>8569</v>
      </c>
      <c r="E2018" s="6">
        <v>1410</v>
      </c>
      <c r="F2018" s="6" t="s">
        <v>11692</v>
      </c>
      <c r="G2018" s="6" t="s">
        <v>14655</v>
      </c>
      <c r="H2018" s="6" t="s">
        <v>8570</v>
      </c>
      <c r="I2018" s="14">
        <f t="shared" si="62"/>
        <v>1.1273200403504842</v>
      </c>
      <c r="J2018" s="14">
        <f t="shared" si="63"/>
        <v>0.93865818944214918</v>
      </c>
      <c r="K2018" s="7">
        <v>109.37647615517623</v>
      </c>
      <c r="L2018" s="6">
        <v>240</v>
      </c>
      <c r="M2018" s="7">
        <v>123.30229351264704</v>
      </c>
      <c r="N2018" s="6">
        <v>322</v>
      </c>
      <c r="O2018" s="7">
        <v>102.66712507538013</v>
      </c>
      <c r="P2018" s="6">
        <v>376</v>
      </c>
    </row>
    <row r="2019" spans="1:16" x14ac:dyDescent="0.25">
      <c r="A2019" s="5">
        <v>259</v>
      </c>
      <c r="B2019" s="6" t="s">
        <v>780</v>
      </c>
      <c r="C2019" s="6" t="s">
        <v>6</v>
      </c>
      <c r="D2019" s="6" t="s">
        <v>781</v>
      </c>
      <c r="E2019" s="6">
        <v>795</v>
      </c>
      <c r="F2019" s="6" t="s">
        <v>10699</v>
      </c>
      <c r="G2019" s="6" t="s">
        <v>12068</v>
      </c>
      <c r="H2019" s="6" t="s">
        <v>782</v>
      </c>
      <c r="I2019" s="14">
        <f t="shared" si="62"/>
        <v>1.0176222310410166</v>
      </c>
      <c r="J2019" s="14">
        <f t="shared" si="63"/>
        <v>0.93865818944214918</v>
      </c>
      <c r="K2019" s="7">
        <v>72.745675178678539</v>
      </c>
      <c r="L2019" s="6">
        <v>83</v>
      </c>
      <c r="M2019" s="7">
        <v>74.02761627391196</v>
      </c>
      <c r="N2019" s="6">
        <v>105</v>
      </c>
      <c r="O2019" s="7">
        <v>68.283323752965089</v>
      </c>
      <c r="P2019" s="6">
        <v>137</v>
      </c>
    </row>
    <row r="2020" spans="1:16" x14ac:dyDescent="0.25">
      <c r="A2020" s="5">
        <v>2652</v>
      </c>
      <c r="B2020" s="6" t="s">
        <v>7959</v>
      </c>
      <c r="C2020" s="6" t="s">
        <v>6</v>
      </c>
      <c r="D2020" s="6" t="s">
        <v>7960</v>
      </c>
      <c r="E2020" s="6">
        <v>1464</v>
      </c>
      <c r="F2020" s="6" t="s">
        <v>10699</v>
      </c>
      <c r="G2020" s="6" t="s">
        <v>14452</v>
      </c>
      <c r="H2020" s="6" t="s">
        <v>7961</v>
      </c>
      <c r="I2020" s="14">
        <f t="shared" si="62"/>
        <v>1.0082862472699983</v>
      </c>
      <c r="J2020" s="14">
        <f t="shared" si="63"/>
        <v>0.93865818944214918</v>
      </c>
      <c r="K2020" s="7">
        <v>39.50328672612666</v>
      </c>
      <c r="L2020" s="6">
        <v>90</v>
      </c>
      <c r="M2020" s="7">
        <v>39.830620727916987</v>
      </c>
      <c r="N2020" s="6">
        <v>108</v>
      </c>
      <c r="O2020" s="7">
        <v>37.080083595360136</v>
      </c>
      <c r="P2020" s="6">
        <v>141</v>
      </c>
    </row>
    <row r="2021" spans="1:16" x14ac:dyDescent="0.25">
      <c r="A2021" s="5">
        <v>313</v>
      </c>
      <c r="B2021" s="6" t="s">
        <v>942</v>
      </c>
      <c r="C2021" s="6" t="s">
        <v>6</v>
      </c>
      <c r="D2021" s="6" t="s">
        <v>943</v>
      </c>
      <c r="E2021" s="6">
        <v>858</v>
      </c>
      <c r="F2021" s="6" t="s">
        <v>10699</v>
      </c>
      <c r="G2021" s="6" t="s">
        <v>12122</v>
      </c>
      <c r="H2021" s="6" t="s">
        <v>944</v>
      </c>
      <c r="I2021" s="14">
        <f t="shared" si="62"/>
        <v>1.0245765862990202</v>
      </c>
      <c r="J2021" s="14">
        <f t="shared" si="63"/>
        <v>0.93845439912746353</v>
      </c>
      <c r="K2021" s="7">
        <v>293.582779237029</v>
      </c>
      <c r="L2021" s="6">
        <v>392</v>
      </c>
      <c r="M2021" s="7">
        <v>300.79804174685404</v>
      </c>
      <c r="N2021" s="6">
        <v>478</v>
      </c>
      <c r="O2021" s="7">
        <v>275.51405068305684</v>
      </c>
      <c r="P2021" s="6">
        <v>614</v>
      </c>
    </row>
    <row r="2022" spans="1:16" x14ac:dyDescent="0.25">
      <c r="A2022" s="5">
        <v>1309</v>
      </c>
      <c r="B2022" s="6" t="s">
        <v>3930</v>
      </c>
      <c r="C2022" s="6" t="s">
        <v>6</v>
      </c>
      <c r="D2022" s="6" t="s">
        <v>3931</v>
      </c>
      <c r="E2022" s="6">
        <v>966</v>
      </c>
      <c r="F2022" s="6" t="s">
        <v>10699</v>
      </c>
      <c r="G2022" s="6" t="s">
        <v>13115</v>
      </c>
      <c r="H2022" s="6" t="s">
        <v>3932</v>
      </c>
      <c r="I2022" s="14">
        <f t="shared" si="62"/>
        <v>1.4064862507208309</v>
      </c>
      <c r="J2022" s="14">
        <f t="shared" si="63"/>
        <v>0.937789865492619</v>
      </c>
      <c r="K2022" s="7">
        <v>30.59937130531716</v>
      </c>
      <c r="L2022" s="6">
        <v>46</v>
      </c>
      <c r="M2022" s="7">
        <v>43.037595021630111</v>
      </c>
      <c r="N2022" s="6">
        <v>77</v>
      </c>
      <c r="O2022" s="7">
        <v>28.695780300572086</v>
      </c>
      <c r="P2022" s="6">
        <v>72</v>
      </c>
    </row>
    <row r="2023" spans="1:16" x14ac:dyDescent="0.25">
      <c r="A2023" s="5">
        <v>165</v>
      </c>
      <c r="B2023" s="6" t="s">
        <v>498</v>
      </c>
      <c r="C2023" s="6" t="s">
        <v>6</v>
      </c>
      <c r="D2023" s="6" t="s">
        <v>499</v>
      </c>
      <c r="E2023" s="6">
        <v>1314</v>
      </c>
      <c r="F2023" s="6" t="s">
        <v>10776</v>
      </c>
      <c r="G2023" s="6" t="s">
        <v>11974</v>
      </c>
      <c r="H2023" s="6" t="s">
        <v>500</v>
      </c>
      <c r="I2023" s="14">
        <f t="shared" si="62"/>
        <v>1.1690275330666646</v>
      </c>
      <c r="J2023" s="14">
        <f t="shared" si="63"/>
        <v>0.937789865492619</v>
      </c>
      <c r="K2023" s="7">
        <v>33.743142329836047</v>
      </c>
      <c r="L2023" s="6">
        <v>69</v>
      </c>
      <c r="M2023" s="7">
        <v>39.446662435765582</v>
      </c>
      <c r="N2023" s="6">
        <v>96</v>
      </c>
      <c r="O2023" s="7">
        <v>31.643976906795245</v>
      </c>
      <c r="P2023" s="6">
        <v>108</v>
      </c>
    </row>
    <row r="2024" spans="1:16" x14ac:dyDescent="0.25">
      <c r="A2024" s="5">
        <v>463</v>
      </c>
      <c r="B2024" s="6" t="s">
        <v>1392</v>
      </c>
      <c r="C2024" s="6" t="s">
        <v>6</v>
      </c>
      <c r="D2024" s="6" t="s">
        <v>1393</v>
      </c>
      <c r="E2024" s="6">
        <v>3996</v>
      </c>
      <c r="F2024" s="6" t="s">
        <v>10883</v>
      </c>
      <c r="G2024" s="6" t="s">
        <v>12272</v>
      </c>
      <c r="H2024" s="6" t="s">
        <v>1394</v>
      </c>
      <c r="I2024" s="14">
        <f t="shared" si="62"/>
        <v>0.9344815107018114</v>
      </c>
      <c r="J2024" s="14">
        <f t="shared" si="63"/>
        <v>0.93757865155894948</v>
      </c>
      <c r="K2024" s="7">
        <v>118.9975550762334</v>
      </c>
      <c r="L2024" s="6">
        <v>740</v>
      </c>
      <c r="M2024" s="7">
        <v>111.20101503746059</v>
      </c>
      <c r="N2024" s="6">
        <v>823</v>
      </c>
      <c r="O2024" s="7">
        <v>111.56956722718674</v>
      </c>
      <c r="P2024" s="6">
        <v>1158</v>
      </c>
    </row>
    <row r="2025" spans="1:16" x14ac:dyDescent="0.25">
      <c r="A2025" s="5">
        <v>143</v>
      </c>
      <c r="B2025" s="6" t="s">
        <v>432</v>
      </c>
      <c r="C2025" s="6" t="s">
        <v>6</v>
      </c>
      <c r="D2025" s="6" t="s">
        <v>433</v>
      </c>
      <c r="E2025" s="6">
        <v>1566</v>
      </c>
      <c r="F2025" s="6" t="s">
        <v>10762</v>
      </c>
      <c r="G2025" s="6" t="s">
        <v>11952</v>
      </c>
      <c r="H2025" s="6" t="s">
        <v>434</v>
      </c>
      <c r="I2025" s="14">
        <f t="shared" si="62"/>
        <v>1.0134305648581103</v>
      </c>
      <c r="J2025" s="14">
        <f t="shared" si="63"/>
        <v>0.93723165723934954</v>
      </c>
      <c r="K2025" s="7">
        <v>402.12966887830601</v>
      </c>
      <c r="L2025" s="6">
        <v>980</v>
      </c>
      <c r="M2025" s="7">
        <v>407.53049747754653</v>
      </c>
      <c r="N2025" s="6">
        <v>1182</v>
      </c>
      <c r="O2025" s="7">
        <v>376.88865598792563</v>
      </c>
      <c r="P2025" s="6">
        <v>1533</v>
      </c>
    </row>
    <row r="2026" spans="1:16" x14ac:dyDescent="0.25">
      <c r="A2026" s="5">
        <v>662</v>
      </c>
      <c r="B2026" s="6" t="s">
        <v>1989</v>
      </c>
      <c r="C2026" s="6" t="s">
        <v>6</v>
      </c>
      <c r="D2026" s="6" t="s">
        <v>1990</v>
      </c>
      <c r="E2026" s="6">
        <v>195</v>
      </c>
      <c r="F2026" s="6" t="s">
        <v>10699</v>
      </c>
      <c r="G2026" s="6" t="s">
        <v>12469</v>
      </c>
      <c r="H2026" s="6" t="s">
        <v>1991</v>
      </c>
      <c r="I2026" s="14">
        <f t="shared" si="62"/>
        <v>0.81869396145854556</v>
      </c>
      <c r="J2026" s="14">
        <f t="shared" si="63"/>
        <v>0.93712192399298044</v>
      </c>
      <c r="K2026" s="7">
        <v>128.51735948233207</v>
      </c>
      <c r="L2026" s="6">
        <v>39</v>
      </c>
      <c r="M2026" s="7">
        <v>105.21638615078241</v>
      </c>
      <c r="N2026" s="6">
        <v>38</v>
      </c>
      <c r="O2026" s="7">
        <v>120.43643518458053</v>
      </c>
      <c r="P2026" s="6">
        <v>61</v>
      </c>
    </row>
    <row r="2027" spans="1:16" x14ac:dyDescent="0.25">
      <c r="A2027" s="5">
        <v>779</v>
      </c>
      <c r="B2027" s="6" t="s">
        <v>2340</v>
      </c>
      <c r="C2027" s="6" t="s">
        <v>6</v>
      </c>
      <c r="D2027" s="6" t="s">
        <v>2341</v>
      </c>
      <c r="E2027" s="6">
        <v>654</v>
      </c>
      <c r="F2027" s="6" t="s">
        <v>11011</v>
      </c>
      <c r="G2027" s="6" t="s">
        <v>12586</v>
      </c>
      <c r="H2027" s="6" t="s">
        <v>2342</v>
      </c>
      <c r="I2027" s="14">
        <f t="shared" si="62"/>
        <v>1.1952689081487067</v>
      </c>
      <c r="J2027" s="14">
        <f t="shared" si="63"/>
        <v>0.93668917316222844</v>
      </c>
      <c r="K2027" s="7">
        <v>69.760952012580873</v>
      </c>
      <c r="L2027" s="6">
        <v>71</v>
      </c>
      <c r="M2027" s="7">
        <v>83.383096943491864</v>
      </c>
      <c r="N2027" s="6">
        <v>101</v>
      </c>
      <c r="O2027" s="7">
        <v>65.344328459674273</v>
      </c>
      <c r="P2027" s="6">
        <v>111</v>
      </c>
    </row>
    <row r="2028" spans="1:16" x14ac:dyDescent="0.25">
      <c r="A2028" s="5">
        <v>2659</v>
      </c>
      <c r="B2028" s="6" t="s">
        <v>7980</v>
      </c>
      <c r="C2028" s="6" t="s">
        <v>6</v>
      </c>
      <c r="D2028" s="6" t="s">
        <v>7981</v>
      </c>
      <c r="E2028" s="6">
        <v>2436</v>
      </c>
      <c r="F2028" s="6" t="s">
        <v>10699</v>
      </c>
      <c r="G2028" s="6" t="s">
        <v>14459</v>
      </c>
      <c r="H2028" s="6" t="s">
        <v>7982</v>
      </c>
      <c r="I2028" s="14">
        <f t="shared" si="62"/>
        <v>0.87554267970223942</v>
      </c>
      <c r="J2028" s="14">
        <f t="shared" si="63"/>
        <v>0.93647643430845562</v>
      </c>
      <c r="K2028" s="7">
        <v>31.390734356316742</v>
      </c>
      <c r="L2028" s="6">
        <v>119</v>
      </c>
      <c r="M2028" s="7">
        <v>27.48392767615071</v>
      </c>
      <c r="N2028" s="6">
        <v>124</v>
      </c>
      <c r="O2028" s="7">
        <v>29.396682980327437</v>
      </c>
      <c r="P2028" s="6">
        <v>186</v>
      </c>
    </row>
    <row r="2029" spans="1:16" x14ac:dyDescent="0.25">
      <c r="A2029" s="5">
        <v>1240</v>
      </c>
      <c r="B2029" s="6" t="s">
        <v>3723</v>
      </c>
      <c r="C2029" s="6" t="s">
        <v>6</v>
      </c>
      <c r="D2029" s="6" t="s">
        <v>3724</v>
      </c>
      <c r="E2029" s="6">
        <v>384</v>
      </c>
      <c r="F2029" s="6" t="s">
        <v>10699</v>
      </c>
      <c r="G2029" s="6" t="s">
        <v>13046</v>
      </c>
      <c r="H2029" s="6" t="s">
        <v>3725</v>
      </c>
      <c r="I2029" s="14">
        <f t="shared" si="62"/>
        <v>1.0502981742395814</v>
      </c>
      <c r="J2029" s="14">
        <f t="shared" si="63"/>
        <v>0.93616175808724988</v>
      </c>
      <c r="K2029" s="7">
        <v>26.774449892152514</v>
      </c>
      <c r="L2029" s="6">
        <v>16</v>
      </c>
      <c r="M2029" s="7">
        <v>28.121155837996945</v>
      </c>
      <c r="N2029" s="6">
        <v>20</v>
      </c>
      <c r="O2029" s="7">
        <v>25.065216082856477</v>
      </c>
      <c r="P2029" s="6">
        <v>25</v>
      </c>
    </row>
    <row r="2030" spans="1:16" x14ac:dyDescent="0.25">
      <c r="A2030" s="5">
        <v>1716</v>
      </c>
      <c r="B2030" s="6" t="s">
        <v>5151</v>
      </c>
      <c r="C2030" s="6" t="s">
        <v>6</v>
      </c>
      <c r="D2030" s="6" t="s">
        <v>5152</v>
      </c>
      <c r="E2030" s="6">
        <v>1104</v>
      </c>
      <c r="F2030" s="6" t="s">
        <v>10699</v>
      </c>
      <c r="G2030" s="6" t="s">
        <v>13522</v>
      </c>
      <c r="H2030" s="6" t="s">
        <v>5153</v>
      </c>
      <c r="I2030" s="14">
        <f t="shared" si="62"/>
        <v>1.2078429003755187</v>
      </c>
      <c r="J2030" s="14">
        <f t="shared" si="63"/>
        <v>0.93616175808724977</v>
      </c>
      <c r="K2030" s="7">
        <v>18.625704272801752</v>
      </c>
      <c r="L2030" s="6">
        <v>32</v>
      </c>
      <c r="M2030" s="7">
        <v>22.496924670397558</v>
      </c>
      <c r="N2030" s="6">
        <v>46</v>
      </c>
      <c r="O2030" s="7">
        <v>17.436672057639289</v>
      </c>
      <c r="P2030" s="6">
        <v>50</v>
      </c>
    </row>
    <row r="2031" spans="1:16" x14ac:dyDescent="0.25">
      <c r="A2031" s="5">
        <v>1066</v>
      </c>
      <c r="B2031" s="6" t="s">
        <v>3201</v>
      </c>
      <c r="C2031" s="6" t="s">
        <v>6</v>
      </c>
      <c r="D2031" s="6" t="s">
        <v>3202</v>
      </c>
      <c r="E2031" s="6">
        <v>807</v>
      </c>
      <c r="F2031" s="6" t="s">
        <v>10699</v>
      </c>
      <c r="G2031" s="6" t="s">
        <v>12872</v>
      </c>
      <c r="H2031" s="6" t="s">
        <v>3203</v>
      </c>
      <c r="I2031" s="14">
        <f t="shared" si="62"/>
        <v>1.1049712298849295</v>
      </c>
      <c r="J2031" s="14">
        <f t="shared" si="63"/>
        <v>0.93564879274035273</v>
      </c>
      <c r="K2031" s="7">
        <v>58.127430249134086</v>
      </c>
      <c r="L2031" s="6">
        <v>73</v>
      </c>
      <c r="M2031" s="7">
        <v>64.229138092436145</v>
      </c>
      <c r="N2031" s="6">
        <v>96</v>
      </c>
      <c r="O2031" s="7">
        <v>54.386859937701367</v>
      </c>
      <c r="P2031" s="6">
        <v>114</v>
      </c>
    </row>
    <row r="2032" spans="1:16" x14ac:dyDescent="0.25">
      <c r="A2032" s="5">
        <v>2149</v>
      </c>
      <c r="B2032" s="6" t="s">
        <v>6450</v>
      </c>
      <c r="C2032" s="6" t="s">
        <v>6</v>
      </c>
      <c r="D2032" s="6" t="s">
        <v>6451</v>
      </c>
      <c r="E2032" s="6">
        <v>354</v>
      </c>
      <c r="F2032" s="6" t="s">
        <v>11476</v>
      </c>
      <c r="G2032" s="6" t="s">
        <v>13952</v>
      </c>
      <c r="H2032" s="6" t="s">
        <v>6452</v>
      </c>
      <c r="I2032" s="14">
        <f t="shared" si="62"/>
        <v>1.0360372449012825</v>
      </c>
      <c r="J2032" s="14">
        <f t="shared" si="63"/>
        <v>0.93554337600851334</v>
      </c>
      <c r="K2032" s="7">
        <v>989.29323330326247</v>
      </c>
      <c r="L2032" s="6">
        <v>545</v>
      </c>
      <c r="M2032" s="7">
        <v>1024.9446358309938</v>
      </c>
      <c r="N2032" s="6">
        <v>672</v>
      </c>
      <c r="O2032" s="7">
        <v>925.52673134691202</v>
      </c>
      <c r="P2032" s="6">
        <v>851</v>
      </c>
    </row>
    <row r="2033" spans="1:16" x14ac:dyDescent="0.25">
      <c r="A2033" s="5">
        <v>865</v>
      </c>
      <c r="B2033" s="6" t="s">
        <v>2598</v>
      </c>
      <c r="C2033" s="6" t="s">
        <v>6</v>
      </c>
      <c r="D2033" s="6" t="s">
        <v>2599</v>
      </c>
      <c r="E2033" s="6">
        <v>1302</v>
      </c>
      <c r="F2033" s="6" t="s">
        <v>10699</v>
      </c>
      <c r="G2033" s="6" t="s">
        <v>12672</v>
      </c>
      <c r="H2033" s="6" t="s">
        <v>2600</v>
      </c>
      <c r="I2033" s="14">
        <f t="shared" si="62"/>
        <v>0.38326670217865427</v>
      </c>
      <c r="J2033" s="14">
        <f t="shared" si="63"/>
        <v>0.93550480246753964</v>
      </c>
      <c r="K2033" s="7">
        <v>28.131680071017389</v>
      </c>
      <c r="L2033" s="6">
        <v>57</v>
      </c>
      <c r="M2033" s="7">
        <v>10.781936247563806</v>
      </c>
      <c r="N2033" s="6">
        <v>26</v>
      </c>
      <c r="O2033" s="7">
        <v>26.317321807917143</v>
      </c>
      <c r="P2033" s="6">
        <v>89</v>
      </c>
    </row>
    <row r="2034" spans="1:16" x14ac:dyDescent="0.25">
      <c r="A2034" s="5">
        <v>79</v>
      </c>
      <c r="B2034" s="6" t="s">
        <v>240</v>
      </c>
      <c r="C2034" s="6" t="s">
        <v>6</v>
      </c>
      <c r="D2034" s="6" t="s">
        <v>241</v>
      </c>
      <c r="E2034" s="6">
        <v>966</v>
      </c>
      <c r="F2034" s="6" t="s">
        <v>10733</v>
      </c>
      <c r="G2034" s="6" t="s">
        <v>11889</v>
      </c>
      <c r="H2034" s="6" t="s">
        <v>242</v>
      </c>
      <c r="I2034" s="14">
        <f t="shared" si="62"/>
        <v>1.4608463814363484</v>
      </c>
      <c r="J2034" s="14">
        <f t="shared" si="63"/>
        <v>0.93535356088602339</v>
      </c>
      <c r="K2034" s="7">
        <v>277.38995291994036</v>
      </c>
      <c r="L2034" s="6">
        <v>417</v>
      </c>
      <c r="M2034" s="7">
        <v>405.2241089698939</v>
      </c>
      <c r="N2034" s="6">
        <v>725</v>
      </c>
      <c r="O2034" s="7">
        <v>259.45768021767259</v>
      </c>
      <c r="P2034" s="6">
        <v>651</v>
      </c>
    </row>
    <row r="2035" spans="1:16" x14ac:dyDescent="0.25">
      <c r="A2035" s="5">
        <v>1277</v>
      </c>
      <c r="B2035" s="6" t="s">
        <v>3834</v>
      </c>
      <c r="C2035" s="6" t="s">
        <v>6</v>
      </c>
      <c r="D2035" s="6" t="s">
        <v>3835</v>
      </c>
      <c r="E2035" s="6">
        <v>867</v>
      </c>
      <c r="F2035" s="6" t="s">
        <v>10699</v>
      </c>
      <c r="G2035" s="6" t="s">
        <v>13083</v>
      </c>
      <c r="H2035" s="6" t="s">
        <v>3836</v>
      </c>
      <c r="I2035" s="14">
        <f t="shared" si="62"/>
        <v>1.1156500606367108</v>
      </c>
      <c r="J2035" s="14">
        <f t="shared" si="63"/>
        <v>0.93532961430228334</v>
      </c>
      <c r="K2035" s="7">
        <v>133.40902368408175</v>
      </c>
      <c r="L2035" s="6">
        <v>180</v>
      </c>
      <c r="M2035" s="7">
        <v>148.8377853626302</v>
      </c>
      <c r="N2035" s="6">
        <v>239</v>
      </c>
      <c r="O2035" s="7">
        <v>124.78141066687637</v>
      </c>
      <c r="P2035" s="6">
        <v>281</v>
      </c>
    </row>
    <row r="2036" spans="1:16" x14ac:dyDescent="0.25">
      <c r="A2036" s="5">
        <v>1174</v>
      </c>
      <c r="B2036" s="6" t="s">
        <v>3525</v>
      </c>
      <c r="C2036" s="6" t="s">
        <v>6</v>
      </c>
      <c r="D2036" s="6" t="s">
        <v>3526</v>
      </c>
      <c r="E2036" s="6">
        <v>606</v>
      </c>
      <c r="F2036" s="6" t="s">
        <v>10699</v>
      </c>
      <c r="G2036" s="6" t="s">
        <v>12980</v>
      </c>
      <c r="H2036" s="6" t="s">
        <v>3527</v>
      </c>
      <c r="I2036" s="14">
        <f t="shared" si="62"/>
        <v>1.0451747685115835</v>
      </c>
      <c r="J2036" s="14">
        <f t="shared" si="63"/>
        <v>0.93524842954277432</v>
      </c>
      <c r="K2036" s="7">
        <v>86.950688758673522</v>
      </c>
      <c r="L2036" s="6">
        <v>82</v>
      </c>
      <c r="M2036" s="7">
        <v>90.878665995269344</v>
      </c>
      <c r="N2036" s="6">
        <v>102</v>
      </c>
      <c r="O2036" s="7">
        <v>81.320495109211976</v>
      </c>
      <c r="P2036" s="6">
        <v>128</v>
      </c>
    </row>
    <row r="2037" spans="1:16" x14ac:dyDescent="0.25">
      <c r="A2037" s="5">
        <v>2896</v>
      </c>
      <c r="B2037" s="6" t="s">
        <v>8691</v>
      </c>
      <c r="C2037" s="6" t="s">
        <v>6</v>
      </c>
      <c r="D2037" s="6" t="s">
        <v>8692</v>
      </c>
      <c r="E2037" s="6">
        <v>735</v>
      </c>
      <c r="F2037" s="6" t="s">
        <v>10699</v>
      </c>
      <c r="G2037" s="6" t="s">
        <v>14696</v>
      </c>
      <c r="H2037" s="6" t="s">
        <v>8693</v>
      </c>
      <c r="I2037" s="14">
        <f t="shared" si="62"/>
        <v>0.94232359557943757</v>
      </c>
      <c r="J2037" s="14">
        <f t="shared" si="63"/>
        <v>0.93511185705014266</v>
      </c>
      <c r="K2037" s="7">
        <v>93.54664941911247</v>
      </c>
      <c r="L2037" s="6">
        <v>107</v>
      </c>
      <c r="M2037" s="7">
        <v>88.151215035027164</v>
      </c>
      <c r="N2037" s="6">
        <v>120</v>
      </c>
      <c r="O2037" s="7">
        <v>87.476581059124911</v>
      </c>
      <c r="P2037" s="6">
        <v>167</v>
      </c>
    </row>
    <row r="2038" spans="1:16" x14ac:dyDescent="0.25">
      <c r="A2038" s="5">
        <v>1138</v>
      </c>
      <c r="B2038" s="6" t="s">
        <v>3417</v>
      </c>
      <c r="C2038" s="6" t="s">
        <v>6</v>
      </c>
      <c r="D2038" s="6" t="s">
        <v>3418</v>
      </c>
      <c r="E2038" s="6">
        <v>1212</v>
      </c>
      <c r="F2038" s="6" t="s">
        <v>11149</v>
      </c>
      <c r="G2038" s="6" t="s">
        <v>12944</v>
      </c>
      <c r="H2038" s="6" t="s">
        <v>3419</v>
      </c>
      <c r="I2038" s="14">
        <f t="shared" si="62"/>
        <v>1.029656476017532</v>
      </c>
      <c r="J2038" s="14">
        <f t="shared" si="63"/>
        <v>0.9350794901588253</v>
      </c>
      <c r="K2038" s="7">
        <v>91.722372897869008</v>
      </c>
      <c r="L2038" s="6">
        <v>173</v>
      </c>
      <c r="M2038" s="7">
        <v>94.442535249985781</v>
      </c>
      <c r="N2038" s="6">
        <v>212</v>
      </c>
      <c r="O2038" s="7">
        <v>85.76770968549701</v>
      </c>
      <c r="P2038" s="6">
        <v>270</v>
      </c>
    </row>
    <row r="2039" spans="1:16" x14ac:dyDescent="0.25">
      <c r="A2039" s="5">
        <v>2091</v>
      </c>
      <c r="B2039" s="6" t="s">
        <v>6276</v>
      </c>
      <c r="C2039" s="6" t="s">
        <v>6</v>
      </c>
      <c r="D2039" s="6" t="s">
        <v>6277</v>
      </c>
      <c r="E2039" s="6">
        <v>495</v>
      </c>
      <c r="F2039" s="6" t="s">
        <v>10699</v>
      </c>
      <c r="G2039" s="6" t="s">
        <v>13895</v>
      </c>
      <c r="H2039" s="6" t="s">
        <v>6278</v>
      </c>
      <c r="I2039" s="14">
        <f t="shared" si="62"/>
        <v>1.0923101012091647</v>
      </c>
      <c r="J2039" s="14">
        <f t="shared" si="63"/>
        <v>0.93466389927431037</v>
      </c>
      <c r="K2039" s="7">
        <v>64.907757314309123</v>
      </c>
      <c r="L2039" s="6">
        <v>50</v>
      </c>
      <c r="M2039" s="7">
        <v>70.899398961252899</v>
      </c>
      <c r="N2039" s="6">
        <v>65</v>
      </c>
      <c r="O2039" s="7">
        <v>60.666937544542805</v>
      </c>
      <c r="P2039" s="6">
        <v>78</v>
      </c>
    </row>
    <row r="2040" spans="1:16" x14ac:dyDescent="0.25">
      <c r="A2040" s="5">
        <v>226</v>
      </c>
      <c r="B2040" s="6" t="s">
        <v>681</v>
      </c>
      <c r="C2040" s="6" t="s">
        <v>6</v>
      </c>
      <c r="D2040" s="6" t="s">
        <v>682</v>
      </c>
      <c r="E2040" s="6">
        <v>1482</v>
      </c>
      <c r="F2040" s="6" t="s">
        <v>10699</v>
      </c>
      <c r="G2040" s="6" t="s">
        <v>12035</v>
      </c>
      <c r="H2040" s="6" t="s">
        <v>683</v>
      </c>
      <c r="I2040" s="14">
        <f t="shared" si="62"/>
        <v>1.0418957888456648</v>
      </c>
      <c r="J2040" s="14">
        <f t="shared" si="63"/>
        <v>0.93466389927431026</v>
      </c>
      <c r="K2040" s="7">
        <v>10.839858255932192</v>
      </c>
      <c r="L2040" s="6">
        <v>25</v>
      </c>
      <c r="M2040" s="7">
        <v>11.294002668539664</v>
      </c>
      <c r="N2040" s="6">
        <v>31</v>
      </c>
      <c r="O2040" s="7">
        <v>10.131624185070407</v>
      </c>
      <c r="P2040" s="6">
        <v>39</v>
      </c>
    </row>
    <row r="2041" spans="1:16" x14ac:dyDescent="0.25">
      <c r="A2041" s="5">
        <v>365</v>
      </c>
      <c r="B2041" s="6" t="s">
        <v>1098</v>
      </c>
      <c r="C2041" s="6" t="s">
        <v>6</v>
      </c>
      <c r="D2041" s="6" t="s">
        <v>1099</v>
      </c>
      <c r="E2041" s="6">
        <v>825</v>
      </c>
      <c r="F2041" s="6" t="s">
        <v>10699</v>
      </c>
      <c r="G2041" s="6" t="s">
        <v>12174</v>
      </c>
      <c r="H2041" s="6" t="s">
        <v>1100</v>
      </c>
      <c r="I2041" s="14">
        <f t="shared" si="62"/>
        <v>0.84023853939166515</v>
      </c>
      <c r="J2041" s="14">
        <f t="shared" si="63"/>
        <v>0.93466389927431026</v>
      </c>
      <c r="K2041" s="7">
        <v>19.472327194292738</v>
      </c>
      <c r="L2041" s="6">
        <v>25</v>
      </c>
      <c r="M2041" s="7">
        <v>16.361399760289132</v>
      </c>
      <c r="N2041" s="6">
        <v>25</v>
      </c>
      <c r="O2041" s="7">
        <v>18.20008126336284</v>
      </c>
      <c r="P2041" s="6">
        <v>39</v>
      </c>
    </row>
    <row r="2042" spans="1:16" x14ac:dyDescent="0.25">
      <c r="A2042" s="5">
        <v>2710</v>
      </c>
      <c r="B2042" s="6" t="s">
        <v>8133</v>
      </c>
      <c r="C2042" s="6" t="s">
        <v>6</v>
      </c>
      <c r="D2042" s="6" t="s">
        <v>8134</v>
      </c>
      <c r="E2042" s="6">
        <v>792</v>
      </c>
      <c r="F2042" s="6" t="s">
        <v>10699</v>
      </c>
      <c r="G2042" s="6" t="s">
        <v>14510</v>
      </c>
      <c r="H2042" s="6" t="s">
        <v>8135</v>
      </c>
      <c r="I2042" s="14">
        <f t="shared" si="62"/>
        <v>0.82343376860383188</v>
      </c>
      <c r="J2042" s="14">
        <f t="shared" si="63"/>
        <v>0.93466389927431026</v>
      </c>
      <c r="K2042" s="7">
        <v>40.567348321443205</v>
      </c>
      <c r="L2042" s="6">
        <v>50</v>
      </c>
      <c r="M2042" s="7">
        <v>33.404524510590313</v>
      </c>
      <c r="N2042" s="6">
        <v>49</v>
      </c>
      <c r="O2042" s="7">
        <v>37.916835965339253</v>
      </c>
      <c r="P2042" s="6">
        <v>78</v>
      </c>
    </row>
    <row r="2043" spans="1:16" x14ac:dyDescent="0.25">
      <c r="A2043" s="5">
        <v>2329</v>
      </c>
      <c r="B2043" s="6" t="s">
        <v>6990</v>
      </c>
      <c r="C2043" s="6" t="s">
        <v>6</v>
      </c>
      <c r="D2043" s="6" t="s">
        <v>6991</v>
      </c>
      <c r="E2043" s="6">
        <v>609</v>
      </c>
      <c r="F2043" s="6" t="s">
        <v>11537</v>
      </c>
      <c r="G2043" s="6" t="s">
        <v>14130</v>
      </c>
      <c r="H2043" s="6" t="s">
        <v>6992</v>
      </c>
      <c r="I2043" s="14">
        <f t="shared" si="62"/>
        <v>1.040233493126312</v>
      </c>
      <c r="J2043" s="14">
        <f t="shared" si="63"/>
        <v>0.93436756862816472</v>
      </c>
      <c r="K2043" s="7">
        <v>682.68252532897247</v>
      </c>
      <c r="L2043" s="6">
        <v>647</v>
      </c>
      <c r="M2043" s="7">
        <v>710.14922801924899</v>
      </c>
      <c r="N2043" s="6">
        <v>801</v>
      </c>
      <c r="O2043" s="7">
        <v>637.87641133656746</v>
      </c>
      <c r="P2043" s="6">
        <v>1009</v>
      </c>
    </row>
    <row r="2044" spans="1:16" x14ac:dyDescent="0.25">
      <c r="A2044" s="5">
        <v>2281</v>
      </c>
      <c r="B2044" s="6" t="s">
        <v>6846</v>
      </c>
      <c r="C2044" s="6" t="s">
        <v>6</v>
      </c>
      <c r="D2044" s="6" t="s">
        <v>6847</v>
      </c>
      <c r="E2044" s="6">
        <v>1479</v>
      </c>
      <c r="F2044" s="6" t="s">
        <v>11523</v>
      </c>
      <c r="G2044" s="6" t="s">
        <v>14082</v>
      </c>
      <c r="H2044" s="6" t="s">
        <v>6848</v>
      </c>
      <c r="I2044" s="14">
        <f t="shared" si="62"/>
        <v>1.0458913287532616</v>
      </c>
      <c r="J2044" s="14">
        <f t="shared" si="63"/>
        <v>0.93432871408540075</v>
      </c>
      <c r="K2044" s="7">
        <v>62.129757964751477</v>
      </c>
      <c r="L2044" s="6">
        <v>143</v>
      </c>
      <c r="M2044" s="7">
        <v>64.980975112872457</v>
      </c>
      <c r="N2044" s="6">
        <v>178</v>
      </c>
      <c r="O2044" s="7">
        <v>58.049616865643429</v>
      </c>
      <c r="P2044" s="6">
        <v>223</v>
      </c>
    </row>
    <row r="2045" spans="1:16" x14ac:dyDescent="0.25">
      <c r="A2045" s="5">
        <v>1087</v>
      </c>
      <c r="B2045" s="6" t="s">
        <v>3264</v>
      </c>
      <c r="C2045" s="6" t="s">
        <v>6</v>
      </c>
      <c r="D2045" s="6" t="s">
        <v>3265</v>
      </c>
      <c r="E2045" s="6">
        <v>759</v>
      </c>
      <c r="F2045" s="6" t="s">
        <v>10699</v>
      </c>
      <c r="G2045" s="6" t="s">
        <v>12893</v>
      </c>
      <c r="H2045" s="6" t="s">
        <v>3266</v>
      </c>
      <c r="I2045" s="14">
        <f t="shared" si="62"/>
        <v>1.1581666353777007</v>
      </c>
      <c r="J2045" s="14">
        <f t="shared" si="63"/>
        <v>0.93380026896775048</v>
      </c>
      <c r="K2045" s="7">
        <v>93.975144285499738</v>
      </c>
      <c r="L2045" s="6">
        <v>111</v>
      </c>
      <c r="M2045" s="7">
        <v>108.83887666627119</v>
      </c>
      <c r="N2045" s="6">
        <v>153</v>
      </c>
      <c r="O2045" s="7">
        <v>87.75401501008281</v>
      </c>
      <c r="P2045" s="6">
        <v>173</v>
      </c>
    </row>
    <row r="2046" spans="1:16" x14ac:dyDescent="0.25">
      <c r="A2046" s="5">
        <v>162</v>
      </c>
      <c r="B2046" s="6" t="s">
        <v>489</v>
      </c>
      <c r="C2046" s="6" t="s">
        <v>6</v>
      </c>
      <c r="D2046" s="6" t="s">
        <v>490</v>
      </c>
      <c r="E2046" s="6">
        <v>831</v>
      </c>
      <c r="F2046" s="6" t="s">
        <v>10774</v>
      </c>
      <c r="G2046" s="6" t="s">
        <v>11971</v>
      </c>
      <c r="H2046" s="6" t="s">
        <v>491</v>
      </c>
      <c r="I2046" s="14">
        <f t="shared" si="62"/>
        <v>1.1135058336483012</v>
      </c>
      <c r="J2046" s="14">
        <f t="shared" si="63"/>
        <v>0.93348143394317795</v>
      </c>
      <c r="K2046" s="7">
        <v>1112.7345384781941</v>
      </c>
      <c r="L2046" s="6">
        <v>1439</v>
      </c>
      <c r="M2046" s="7">
        <v>1239.0363998974192</v>
      </c>
      <c r="N2046" s="6">
        <v>1907</v>
      </c>
      <c r="O2046" s="7">
        <v>1038.7170325767249</v>
      </c>
      <c r="P2046" s="6">
        <v>2242</v>
      </c>
    </row>
    <row r="2047" spans="1:16" x14ac:dyDescent="0.25">
      <c r="A2047" s="5">
        <v>1159</v>
      </c>
      <c r="B2047" s="6" t="s">
        <v>3480</v>
      </c>
      <c r="C2047" s="6" t="s">
        <v>6</v>
      </c>
      <c r="D2047" s="6" t="s">
        <v>3481</v>
      </c>
      <c r="E2047" s="6">
        <v>1392</v>
      </c>
      <c r="F2047" s="6" t="s">
        <v>11157</v>
      </c>
      <c r="G2047" s="6" t="s">
        <v>12965</v>
      </c>
      <c r="H2047" s="6" t="s">
        <v>3482</v>
      </c>
      <c r="I2047" s="14">
        <f t="shared" si="62"/>
        <v>1.0623958495449588</v>
      </c>
      <c r="J2047" s="14">
        <f t="shared" si="63"/>
        <v>0.93322093581053589</v>
      </c>
      <c r="K2047" s="7">
        <v>176.34206653107347</v>
      </c>
      <c r="L2047" s="6">
        <v>382</v>
      </c>
      <c r="M2047" s="7">
        <v>187.34507958279346</v>
      </c>
      <c r="N2047" s="6">
        <v>483</v>
      </c>
      <c r="O2047" s="7">
        <v>164.56610835089216</v>
      </c>
      <c r="P2047" s="6">
        <v>595</v>
      </c>
    </row>
    <row r="2048" spans="1:16" x14ac:dyDescent="0.25">
      <c r="A2048" s="5">
        <v>2116</v>
      </c>
      <c r="B2048" s="6" t="s">
        <v>6351</v>
      </c>
      <c r="C2048" s="6" t="s">
        <v>6</v>
      </c>
      <c r="D2048" s="6" t="s">
        <v>6352</v>
      </c>
      <c r="E2048" s="6">
        <v>14364</v>
      </c>
      <c r="F2048" s="6" t="s">
        <v>10699</v>
      </c>
      <c r="G2048" s="6"/>
      <c r="H2048" s="6" t="s">
        <v>6353</v>
      </c>
      <c r="I2048" s="14">
        <f t="shared" si="62"/>
        <v>0.77908193684100602</v>
      </c>
      <c r="J2048" s="14">
        <f t="shared" si="63"/>
        <v>0.93284371641301655</v>
      </c>
      <c r="K2048" s="7">
        <v>14.136551655672841</v>
      </c>
      <c r="L2048" s="6">
        <v>316</v>
      </c>
      <c r="M2048" s="7">
        <v>11.013532044154527</v>
      </c>
      <c r="N2048" s="6">
        <v>293</v>
      </c>
      <c r="O2048" s="7">
        <v>13.187193383742436</v>
      </c>
      <c r="P2048" s="6">
        <v>492</v>
      </c>
    </row>
    <row r="2049" spans="1:16" x14ac:dyDescent="0.25">
      <c r="A2049" s="5">
        <v>3375</v>
      </c>
      <c r="B2049" s="6" t="s">
        <v>10130</v>
      </c>
      <c r="C2049" s="6" t="s">
        <v>9875</v>
      </c>
      <c r="D2049" s="6" t="s">
        <v>10131</v>
      </c>
      <c r="E2049" s="6">
        <v>381</v>
      </c>
      <c r="F2049" s="6" t="s">
        <v>10699</v>
      </c>
      <c r="G2049" s="6" t="s">
        <v>15172</v>
      </c>
      <c r="H2049" s="6" t="s">
        <v>10132</v>
      </c>
      <c r="I2049" s="14">
        <f t="shared" si="62"/>
        <v>0.7019714379727835</v>
      </c>
      <c r="J2049" s="14">
        <f t="shared" si="63"/>
        <v>0.93284371641301655</v>
      </c>
      <c r="K2049" s="7">
        <v>133.23978214047551</v>
      </c>
      <c r="L2049" s="6">
        <v>79</v>
      </c>
      <c r="M2049" s="7">
        <v>93.530521464329993</v>
      </c>
      <c r="N2049" s="6">
        <v>66</v>
      </c>
      <c r="O2049" s="7">
        <v>124.29189354598185</v>
      </c>
      <c r="P2049" s="6">
        <v>123</v>
      </c>
    </row>
    <row r="2050" spans="1:16" x14ac:dyDescent="0.25">
      <c r="A2050" s="5">
        <v>919</v>
      </c>
      <c r="B2050" s="6" t="s">
        <v>2760</v>
      </c>
      <c r="C2050" s="6" t="s">
        <v>6</v>
      </c>
      <c r="D2050" s="6" t="s">
        <v>2761</v>
      </c>
      <c r="E2050" s="6">
        <v>810</v>
      </c>
      <c r="F2050" s="6" t="s">
        <v>10699</v>
      </c>
      <c r="G2050" s="6" t="s">
        <v>12726</v>
      </c>
      <c r="H2050" s="6" t="s">
        <v>2762</v>
      </c>
      <c r="I2050" s="14">
        <f t="shared" ref="I2050:I2113" si="64">M2050/K2050</f>
        <v>1.0789426699006608</v>
      </c>
      <c r="J2050" s="14">
        <f t="shared" ref="J2050:J2113" si="65">O2050/K2050</f>
        <v>0.9327575335123871</v>
      </c>
      <c r="K2050" s="7">
        <v>69.811898978056931</v>
      </c>
      <c r="L2050" s="6">
        <v>88</v>
      </c>
      <c r="M2050" s="7">
        <v>75.323036674219964</v>
      </c>
      <c r="N2050" s="6">
        <v>113</v>
      </c>
      <c r="O2050" s="7">
        <v>65.117574700588321</v>
      </c>
      <c r="P2050" s="6">
        <v>137</v>
      </c>
    </row>
    <row r="2051" spans="1:16" x14ac:dyDescent="0.25">
      <c r="A2051" s="5">
        <v>2804</v>
      </c>
      <c r="B2051" s="6" t="s">
        <v>8415</v>
      </c>
      <c r="C2051" s="6" t="s">
        <v>6</v>
      </c>
      <c r="D2051" s="6" t="s">
        <v>8416</v>
      </c>
      <c r="E2051" s="6">
        <v>312</v>
      </c>
      <c r="F2051" s="6" t="s">
        <v>10699</v>
      </c>
      <c r="G2051" s="6" t="s">
        <v>14604</v>
      </c>
      <c r="H2051" s="6" t="s">
        <v>8417</v>
      </c>
      <c r="I2051" s="14">
        <f t="shared" si="64"/>
        <v>1.0479379536233127</v>
      </c>
      <c r="J2051" s="14">
        <f t="shared" si="65"/>
        <v>0.93237503636914409</v>
      </c>
      <c r="K2051" s="7">
        <v>366.60400621562678</v>
      </c>
      <c r="L2051" s="6">
        <v>178</v>
      </c>
      <c r="M2051" s="7">
        <v>384.17825206371214</v>
      </c>
      <c r="N2051" s="6">
        <v>222</v>
      </c>
      <c r="O2051" s="7">
        <v>341.81242362836895</v>
      </c>
      <c r="P2051" s="6">
        <v>277</v>
      </c>
    </row>
    <row r="2052" spans="1:16" x14ac:dyDescent="0.25">
      <c r="A2052" s="5">
        <v>2303</v>
      </c>
      <c r="B2052" s="6" t="s">
        <v>6912</v>
      </c>
      <c r="C2052" s="6" t="s">
        <v>6</v>
      </c>
      <c r="D2052" s="6" t="s">
        <v>6913</v>
      </c>
      <c r="E2052" s="6">
        <v>540</v>
      </c>
      <c r="F2052" s="6" t="s">
        <v>10699</v>
      </c>
      <c r="G2052" s="6" t="s">
        <v>14104</v>
      </c>
      <c r="H2052" s="6" t="s">
        <v>6914</v>
      </c>
      <c r="I2052" s="14">
        <f t="shared" si="64"/>
        <v>0.97505293190599951</v>
      </c>
      <c r="J2052" s="14">
        <f t="shared" si="65"/>
        <v>0.93224944029225842</v>
      </c>
      <c r="K2052" s="7">
        <v>318.91344760430553</v>
      </c>
      <c r="L2052" s="6">
        <v>268</v>
      </c>
      <c r="M2052" s="7">
        <v>310.95749211082847</v>
      </c>
      <c r="N2052" s="6">
        <v>311</v>
      </c>
      <c r="O2052" s="7">
        <v>297.3068830307883</v>
      </c>
      <c r="P2052" s="6">
        <v>417</v>
      </c>
    </row>
    <row r="2053" spans="1:16" x14ac:dyDescent="0.25">
      <c r="A2053" s="5">
        <v>2779</v>
      </c>
      <c r="B2053" s="6" t="s">
        <v>8340</v>
      </c>
      <c r="C2053" s="6" t="s">
        <v>6</v>
      </c>
      <c r="D2053" s="6" t="s">
        <v>8341</v>
      </c>
      <c r="E2053" s="6">
        <v>393</v>
      </c>
      <c r="F2053" s="6" t="s">
        <v>10699</v>
      </c>
      <c r="G2053" s="6" t="s">
        <v>14579</v>
      </c>
      <c r="H2053" s="6" t="s">
        <v>8342</v>
      </c>
      <c r="I2053" s="14">
        <f t="shared" si="64"/>
        <v>1.1763339551483312</v>
      </c>
      <c r="J2053" s="14">
        <f t="shared" si="65"/>
        <v>0.93200103916241772</v>
      </c>
      <c r="K2053" s="7">
        <v>73.578640924999277</v>
      </c>
      <c r="L2053" s="6">
        <v>45</v>
      </c>
      <c r="M2053" s="7">
        <v>86.553053693743266</v>
      </c>
      <c r="N2053" s="6">
        <v>63</v>
      </c>
      <c r="O2053" s="7">
        <v>68.575369802257725</v>
      </c>
      <c r="P2053" s="6">
        <v>70</v>
      </c>
    </row>
    <row r="2054" spans="1:16" x14ac:dyDescent="0.25">
      <c r="A2054" s="5">
        <v>1861</v>
      </c>
      <c r="B2054" s="6" t="s">
        <v>5586</v>
      </c>
      <c r="C2054" s="6" t="s">
        <v>6</v>
      </c>
      <c r="D2054" s="6" t="s">
        <v>5587</v>
      </c>
      <c r="E2054" s="6">
        <v>984</v>
      </c>
      <c r="F2054" s="6" t="s">
        <v>10699</v>
      </c>
      <c r="G2054" s="6" t="s">
        <v>13667</v>
      </c>
      <c r="H2054" s="6" t="s">
        <v>5588</v>
      </c>
      <c r="I2054" s="14">
        <f t="shared" si="64"/>
        <v>1.0165848995109035</v>
      </c>
      <c r="J2054" s="14">
        <f t="shared" si="65"/>
        <v>0.93200103916241772</v>
      </c>
      <c r="K2054" s="7">
        <v>52.895864421081797</v>
      </c>
      <c r="L2054" s="6">
        <v>81</v>
      </c>
      <c r="M2054" s="7">
        <v>53.773137017047816</v>
      </c>
      <c r="N2054" s="6">
        <v>98</v>
      </c>
      <c r="O2054" s="7">
        <v>49.299000607842594</v>
      </c>
      <c r="P2054" s="6">
        <v>126</v>
      </c>
    </row>
    <row r="2055" spans="1:16" x14ac:dyDescent="0.25">
      <c r="A2055" s="5">
        <v>2226</v>
      </c>
      <c r="B2055" s="6" t="s">
        <v>6681</v>
      </c>
      <c r="C2055" s="6" t="s">
        <v>6</v>
      </c>
      <c r="D2055" s="6" t="s">
        <v>6682</v>
      </c>
      <c r="E2055" s="6">
        <v>1401</v>
      </c>
      <c r="F2055" s="6" t="s">
        <v>11506</v>
      </c>
      <c r="G2055" s="6" t="s">
        <v>14028</v>
      </c>
      <c r="H2055" s="6" t="s">
        <v>6683</v>
      </c>
      <c r="I2055" s="14">
        <f t="shared" si="64"/>
        <v>1.0891981066188252</v>
      </c>
      <c r="J2055" s="14">
        <f t="shared" si="65"/>
        <v>0.93200103916241761</v>
      </c>
      <c r="K2055" s="7">
        <v>12.38389973598489</v>
      </c>
      <c r="L2055" s="6">
        <v>27</v>
      </c>
      <c r="M2055" s="7">
        <v>13.488520144992112</v>
      </c>
      <c r="N2055" s="6">
        <v>35</v>
      </c>
      <c r="O2055" s="7">
        <v>11.541807422821106</v>
      </c>
      <c r="P2055" s="6">
        <v>42</v>
      </c>
    </row>
    <row r="2056" spans="1:16" x14ac:dyDescent="0.25">
      <c r="A2056" s="5">
        <v>1738</v>
      </c>
      <c r="B2056" s="6" t="s">
        <v>5217</v>
      </c>
      <c r="C2056" s="6" t="s">
        <v>6</v>
      </c>
      <c r="D2056" s="6" t="s">
        <v>5218</v>
      </c>
      <c r="E2056" s="6">
        <v>891</v>
      </c>
      <c r="F2056" s="6" t="s">
        <v>11342</v>
      </c>
      <c r="G2056" s="6" t="s">
        <v>13544</v>
      </c>
      <c r="H2056" s="6" t="s">
        <v>5219</v>
      </c>
      <c r="I2056" s="14">
        <f t="shared" si="64"/>
        <v>0.79355862053657267</v>
      </c>
      <c r="J2056" s="14">
        <f t="shared" si="65"/>
        <v>0.93200103916241761</v>
      </c>
      <c r="K2056" s="7">
        <v>25.963102925723653</v>
      </c>
      <c r="L2056" s="6">
        <v>36</v>
      </c>
      <c r="M2056" s="7">
        <v>20.603244142586316</v>
      </c>
      <c r="N2056" s="6">
        <v>34</v>
      </c>
      <c r="O2056" s="7">
        <v>24.19763890665525</v>
      </c>
      <c r="P2056" s="6">
        <v>56</v>
      </c>
    </row>
    <row r="2057" spans="1:16" x14ac:dyDescent="0.25">
      <c r="A2057" s="5">
        <v>14</v>
      </c>
      <c r="B2057" s="6" t="s">
        <v>45</v>
      </c>
      <c r="C2057" s="6" t="s">
        <v>6</v>
      </c>
      <c r="D2057" s="6" t="s">
        <v>46</v>
      </c>
      <c r="E2057" s="6">
        <v>807</v>
      </c>
      <c r="F2057" s="6" t="s">
        <v>10707</v>
      </c>
      <c r="G2057" s="6" t="s">
        <v>11824</v>
      </c>
      <c r="H2057" s="6" t="s">
        <v>47</v>
      </c>
      <c r="I2057" s="14">
        <f t="shared" si="64"/>
        <v>0.74687870168148018</v>
      </c>
      <c r="J2057" s="14">
        <f t="shared" si="65"/>
        <v>0.93200103916241761</v>
      </c>
      <c r="K2057" s="7">
        <v>7.1663955101672165</v>
      </c>
      <c r="L2057" s="6">
        <v>9</v>
      </c>
      <c r="M2057" s="7">
        <v>5.3524281743696793</v>
      </c>
      <c r="N2057" s="6">
        <v>8</v>
      </c>
      <c r="O2057" s="7">
        <v>6.6790880625247295</v>
      </c>
      <c r="P2057" s="6">
        <v>14</v>
      </c>
    </row>
    <row r="2058" spans="1:16" x14ac:dyDescent="0.25">
      <c r="A2058" s="5">
        <v>2377</v>
      </c>
      <c r="B2058" s="6" t="s">
        <v>7134</v>
      </c>
      <c r="C2058" s="6" t="s">
        <v>6</v>
      </c>
      <c r="D2058" s="6" t="s">
        <v>7135</v>
      </c>
      <c r="E2058" s="6">
        <v>579</v>
      </c>
      <c r="F2058" s="6" t="s">
        <v>10699</v>
      </c>
      <c r="G2058" s="6" t="s">
        <v>14178</v>
      </c>
      <c r="H2058" s="6" t="s">
        <v>7136</v>
      </c>
      <c r="I2058" s="14">
        <f t="shared" si="64"/>
        <v>0.71575875577808512</v>
      </c>
      <c r="J2058" s="14">
        <f t="shared" si="65"/>
        <v>0.93200103916241761</v>
      </c>
      <c r="K2058" s="7">
        <v>29.965187444067066</v>
      </c>
      <c r="L2058" s="6">
        <v>27</v>
      </c>
      <c r="M2058" s="7">
        <v>21.447845281622541</v>
      </c>
      <c r="N2058" s="6">
        <v>23</v>
      </c>
      <c r="O2058" s="7">
        <v>27.927585836567133</v>
      </c>
      <c r="P2058" s="6">
        <v>42</v>
      </c>
    </row>
    <row r="2059" spans="1:16" x14ac:dyDescent="0.25">
      <c r="A2059" s="5">
        <v>1194</v>
      </c>
      <c r="B2059" s="6" t="s">
        <v>3585</v>
      </c>
      <c r="C2059" s="6" t="s">
        <v>6</v>
      </c>
      <c r="D2059" s="6" t="s">
        <v>3586</v>
      </c>
      <c r="E2059" s="6">
        <v>672</v>
      </c>
      <c r="F2059" s="6" t="s">
        <v>10715</v>
      </c>
      <c r="G2059" s="6" t="s">
        <v>13000</v>
      </c>
      <c r="H2059" s="6" t="s">
        <v>3587</v>
      </c>
      <c r="I2059" s="14">
        <f t="shared" si="64"/>
        <v>0.5912789721645052</v>
      </c>
      <c r="J2059" s="14">
        <f t="shared" si="65"/>
        <v>0.93200103916241761</v>
      </c>
      <c r="K2059" s="7">
        <v>25.818219538861353</v>
      </c>
      <c r="L2059" s="6">
        <v>27</v>
      </c>
      <c r="M2059" s="7">
        <v>15.265770312055485</v>
      </c>
      <c r="N2059" s="6">
        <v>19</v>
      </c>
      <c r="O2059" s="7">
        <v>24.062607439542216</v>
      </c>
      <c r="P2059" s="6">
        <v>42</v>
      </c>
    </row>
    <row r="2060" spans="1:16" x14ac:dyDescent="0.25">
      <c r="A2060" s="5">
        <v>247</v>
      </c>
      <c r="B2060" s="6" t="s">
        <v>744</v>
      </c>
      <c r="C2060" s="6" t="s">
        <v>6</v>
      </c>
      <c r="D2060" s="6" t="s">
        <v>745</v>
      </c>
      <c r="E2060" s="6">
        <v>585</v>
      </c>
      <c r="F2060" s="6" t="s">
        <v>10699</v>
      </c>
      <c r="G2060" s="6" t="s">
        <v>12056</v>
      </c>
      <c r="H2060" s="6" t="s">
        <v>746</v>
      </c>
      <c r="I2060" s="14">
        <f t="shared" si="64"/>
        <v>1.0269582148120353</v>
      </c>
      <c r="J2060" s="14">
        <f t="shared" si="65"/>
        <v>0.9320010391624175</v>
      </c>
      <c r="K2060" s="7">
        <v>39.54380291764064</v>
      </c>
      <c r="L2060" s="6">
        <v>36</v>
      </c>
      <c r="M2060" s="7">
        <v>40.609833251179182</v>
      </c>
      <c r="N2060" s="6">
        <v>44</v>
      </c>
      <c r="O2060" s="7">
        <v>36.854865411674915</v>
      </c>
      <c r="P2060" s="6">
        <v>56</v>
      </c>
    </row>
    <row r="2061" spans="1:16" x14ac:dyDescent="0.25">
      <c r="A2061" s="5">
        <v>114</v>
      </c>
      <c r="B2061" s="6" t="s">
        <v>345</v>
      </c>
      <c r="C2061" s="6" t="s">
        <v>6</v>
      </c>
      <c r="D2061" s="6" t="s">
        <v>346</v>
      </c>
      <c r="E2061" s="6">
        <v>873</v>
      </c>
      <c r="F2061" s="6" t="s">
        <v>10699</v>
      </c>
      <c r="G2061" s="6" t="s">
        <v>11923</v>
      </c>
      <c r="H2061" s="6" t="s">
        <v>347</v>
      </c>
      <c r="I2061" s="14">
        <f t="shared" si="64"/>
        <v>0.9802782959569426</v>
      </c>
      <c r="J2061" s="14">
        <f t="shared" si="65"/>
        <v>0.9320010391624175</v>
      </c>
      <c r="K2061" s="7">
        <v>13.249212317766194</v>
      </c>
      <c r="L2061" s="6">
        <v>18</v>
      </c>
      <c r="M2061" s="7">
        <v>12.987915273631579</v>
      </c>
      <c r="N2061" s="6">
        <v>21</v>
      </c>
      <c r="O2061" s="7">
        <v>12.348279648241595</v>
      </c>
      <c r="P2061" s="6">
        <v>28</v>
      </c>
    </row>
    <row r="2062" spans="1:16" x14ac:dyDescent="0.25">
      <c r="A2062" s="5">
        <v>12</v>
      </c>
      <c r="B2062" s="6" t="s">
        <v>39</v>
      </c>
      <c r="C2062" s="6" t="s">
        <v>6</v>
      </c>
      <c r="D2062" s="6" t="s">
        <v>40</v>
      </c>
      <c r="E2062" s="6">
        <v>1032</v>
      </c>
      <c r="F2062" s="6" t="s">
        <v>10705</v>
      </c>
      <c r="G2062" s="6" t="s">
        <v>11822</v>
      </c>
      <c r="H2062" s="6" t="s">
        <v>41</v>
      </c>
      <c r="I2062" s="14">
        <f t="shared" si="64"/>
        <v>0.88691845824675775</v>
      </c>
      <c r="J2062" s="14">
        <f t="shared" si="65"/>
        <v>0.9320010391624175</v>
      </c>
      <c r="K2062" s="7">
        <v>11.207909257180123</v>
      </c>
      <c r="L2062" s="6">
        <v>18</v>
      </c>
      <c r="M2062" s="7">
        <v>9.9405015985477583</v>
      </c>
      <c r="N2062" s="6">
        <v>19</v>
      </c>
      <c r="O2062" s="7">
        <v>10.445783074529954</v>
      </c>
      <c r="P2062" s="6">
        <v>28</v>
      </c>
    </row>
    <row r="2063" spans="1:16" x14ac:dyDescent="0.25">
      <c r="A2063" s="5">
        <v>2259</v>
      </c>
      <c r="B2063" s="6" t="s">
        <v>6780</v>
      </c>
      <c r="C2063" s="6" t="s">
        <v>6</v>
      </c>
      <c r="D2063" s="6" t="s">
        <v>6781</v>
      </c>
      <c r="E2063" s="6">
        <v>873</v>
      </c>
      <c r="F2063" s="6" t="s">
        <v>11519</v>
      </c>
      <c r="G2063" s="6" t="s">
        <v>14061</v>
      </c>
      <c r="H2063" s="6" t="s">
        <v>6782</v>
      </c>
      <c r="I2063" s="14">
        <f t="shared" si="64"/>
        <v>0.84023853939166515</v>
      </c>
      <c r="J2063" s="14">
        <f t="shared" si="65"/>
        <v>0.9320010391624175</v>
      </c>
      <c r="K2063" s="7">
        <v>13.249212317766194</v>
      </c>
      <c r="L2063" s="6">
        <v>18</v>
      </c>
      <c r="M2063" s="7">
        <v>11.132498805969925</v>
      </c>
      <c r="N2063" s="6">
        <v>18</v>
      </c>
      <c r="O2063" s="7">
        <v>12.348279648241595</v>
      </c>
      <c r="P2063" s="6">
        <v>28</v>
      </c>
    </row>
    <row r="2064" spans="1:16" x14ac:dyDescent="0.25">
      <c r="A2064" s="5">
        <v>1963</v>
      </c>
      <c r="B2064" s="6" t="s">
        <v>5892</v>
      </c>
      <c r="C2064" s="6" t="s">
        <v>6</v>
      </c>
      <c r="D2064" s="6" t="s">
        <v>5893</v>
      </c>
      <c r="E2064" s="6">
        <v>12600</v>
      </c>
      <c r="F2064" s="6" t="s">
        <v>11421</v>
      </c>
      <c r="G2064" s="6" t="s">
        <v>13768</v>
      </c>
      <c r="H2064" s="6" t="s">
        <v>5894</v>
      </c>
      <c r="I2064" s="14">
        <f t="shared" si="64"/>
        <v>1.0531757034840734</v>
      </c>
      <c r="J2064" s="14">
        <f t="shared" si="65"/>
        <v>0.93154506996517583</v>
      </c>
      <c r="K2064" s="7">
        <v>7.4458470176271758</v>
      </c>
      <c r="L2064" s="6">
        <v>146</v>
      </c>
      <c r="M2064" s="7">
        <v>7.8417851708242914</v>
      </c>
      <c r="N2064" s="6">
        <v>183</v>
      </c>
      <c r="O2064" s="7">
        <v>6.936142080985503</v>
      </c>
      <c r="P2064" s="6">
        <v>227</v>
      </c>
    </row>
    <row r="2065" spans="1:16" x14ac:dyDescent="0.25">
      <c r="A2065" s="5">
        <v>1891</v>
      </c>
      <c r="B2065" s="6" t="s">
        <v>5676</v>
      </c>
      <c r="C2065" s="6" t="s">
        <v>6</v>
      </c>
      <c r="D2065" s="6" t="s">
        <v>5677</v>
      </c>
      <c r="E2065" s="6">
        <v>1836</v>
      </c>
      <c r="F2065" s="6" t="s">
        <v>10699</v>
      </c>
      <c r="G2065" s="6" t="s">
        <v>13696</v>
      </c>
      <c r="H2065" s="6" t="s">
        <v>5678</v>
      </c>
      <c r="I2065" s="14">
        <f t="shared" si="64"/>
        <v>1.1009577175131957</v>
      </c>
      <c r="J2065" s="14">
        <f t="shared" si="65"/>
        <v>0.93138747692465429</v>
      </c>
      <c r="K2065" s="7">
        <v>227.84531869008219</v>
      </c>
      <c r="L2065" s="6">
        <v>651</v>
      </c>
      <c r="M2065" s="7">
        <v>250.84806201109956</v>
      </c>
      <c r="N2065" s="6">
        <v>853</v>
      </c>
      <c r="O2065" s="7">
        <v>212.21227650384944</v>
      </c>
      <c r="P2065" s="6">
        <v>1012</v>
      </c>
    </row>
    <row r="2066" spans="1:16" x14ac:dyDescent="0.25">
      <c r="A2066" s="5">
        <v>1777</v>
      </c>
      <c r="B2066" s="6" t="s">
        <v>5334</v>
      </c>
      <c r="C2066" s="6" t="s">
        <v>6</v>
      </c>
      <c r="D2066" s="6" t="s">
        <v>5335</v>
      </c>
      <c r="E2066" s="6">
        <v>351</v>
      </c>
      <c r="F2066" s="6" t="s">
        <v>10699</v>
      </c>
      <c r="G2066" s="6" t="s">
        <v>13583</v>
      </c>
      <c r="H2066" s="6" t="s">
        <v>5336</v>
      </c>
      <c r="I2066" s="14">
        <f t="shared" si="64"/>
        <v>0.76536579825775441</v>
      </c>
      <c r="J2066" s="14">
        <f t="shared" si="65"/>
        <v>0.93134191537234512</v>
      </c>
      <c r="K2066" s="7">
        <v>184.90389327230113</v>
      </c>
      <c r="L2066" s="6">
        <v>101</v>
      </c>
      <c r="M2066" s="7">
        <v>141.51911587532138</v>
      </c>
      <c r="N2066" s="6">
        <v>92</v>
      </c>
      <c r="O2066" s="7">
        <v>172.20874612002862</v>
      </c>
      <c r="P2066" s="6">
        <v>157</v>
      </c>
    </row>
    <row r="2067" spans="1:16" x14ac:dyDescent="0.25">
      <c r="A2067" s="5">
        <v>2146</v>
      </c>
      <c r="B2067" s="6" t="s">
        <v>6441</v>
      </c>
      <c r="C2067" s="6" t="s">
        <v>6</v>
      </c>
      <c r="D2067" s="6" t="s">
        <v>6442</v>
      </c>
      <c r="E2067" s="6">
        <v>1419</v>
      </c>
      <c r="F2067" s="6" t="s">
        <v>11473</v>
      </c>
      <c r="G2067" s="6" t="s">
        <v>13949</v>
      </c>
      <c r="H2067" s="6" t="s">
        <v>6443</v>
      </c>
      <c r="I2067" s="14">
        <f t="shared" si="64"/>
        <v>1.1964266158729147</v>
      </c>
      <c r="J2067" s="14">
        <f t="shared" si="65"/>
        <v>0.93127743587114253</v>
      </c>
      <c r="K2067" s="7">
        <v>41.661723299417019</v>
      </c>
      <c r="L2067" s="6">
        <v>92</v>
      </c>
      <c r="M2067" s="7">
        <v>49.845194618555261</v>
      </c>
      <c r="N2067" s="6">
        <v>131</v>
      </c>
      <c r="O2067" s="7">
        <v>38.798622848254119</v>
      </c>
      <c r="P2067" s="6">
        <v>143</v>
      </c>
    </row>
    <row r="2068" spans="1:16" x14ac:dyDescent="0.25">
      <c r="A2068" s="5">
        <v>1975</v>
      </c>
      <c r="B2068" s="6" t="s">
        <v>5928</v>
      </c>
      <c r="C2068" s="6" t="s">
        <v>6</v>
      </c>
      <c r="D2068" s="6" t="s">
        <v>5929</v>
      </c>
      <c r="E2068" s="6">
        <v>1755</v>
      </c>
      <c r="F2068" s="6" t="s">
        <v>10699</v>
      </c>
      <c r="G2068" s="6" t="s">
        <v>13780</v>
      </c>
      <c r="H2068" s="6" t="s">
        <v>5930</v>
      </c>
      <c r="I2068" s="14">
        <f t="shared" si="64"/>
        <v>0.7086349127399586</v>
      </c>
      <c r="J2068" s="14">
        <f t="shared" si="65"/>
        <v>0.93119897286365483</v>
      </c>
      <c r="K2068" s="7">
        <v>60.78028966970691</v>
      </c>
      <c r="L2068" s="6">
        <v>166</v>
      </c>
      <c r="M2068" s="7">
        <v>43.071035266402163</v>
      </c>
      <c r="N2068" s="6">
        <v>140</v>
      </c>
      <c r="O2068" s="7">
        <v>56.598543310786482</v>
      </c>
      <c r="P2068" s="6">
        <v>258</v>
      </c>
    </row>
    <row r="2069" spans="1:16" x14ac:dyDescent="0.25">
      <c r="A2069" s="5">
        <v>3331</v>
      </c>
      <c r="B2069" s="6" t="s">
        <v>9998</v>
      </c>
      <c r="C2069" s="6" t="s">
        <v>9875</v>
      </c>
      <c r="D2069" s="6" t="s">
        <v>9999</v>
      </c>
      <c r="E2069" s="6">
        <v>582</v>
      </c>
      <c r="F2069" s="6" t="s">
        <v>10699</v>
      </c>
      <c r="G2069" s="6" t="s">
        <v>15128</v>
      </c>
      <c r="H2069" s="6" t="s">
        <v>10000</v>
      </c>
      <c r="I2069" s="14">
        <f t="shared" si="64"/>
        <v>0.89387078658687791</v>
      </c>
      <c r="J2069" s="14">
        <f t="shared" si="65"/>
        <v>0.93058462420928334</v>
      </c>
      <c r="K2069" s="7">
        <v>51.892748244584254</v>
      </c>
      <c r="L2069" s="6">
        <v>47</v>
      </c>
      <c r="M2069" s="7">
        <v>46.385411691541357</v>
      </c>
      <c r="N2069" s="6">
        <v>50</v>
      </c>
      <c r="O2069" s="7">
        <v>48.290593624373386</v>
      </c>
      <c r="P2069" s="6">
        <v>73</v>
      </c>
    </row>
    <row r="2070" spans="1:16" x14ac:dyDescent="0.25">
      <c r="A2070" s="5">
        <v>1417</v>
      </c>
      <c r="B2070" s="6" t="s">
        <v>4254</v>
      </c>
      <c r="C2070" s="6" t="s">
        <v>6</v>
      </c>
      <c r="D2070" s="6" t="s">
        <v>4255</v>
      </c>
      <c r="E2070" s="6">
        <v>1515</v>
      </c>
      <c r="F2070" s="6" t="s">
        <v>11240</v>
      </c>
      <c r="G2070" s="6" t="s">
        <v>13223</v>
      </c>
      <c r="H2070" s="6" t="s">
        <v>4256</v>
      </c>
      <c r="I2070" s="14">
        <f t="shared" si="64"/>
        <v>0.88966433582646898</v>
      </c>
      <c r="J2070" s="14">
        <f t="shared" si="65"/>
        <v>0.93043465086130417</v>
      </c>
      <c r="K2070" s="7">
        <v>72.105449214509747</v>
      </c>
      <c r="L2070" s="6">
        <v>170</v>
      </c>
      <c r="M2070" s="7">
        <v>64.149646584896004</v>
      </c>
      <c r="N2070" s="6">
        <v>180</v>
      </c>
      <c r="O2070" s="7">
        <v>67.089408465099879</v>
      </c>
      <c r="P2070" s="6">
        <v>264</v>
      </c>
    </row>
    <row r="2071" spans="1:16" x14ac:dyDescent="0.25">
      <c r="A2071" s="5">
        <v>3499</v>
      </c>
      <c r="B2071" s="6" t="s">
        <v>10504</v>
      </c>
      <c r="C2071" s="6" t="s">
        <v>10333</v>
      </c>
      <c r="D2071" s="6" t="s">
        <v>10505</v>
      </c>
      <c r="E2071" s="6">
        <v>588</v>
      </c>
      <c r="F2071" s="6" t="s">
        <v>10699</v>
      </c>
      <c r="G2071" s="6" t="s">
        <v>15296</v>
      </c>
      <c r="H2071" s="6" t="s">
        <v>10506</v>
      </c>
      <c r="I2071" s="14">
        <f t="shared" si="64"/>
        <v>1.0392424039844281</v>
      </c>
      <c r="J2071" s="14">
        <f t="shared" si="65"/>
        <v>0.93024915750985671</v>
      </c>
      <c r="K2071" s="7">
        <v>41.527718200073288</v>
      </c>
      <c r="L2071" s="6">
        <v>38</v>
      </c>
      <c r="M2071" s="7">
        <v>43.157365694232048</v>
      </c>
      <c r="N2071" s="6">
        <v>47</v>
      </c>
      <c r="O2071" s="7">
        <v>38.631124868924921</v>
      </c>
      <c r="P2071" s="6">
        <v>59</v>
      </c>
    </row>
    <row r="2072" spans="1:16" x14ac:dyDescent="0.25">
      <c r="A2072" s="5">
        <v>1116</v>
      </c>
      <c r="B2072" s="6" t="s">
        <v>3351</v>
      </c>
      <c r="C2072" s="6" t="s">
        <v>6</v>
      </c>
      <c r="D2072" s="6" t="s">
        <v>3352</v>
      </c>
      <c r="E2072" s="6">
        <v>723</v>
      </c>
      <c r="F2072" s="6" t="s">
        <v>11139</v>
      </c>
      <c r="G2072" s="6" t="s">
        <v>12922</v>
      </c>
      <c r="H2072" s="6" t="s">
        <v>3353</v>
      </c>
      <c r="I2072" s="14">
        <f t="shared" si="64"/>
        <v>0.8181269988813582</v>
      </c>
      <c r="J2072" s="14">
        <f t="shared" si="65"/>
        <v>0.93024915750985671</v>
      </c>
      <c r="K2072" s="7">
        <v>67.547159893895142</v>
      </c>
      <c r="L2072" s="6">
        <v>76</v>
      </c>
      <c r="M2072" s="7">
        <v>55.262155206951675</v>
      </c>
      <c r="N2072" s="6">
        <v>74</v>
      </c>
      <c r="O2072" s="7">
        <v>62.835688583479538</v>
      </c>
      <c r="P2072" s="6">
        <v>118</v>
      </c>
    </row>
    <row r="2073" spans="1:16" x14ac:dyDescent="0.25">
      <c r="A2073" s="5">
        <v>1727</v>
      </c>
      <c r="B2073" s="6" t="s">
        <v>5184</v>
      </c>
      <c r="C2073" s="6" t="s">
        <v>6</v>
      </c>
      <c r="D2073" s="6" t="s">
        <v>5185</v>
      </c>
      <c r="E2073" s="6">
        <v>1449</v>
      </c>
      <c r="F2073" s="6" t="s">
        <v>11339</v>
      </c>
      <c r="G2073" s="6" t="s">
        <v>13533</v>
      </c>
      <c r="H2073" s="6" t="s">
        <v>5186</v>
      </c>
      <c r="I2073" s="14">
        <f t="shared" si="64"/>
        <v>1.2778627786581576</v>
      </c>
      <c r="J2073" s="14">
        <f t="shared" si="65"/>
        <v>0.92992067970000158</v>
      </c>
      <c r="K2073" s="7">
        <v>42.573038337832571</v>
      </c>
      <c r="L2073" s="6">
        <v>96</v>
      </c>
      <c r="M2073" s="7">
        <v>54.402501066302996</v>
      </c>
      <c r="N2073" s="6">
        <v>146</v>
      </c>
      <c r="O2073" s="7">
        <v>39.589548748011488</v>
      </c>
      <c r="P2073" s="6">
        <v>149</v>
      </c>
    </row>
    <row r="2074" spans="1:16" x14ac:dyDescent="0.25">
      <c r="A2074" s="5">
        <v>552</v>
      </c>
      <c r="B2074" s="6" t="s">
        <v>1659</v>
      </c>
      <c r="C2074" s="6" t="s">
        <v>6</v>
      </c>
      <c r="D2074" s="6" t="s">
        <v>1660</v>
      </c>
      <c r="E2074" s="6">
        <v>1776</v>
      </c>
      <c r="F2074" s="6" t="s">
        <v>10699</v>
      </c>
      <c r="G2074" s="6" t="s">
        <v>12360</v>
      </c>
      <c r="H2074" s="6" t="s">
        <v>1661</v>
      </c>
      <c r="I2074" s="14">
        <f t="shared" si="64"/>
        <v>1.1921263113965972</v>
      </c>
      <c r="J2074" s="14">
        <f t="shared" si="65"/>
        <v>0.92984645357763418</v>
      </c>
      <c r="K2074" s="7">
        <v>3711.5176620770339</v>
      </c>
      <c r="L2074" s="6">
        <v>10258</v>
      </c>
      <c r="M2074" s="7">
        <v>4424.5978601752167</v>
      </c>
      <c r="N2074" s="6">
        <v>14554</v>
      </c>
      <c r="O2074" s="7">
        <v>3451.1415354730821</v>
      </c>
      <c r="P2074" s="6">
        <v>15920</v>
      </c>
    </row>
    <row r="2075" spans="1:16" x14ac:dyDescent="0.25">
      <c r="A2075" s="5">
        <v>161</v>
      </c>
      <c r="B2075" s="6" t="s">
        <v>486</v>
      </c>
      <c r="C2075" s="6" t="s">
        <v>6</v>
      </c>
      <c r="D2075" s="6" t="s">
        <v>487</v>
      </c>
      <c r="E2075" s="6">
        <v>246</v>
      </c>
      <c r="F2075" s="6" t="s">
        <v>10773</v>
      </c>
      <c r="G2075" s="6" t="s">
        <v>11970</v>
      </c>
      <c r="H2075" s="6" t="s">
        <v>488</v>
      </c>
      <c r="I2075" s="14">
        <f t="shared" si="64"/>
        <v>1.2904858842051272</v>
      </c>
      <c r="J2075" s="14">
        <f t="shared" si="65"/>
        <v>0.92974662572107436</v>
      </c>
      <c r="K2075" s="7">
        <v>1311.29500935225</v>
      </c>
      <c r="L2075" s="6">
        <v>502</v>
      </c>
      <c r="M2075" s="7">
        <v>1692.2076995977088</v>
      </c>
      <c r="N2075" s="6">
        <v>771</v>
      </c>
      <c r="O2075" s="7">
        <v>1219.172110270139</v>
      </c>
      <c r="P2075" s="6">
        <v>779</v>
      </c>
    </row>
    <row r="2076" spans="1:16" x14ac:dyDescent="0.25">
      <c r="A2076" s="5">
        <v>2001</v>
      </c>
      <c r="B2076" s="6" t="s">
        <v>6006</v>
      </c>
      <c r="C2076" s="6" t="s">
        <v>6</v>
      </c>
      <c r="D2076" s="6" t="s">
        <v>6007</v>
      </c>
      <c r="E2076" s="6">
        <v>1221</v>
      </c>
      <c r="F2076" s="6" t="s">
        <v>10699</v>
      </c>
      <c r="G2076" s="6" t="s">
        <v>13805</v>
      </c>
      <c r="H2076" s="6" t="s">
        <v>6008</v>
      </c>
      <c r="I2076" s="14">
        <f t="shared" si="64"/>
        <v>0.75331731117873435</v>
      </c>
      <c r="J2076" s="14">
        <f t="shared" si="65"/>
        <v>0.92970547010044136</v>
      </c>
      <c r="K2076" s="7">
        <v>15.262094287418632</v>
      </c>
      <c r="L2076" s="6">
        <v>29</v>
      </c>
      <c r="M2076" s="7">
        <v>11.497199831554525</v>
      </c>
      <c r="N2076" s="6">
        <v>26</v>
      </c>
      <c r="O2076" s="7">
        <v>14.1892525442018</v>
      </c>
      <c r="P2076" s="6">
        <v>45</v>
      </c>
    </row>
    <row r="2077" spans="1:16" x14ac:dyDescent="0.25">
      <c r="A2077" s="5">
        <v>3246</v>
      </c>
      <c r="B2077" s="6" t="s">
        <v>9742</v>
      </c>
      <c r="C2077" s="6" t="s">
        <v>9484</v>
      </c>
      <c r="D2077" s="6" t="s">
        <v>9743</v>
      </c>
      <c r="E2077" s="6">
        <v>1431</v>
      </c>
      <c r="F2077" s="6" t="s">
        <v>11792</v>
      </c>
      <c r="G2077" s="6" t="s">
        <v>15043</v>
      </c>
      <c r="H2077" s="6" t="s">
        <v>9744</v>
      </c>
      <c r="I2077" s="14">
        <f t="shared" si="64"/>
        <v>1.0430547385551705</v>
      </c>
      <c r="J2077" s="14">
        <f t="shared" si="65"/>
        <v>0.92970547010044124</v>
      </c>
      <c r="K2077" s="7">
        <v>26.0447479034775</v>
      </c>
      <c r="L2077" s="6">
        <v>58</v>
      </c>
      <c r="M2077" s="7">
        <v>27.166097715197051</v>
      </c>
      <c r="N2077" s="6">
        <v>72</v>
      </c>
      <c r="O2077" s="7">
        <v>24.21394459325003</v>
      </c>
      <c r="P2077" s="6">
        <v>90</v>
      </c>
    </row>
    <row r="2078" spans="1:16" x14ac:dyDescent="0.25">
      <c r="A2078" s="5">
        <v>615</v>
      </c>
      <c r="B2078" s="6" t="s">
        <v>1848</v>
      </c>
      <c r="C2078" s="6" t="s">
        <v>6</v>
      </c>
      <c r="D2078" s="6" t="s">
        <v>1849</v>
      </c>
      <c r="E2078" s="6">
        <v>273</v>
      </c>
      <c r="F2078" s="6" t="s">
        <v>10699</v>
      </c>
      <c r="G2078" s="6" t="s">
        <v>12423</v>
      </c>
      <c r="H2078" s="6" t="s">
        <v>1850</v>
      </c>
      <c r="I2078" s="14">
        <f t="shared" si="64"/>
        <v>0.98510725307988334</v>
      </c>
      <c r="J2078" s="14">
        <f t="shared" si="65"/>
        <v>0.92970547010044113</v>
      </c>
      <c r="K2078" s="7">
        <v>68.260135988784441</v>
      </c>
      <c r="L2078" s="6">
        <v>29</v>
      </c>
      <c r="M2078" s="7">
        <v>67.243555058770724</v>
      </c>
      <c r="N2078" s="6">
        <v>34</v>
      </c>
      <c r="O2078" s="7">
        <v>63.461821818572879</v>
      </c>
      <c r="P2078" s="6">
        <v>45</v>
      </c>
    </row>
    <row r="2079" spans="1:16" x14ac:dyDescent="0.25">
      <c r="A2079" s="5">
        <v>568</v>
      </c>
      <c r="B2079" s="6" t="s">
        <v>1707</v>
      </c>
      <c r="C2079" s="6" t="s">
        <v>6</v>
      </c>
      <c r="D2079" s="6" t="s">
        <v>1708</v>
      </c>
      <c r="E2079" s="6">
        <v>1383</v>
      </c>
      <c r="F2079" s="6" t="s">
        <v>10917</v>
      </c>
      <c r="G2079" s="6" t="s">
        <v>12376</v>
      </c>
      <c r="H2079" s="6" t="s">
        <v>1709</v>
      </c>
      <c r="I2079" s="14">
        <f t="shared" si="64"/>
        <v>0.93718914009070342</v>
      </c>
      <c r="J2079" s="14">
        <f t="shared" si="65"/>
        <v>0.92944059674713631</v>
      </c>
      <c r="K2079" s="7">
        <v>36.241337814974337</v>
      </c>
      <c r="L2079" s="6">
        <v>78</v>
      </c>
      <c r="M2079" s="7">
        <v>33.964988222552492</v>
      </c>
      <c r="N2079" s="6">
        <v>87</v>
      </c>
      <c r="O2079" s="7">
        <v>33.684170645664302</v>
      </c>
      <c r="P2079" s="6">
        <v>121</v>
      </c>
    </row>
    <row r="2080" spans="1:16" x14ac:dyDescent="0.25">
      <c r="A2080" s="5">
        <v>3142</v>
      </c>
      <c r="B2080" s="6" t="s">
        <v>9429</v>
      </c>
      <c r="C2080" s="6" t="s">
        <v>6</v>
      </c>
      <c r="D2080" s="6" t="s">
        <v>9430</v>
      </c>
      <c r="E2080" s="6">
        <v>822</v>
      </c>
      <c r="F2080" s="6" t="s">
        <v>11781</v>
      </c>
      <c r="G2080" s="6" t="s">
        <v>14940</v>
      </c>
      <c r="H2080" s="6" t="s">
        <v>9431</v>
      </c>
      <c r="I2080" s="14">
        <f t="shared" si="64"/>
        <v>1.2689316717343515</v>
      </c>
      <c r="J2080" s="14">
        <f t="shared" si="65"/>
        <v>0.92928383496660893</v>
      </c>
      <c r="K2080" s="7">
        <v>38.305052400451771</v>
      </c>
      <c r="L2080" s="6">
        <v>49</v>
      </c>
      <c r="M2080" s="7">
        <v>48.606494178377204</v>
      </c>
      <c r="N2080" s="6">
        <v>74</v>
      </c>
      <c r="O2080" s="7">
        <v>35.596265993288732</v>
      </c>
      <c r="P2080" s="6">
        <v>76</v>
      </c>
    </row>
    <row r="2081" spans="1:16" x14ac:dyDescent="0.25">
      <c r="A2081" s="5">
        <v>889</v>
      </c>
      <c r="B2081" s="6" t="s">
        <v>2670</v>
      </c>
      <c r="C2081" s="6" t="s">
        <v>6</v>
      </c>
      <c r="D2081" s="6" t="s">
        <v>2671</v>
      </c>
      <c r="E2081" s="6">
        <v>1419</v>
      </c>
      <c r="F2081" s="6" t="s">
        <v>11053</v>
      </c>
      <c r="G2081" s="6" t="s">
        <v>12696</v>
      </c>
      <c r="H2081" s="6" t="s">
        <v>2672</v>
      </c>
      <c r="I2081" s="14">
        <f t="shared" si="64"/>
        <v>1.0117157923287396</v>
      </c>
      <c r="J2081" s="14">
        <f t="shared" si="65"/>
        <v>0.92928383496660882</v>
      </c>
      <c r="K2081" s="7">
        <v>22.189396105124285</v>
      </c>
      <c r="L2081" s="6">
        <v>49</v>
      </c>
      <c r="M2081" s="7">
        <v>22.449362461792067</v>
      </c>
      <c r="N2081" s="6">
        <v>59</v>
      </c>
      <c r="O2081" s="7">
        <v>20.620247108163028</v>
      </c>
      <c r="P2081" s="6">
        <v>76</v>
      </c>
    </row>
    <row r="2082" spans="1:16" x14ac:dyDescent="0.25">
      <c r="A2082" s="5">
        <v>1205</v>
      </c>
      <c r="B2082" s="6" t="s">
        <v>3618</v>
      </c>
      <c r="C2082" s="6" t="s">
        <v>6</v>
      </c>
      <c r="D2082" s="6" t="s">
        <v>3619</v>
      </c>
      <c r="E2082" s="6">
        <v>1950</v>
      </c>
      <c r="F2082" s="6" t="s">
        <v>10914</v>
      </c>
      <c r="G2082" s="6" t="s">
        <v>13011</v>
      </c>
      <c r="H2082" s="6" t="s">
        <v>3620</v>
      </c>
      <c r="I2082" s="14">
        <f t="shared" si="64"/>
        <v>1.0129146799022404</v>
      </c>
      <c r="J2082" s="14">
        <f t="shared" si="65"/>
        <v>0.92918021277270091</v>
      </c>
      <c r="K2082" s="7">
        <v>155.53895814271985</v>
      </c>
      <c r="L2082" s="6">
        <v>472</v>
      </c>
      <c r="M2082" s="7">
        <v>157.54769399946105</v>
      </c>
      <c r="N2082" s="6">
        <v>569</v>
      </c>
      <c r="O2082" s="7">
        <v>144.52372222149666</v>
      </c>
      <c r="P2082" s="6">
        <v>732</v>
      </c>
    </row>
    <row r="2083" spans="1:16" x14ac:dyDescent="0.25">
      <c r="A2083" s="5">
        <v>2013</v>
      </c>
      <c r="B2083" s="6" t="s">
        <v>6042</v>
      </c>
      <c r="C2083" s="6" t="s">
        <v>6</v>
      </c>
      <c r="D2083" s="6" t="s">
        <v>6043</v>
      </c>
      <c r="E2083" s="6">
        <v>1029</v>
      </c>
      <c r="F2083" s="6" t="s">
        <v>11434</v>
      </c>
      <c r="G2083" s="6" t="s">
        <v>13817</v>
      </c>
      <c r="H2083" s="6" t="s">
        <v>6044</v>
      </c>
      <c r="I2083" s="14">
        <f t="shared" si="64"/>
        <v>1.1805883274996816</v>
      </c>
      <c r="J2083" s="14">
        <f t="shared" si="65"/>
        <v>0.92905166878532142</v>
      </c>
      <c r="K2083" s="7">
        <v>98.667360535512472</v>
      </c>
      <c r="L2083" s="6">
        <v>158</v>
      </c>
      <c r="M2083" s="7">
        <v>116.48553415342874</v>
      </c>
      <c r="N2083" s="6">
        <v>222</v>
      </c>
      <c r="O2083" s="7">
        <v>91.66707596016083</v>
      </c>
      <c r="P2083" s="6">
        <v>245</v>
      </c>
    </row>
    <row r="2084" spans="1:16" x14ac:dyDescent="0.25">
      <c r="A2084" s="5">
        <v>217</v>
      </c>
      <c r="B2084" s="6" t="s">
        <v>654</v>
      </c>
      <c r="C2084" s="6" t="s">
        <v>6</v>
      </c>
      <c r="D2084" s="6" t="s">
        <v>655</v>
      </c>
      <c r="E2084" s="6">
        <v>1185</v>
      </c>
      <c r="F2084" s="6" t="s">
        <v>10796</v>
      </c>
      <c r="G2084" s="6" t="s">
        <v>12026</v>
      </c>
      <c r="H2084" s="6" t="s">
        <v>656</v>
      </c>
      <c r="I2084" s="14">
        <f t="shared" si="64"/>
        <v>0.77415236213614091</v>
      </c>
      <c r="J2084" s="14">
        <f t="shared" si="65"/>
        <v>0.92900906150860563</v>
      </c>
      <c r="K2084" s="7">
        <v>96.523586446646036</v>
      </c>
      <c r="L2084" s="6">
        <v>178</v>
      </c>
      <c r="M2084" s="7">
        <v>74.723962449523029</v>
      </c>
      <c r="N2084" s="6">
        <v>164</v>
      </c>
      <c r="O2084" s="7">
        <v>89.671286458243401</v>
      </c>
      <c r="P2084" s="6">
        <v>276</v>
      </c>
    </row>
    <row r="2085" spans="1:16" x14ac:dyDescent="0.25">
      <c r="A2085" s="5">
        <v>2582</v>
      </c>
      <c r="B2085" s="6" t="s">
        <v>7749</v>
      </c>
      <c r="C2085" s="6" t="s">
        <v>6</v>
      </c>
      <c r="D2085" s="6" t="s">
        <v>7750</v>
      </c>
      <c r="E2085" s="6">
        <v>1056</v>
      </c>
      <c r="F2085" s="6" t="s">
        <v>11617</v>
      </c>
      <c r="G2085" s="6" t="s">
        <v>14383</v>
      </c>
      <c r="H2085" s="6" t="s">
        <v>7751</v>
      </c>
      <c r="I2085" s="14">
        <f t="shared" si="64"/>
        <v>1.1401601978666192</v>
      </c>
      <c r="J2085" s="14">
        <f t="shared" si="65"/>
        <v>0.92891734557235128</v>
      </c>
      <c r="K2085" s="7">
        <v>223.32325250954486</v>
      </c>
      <c r="L2085" s="6">
        <v>367</v>
      </c>
      <c r="M2085" s="7">
        <v>254.62428376949961</v>
      </c>
      <c r="N2085" s="6">
        <v>498</v>
      </c>
      <c r="O2085" s="7">
        <v>207.44884292575034</v>
      </c>
      <c r="P2085" s="6">
        <v>569</v>
      </c>
    </row>
    <row r="2086" spans="1:16" x14ac:dyDescent="0.25">
      <c r="A2086" s="5">
        <v>842</v>
      </c>
      <c r="B2086" s="6" t="s">
        <v>2529</v>
      </c>
      <c r="C2086" s="6" t="s">
        <v>6</v>
      </c>
      <c r="D2086" s="6" t="s">
        <v>2530</v>
      </c>
      <c r="E2086" s="6">
        <v>618</v>
      </c>
      <c r="F2086" s="6" t="s">
        <v>11038</v>
      </c>
      <c r="G2086" s="6" t="s">
        <v>12649</v>
      </c>
      <c r="H2086" s="6" t="s">
        <v>2531</v>
      </c>
      <c r="I2086" s="14">
        <f t="shared" si="64"/>
        <v>0.88359237066248819</v>
      </c>
      <c r="J2086" s="14">
        <f t="shared" si="65"/>
        <v>0.92889327858956994</v>
      </c>
      <c r="K2086" s="7">
        <v>423.19227596528441</v>
      </c>
      <c r="L2086" s="6">
        <v>407</v>
      </c>
      <c r="M2086" s="7">
        <v>373.92946636621957</v>
      </c>
      <c r="N2086" s="6">
        <v>428</v>
      </c>
      <c r="O2086" s="7">
        <v>393.10046069517512</v>
      </c>
      <c r="P2086" s="6">
        <v>631</v>
      </c>
    </row>
    <row r="2087" spans="1:16" x14ac:dyDescent="0.25">
      <c r="A2087" s="5">
        <v>498</v>
      </c>
      <c r="B2087" s="6" t="s">
        <v>1497</v>
      </c>
      <c r="C2087" s="6" t="s">
        <v>6</v>
      </c>
      <c r="D2087" s="6" t="s">
        <v>1498</v>
      </c>
      <c r="E2087" s="6">
        <v>138</v>
      </c>
      <c r="F2087" s="6" t="s">
        <v>10894</v>
      </c>
      <c r="G2087" s="6" t="s">
        <v>12306</v>
      </c>
      <c r="H2087" s="6" t="s">
        <v>1499</v>
      </c>
      <c r="I2087" s="14">
        <f t="shared" si="64"/>
        <v>1.0961293672973087</v>
      </c>
      <c r="J2087" s="14">
        <f t="shared" si="65"/>
        <v>0.92867246402255188</v>
      </c>
      <c r="K2087" s="7">
        <v>1024.4137350040962</v>
      </c>
      <c r="L2087" s="6">
        <v>220</v>
      </c>
      <c r="M2087" s="7">
        <v>1122.8899792007128</v>
      </c>
      <c r="N2087" s="6">
        <v>287</v>
      </c>
      <c r="O2087" s="7">
        <v>951.34482746479955</v>
      </c>
      <c r="P2087" s="6">
        <v>341</v>
      </c>
    </row>
    <row r="2088" spans="1:16" x14ac:dyDescent="0.25">
      <c r="A2088" s="5">
        <v>1847</v>
      </c>
      <c r="B2088" s="6" t="s">
        <v>5544</v>
      </c>
      <c r="C2088" s="6" t="s">
        <v>6</v>
      </c>
      <c r="D2088" s="6" t="s">
        <v>5545</v>
      </c>
      <c r="E2088" s="6">
        <v>1590</v>
      </c>
      <c r="F2088" s="6" t="s">
        <v>10699</v>
      </c>
      <c r="G2088" s="6" t="s">
        <v>13653</v>
      </c>
      <c r="H2088" s="6" t="s">
        <v>5546</v>
      </c>
      <c r="I2088" s="14">
        <f t="shared" si="64"/>
        <v>0.58816697757416558</v>
      </c>
      <c r="J2088" s="14">
        <f t="shared" si="65"/>
        <v>0.92867246402255177</v>
      </c>
      <c r="K2088" s="7">
        <v>16.165705595261898</v>
      </c>
      <c r="L2088" s="6">
        <v>40</v>
      </c>
      <c r="M2088" s="7">
        <v>9.5081342003189668</v>
      </c>
      <c r="N2088" s="6">
        <v>28</v>
      </c>
      <c r="O2088" s="7">
        <v>15.012645647815019</v>
      </c>
      <c r="P2088" s="6">
        <v>62</v>
      </c>
    </row>
    <row r="2089" spans="1:16" x14ac:dyDescent="0.25">
      <c r="A2089" s="5">
        <v>921</v>
      </c>
      <c r="B2089" s="6" t="s">
        <v>2766</v>
      </c>
      <c r="C2089" s="6" t="s">
        <v>6</v>
      </c>
      <c r="D2089" s="6" t="s">
        <v>2767</v>
      </c>
      <c r="E2089" s="6">
        <v>666</v>
      </c>
      <c r="F2089" s="6" t="s">
        <v>10699</v>
      </c>
      <c r="G2089" s="6" t="s">
        <v>12728</v>
      </c>
      <c r="H2089" s="6" t="s">
        <v>2768</v>
      </c>
      <c r="I2089" s="14">
        <f t="shared" si="64"/>
        <v>1.1639668078152936</v>
      </c>
      <c r="J2089" s="14">
        <f t="shared" si="65"/>
        <v>0.9285427792768427</v>
      </c>
      <c r="K2089" s="7">
        <v>222.87920450764798</v>
      </c>
      <c r="L2089" s="6">
        <v>231</v>
      </c>
      <c r="M2089" s="7">
        <v>259.42399619917904</v>
      </c>
      <c r="N2089" s="6">
        <v>320</v>
      </c>
      <c r="O2089" s="7">
        <v>206.95287599654327</v>
      </c>
      <c r="P2089" s="6">
        <v>358</v>
      </c>
    </row>
    <row r="2090" spans="1:16" x14ac:dyDescent="0.25">
      <c r="A2090" s="5">
        <v>789</v>
      </c>
      <c r="B2090" s="6" t="s">
        <v>2370</v>
      </c>
      <c r="C2090" s="6" t="s">
        <v>6</v>
      </c>
      <c r="D2090" s="6" t="s">
        <v>2371</v>
      </c>
      <c r="E2090" s="6">
        <v>294</v>
      </c>
      <c r="F2090" s="6" t="s">
        <v>11014</v>
      </c>
      <c r="G2090" s="6" t="s">
        <v>12596</v>
      </c>
      <c r="H2090" s="6" t="s">
        <v>2372</v>
      </c>
      <c r="I2090" s="14">
        <f t="shared" si="64"/>
        <v>1.0615696668411769</v>
      </c>
      <c r="J2090" s="14">
        <f t="shared" si="65"/>
        <v>0.92794180118697145</v>
      </c>
      <c r="K2090" s="7">
        <v>896.1244453700026</v>
      </c>
      <c r="L2090" s="6">
        <v>410</v>
      </c>
      <c r="M2090" s="7">
        <v>951.29852891966812</v>
      </c>
      <c r="N2090" s="6">
        <v>518</v>
      </c>
      <c r="O2090" s="7">
        <v>831.55133192431606</v>
      </c>
      <c r="P2090" s="6">
        <v>635</v>
      </c>
    </row>
    <row r="2091" spans="1:16" x14ac:dyDescent="0.25">
      <c r="A2091" s="5">
        <v>3459</v>
      </c>
      <c r="B2091" s="6" t="s">
        <v>10384</v>
      </c>
      <c r="C2091" s="6" t="s">
        <v>10333</v>
      </c>
      <c r="D2091" s="6" t="s">
        <v>10385</v>
      </c>
      <c r="E2091" s="6">
        <v>771</v>
      </c>
      <c r="F2091" s="6" t="s">
        <v>10699</v>
      </c>
      <c r="G2091" s="6" t="s">
        <v>15256</v>
      </c>
      <c r="H2091" s="6" t="s">
        <v>10386</v>
      </c>
      <c r="I2091" s="14">
        <f t="shared" si="64"/>
        <v>1.355223450631718</v>
      </c>
      <c r="J2091" s="14">
        <f t="shared" si="65"/>
        <v>0.92770610349807459</v>
      </c>
      <c r="K2091" s="7">
        <v>25.836823242232779</v>
      </c>
      <c r="L2091" s="6">
        <v>0</v>
      </c>
      <c r="M2091" s="7">
        <v>35.014668747700476</v>
      </c>
      <c r="N2091" s="6">
        <v>0</v>
      </c>
      <c r="O2091" s="7">
        <v>23.968978616820262</v>
      </c>
      <c r="P2091" s="6">
        <v>0</v>
      </c>
    </row>
    <row r="2092" spans="1:16" x14ac:dyDescent="0.25">
      <c r="A2092" s="5">
        <v>2181</v>
      </c>
      <c r="B2092" s="6" t="s">
        <v>6546</v>
      </c>
      <c r="C2092" s="6" t="s">
        <v>6</v>
      </c>
      <c r="D2092" s="6" t="s">
        <v>6547</v>
      </c>
      <c r="E2092" s="6">
        <v>1497</v>
      </c>
      <c r="F2092" s="6" t="s">
        <v>10699</v>
      </c>
      <c r="G2092" s="6" t="s">
        <v>13983</v>
      </c>
      <c r="H2092" s="6" t="s">
        <v>6548</v>
      </c>
      <c r="I2092" s="14">
        <f t="shared" si="64"/>
        <v>1.3603862066341246</v>
      </c>
      <c r="J2092" s="14">
        <f t="shared" si="65"/>
        <v>0.92724593181975223</v>
      </c>
      <c r="K2092" s="7">
        <v>18.028487302130753</v>
      </c>
      <c r="L2092" s="6">
        <v>42</v>
      </c>
      <c r="M2092" s="7">
        <v>24.525705452297135</v>
      </c>
      <c r="N2092" s="6">
        <v>68</v>
      </c>
      <c r="O2092" s="7">
        <v>16.716841507764801</v>
      </c>
      <c r="P2092" s="6">
        <v>65</v>
      </c>
    </row>
    <row r="2093" spans="1:16" x14ac:dyDescent="0.25">
      <c r="A2093" s="5">
        <v>2505</v>
      </c>
      <c r="B2093" s="6" t="s">
        <v>7518</v>
      </c>
      <c r="C2093" s="6" t="s">
        <v>6</v>
      </c>
      <c r="D2093" s="6" t="s">
        <v>7519</v>
      </c>
      <c r="E2093" s="6">
        <v>1038</v>
      </c>
      <c r="F2093" s="6" t="s">
        <v>10699</v>
      </c>
      <c r="G2093" s="6" t="s">
        <v>14306</v>
      </c>
      <c r="H2093" s="6" t="s">
        <v>7520</v>
      </c>
      <c r="I2093" s="14">
        <f t="shared" si="64"/>
        <v>0.67352454348062041</v>
      </c>
      <c r="J2093" s="14">
        <f t="shared" si="65"/>
        <v>0.92724593181975223</v>
      </c>
      <c r="K2093" s="7">
        <v>78.001865581762246</v>
      </c>
      <c r="L2093" s="6">
        <v>126</v>
      </c>
      <c r="M2093" s="7">
        <v>52.536170906593135</v>
      </c>
      <c r="N2093" s="6">
        <v>101</v>
      </c>
      <c r="O2093" s="7">
        <v>72.326912535040194</v>
      </c>
      <c r="P2093" s="6">
        <v>195</v>
      </c>
    </row>
    <row r="2094" spans="1:16" x14ac:dyDescent="0.25">
      <c r="A2094" s="5">
        <v>703</v>
      </c>
      <c r="B2094" s="6" t="s">
        <v>2112</v>
      </c>
      <c r="C2094" s="6" t="s">
        <v>6</v>
      </c>
      <c r="D2094" s="6" t="s">
        <v>2113</v>
      </c>
      <c r="E2094" s="6">
        <v>2346</v>
      </c>
      <c r="F2094" s="6" t="s">
        <v>10957</v>
      </c>
      <c r="G2094" s="6" t="s">
        <v>12510</v>
      </c>
      <c r="H2094" s="6" t="s">
        <v>2114</v>
      </c>
      <c r="I2094" s="14">
        <f t="shared" si="64"/>
        <v>1.0785151401146746</v>
      </c>
      <c r="J2094" s="14">
        <f t="shared" si="65"/>
        <v>0.92703301656560311</v>
      </c>
      <c r="K2094" s="7">
        <v>55.055390571075762</v>
      </c>
      <c r="L2094" s="6">
        <v>201</v>
      </c>
      <c r="M2094" s="7">
        <v>59.378072275831911</v>
      </c>
      <c r="N2094" s="6">
        <v>258</v>
      </c>
      <c r="O2094" s="7">
        <v>51.038164799301825</v>
      </c>
      <c r="P2094" s="6">
        <v>311</v>
      </c>
    </row>
    <row r="2095" spans="1:16" x14ac:dyDescent="0.25">
      <c r="A2095" s="5">
        <v>1561</v>
      </c>
      <c r="B2095" s="6" t="s">
        <v>4686</v>
      </c>
      <c r="C2095" s="6" t="s">
        <v>6</v>
      </c>
      <c r="D2095" s="6" t="s">
        <v>4687</v>
      </c>
      <c r="E2095" s="6">
        <v>1362</v>
      </c>
      <c r="F2095" s="6" t="s">
        <v>10699</v>
      </c>
      <c r="G2095" s="6" t="s">
        <v>13367</v>
      </c>
      <c r="H2095" s="6" t="s">
        <v>4688</v>
      </c>
      <c r="I2095" s="14">
        <f t="shared" si="64"/>
        <v>1.1414561289849037</v>
      </c>
      <c r="J2095" s="14">
        <f t="shared" si="65"/>
        <v>0.92697677480035612</v>
      </c>
      <c r="K2095" s="7">
        <v>25.005213115138034</v>
      </c>
      <c r="L2095" s="6">
        <v>53</v>
      </c>
      <c r="M2095" s="7">
        <v>28.542353766848002</v>
      </c>
      <c r="N2095" s="6">
        <v>72</v>
      </c>
      <c r="O2095" s="7">
        <v>23.179251806666219</v>
      </c>
      <c r="P2095" s="6">
        <v>82</v>
      </c>
    </row>
    <row r="2096" spans="1:16" x14ac:dyDescent="0.25">
      <c r="A2096" s="5">
        <v>1821</v>
      </c>
      <c r="B2096" s="6" t="s">
        <v>5466</v>
      </c>
      <c r="C2096" s="6" t="s">
        <v>6</v>
      </c>
      <c r="D2096" s="6" t="s">
        <v>5467</v>
      </c>
      <c r="E2096" s="6">
        <v>1470</v>
      </c>
      <c r="F2096" s="6" t="s">
        <v>11376</v>
      </c>
      <c r="G2096" s="6" t="s">
        <v>13627</v>
      </c>
      <c r="H2096" s="6" t="s">
        <v>5468</v>
      </c>
      <c r="I2096" s="14">
        <f t="shared" si="64"/>
        <v>1.3776003959793581</v>
      </c>
      <c r="J2096" s="14">
        <f t="shared" si="65"/>
        <v>0.92658242846961292</v>
      </c>
      <c r="K2096" s="7">
        <v>37.593513317961083</v>
      </c>
      <c r="L2096" s="6">
        <v>86</v>
      </c>
      <c r="M2096" s="7">
        <v>51.788838833078458</v>
      </c>
      <c r="N2096" s="6">
        <v>141</v>
      </c>
      <c r="O2096" s="7">
        <v>34.833488864861117</v>
      </c>
      <c r="P2096" s="6">
        <v>133</v>
      </c>
    </row>
    <row r="2097" spans="1:16" x14ac:dyDescent="0.25">
      <c r="A2097" s="5">
        <v>2376</v>
      </c>
      <c r="B2097" s="6" t="s">
        <v>7131</v>
      </c>
      <c r="C2097" s="6" t="s">
        <v>6</v>
      </c>
      <c r="D2097" s="6" t="s">
        <v>7132</v>
      </c>
      <c r="E2097" s="6">
        <v>1971</v>
      </c>
      <c r="F2097" s="6" t="s">
        <v>11557</v>
      </c>
      <c r="G2097" s="6" t="s">
        <v>14177</v>
      </c>
      <c r="H2097" s="6" t="s">
        <v>7133</v>
      </c>
      <c r="I2097" s="14">
        <f t="shared" si="64"/>
        <v>1.096173266907517</v>
      </c>
      <c r="J2097" s="14">
        <f t="shared" si="65"/>
        <v>0.92626211650747658</v>
      </c>
      <c r="K2097" s="7">
        <v>113.45520319597048</v>
      </c>
      <c r="L2097" s="6">
        <v>348</v>
      </c>
      <c r="M2097" s="7">
        <v>124.36656073498314</v>
      </c>
      <c r="N2097" s="6">
        <v>454</v>
      </c>
      <c r="O2097" s="7">
        <v>105.08925664108544</v>
      </c>
      <c r="P2097" s="6">
        <v>538</v>
      </c>
    </row>
    <row r="2098" spans="1:16" x14ac:dyDescent="0.25">
      <c r="A2098" s="5">
        <v>2751</v>
      </c>
      <c r="B2098" s="6" t="s">
        <v>8256</v>
      </c>
      <c r="C2098" s="6" t="s">
        <v>6</v>
      </c>
      <c r="D2098" s="6" t="s">
        <v>8257</v>
      </c>
      <c r="E2098" s="6">
        <v>378</v>
      </c>
      <c r="F2098" s="6" t="s">
        <v>10699</v>
      </c>
      <c r="G2098" s="6" t="s">
        <v>14551</v>
      </c>
      <c r="H2098" s="6" t="s">
        <v>8258</v>
      </c>
      <c r="I2098" s="14">
        <f t="shared" si="64"/>
        <v>1.6804770787833305</v>
      </c>
      <c r="J2098" s="14">
        <f t="shared" si="65"/>
        <v>0.92594908436266177</v>
      </c>
      <c r="K2098" s="7">
        <v>18.69961579769382</v>
      </c>
      <c r="L2098" s="6">
        <v>11</v>
      </c>
      <c r="M2098" s="7">
        <v>31.424275730079128</v>
      </c>
      <c r="N2098" s="6">
        <v>22</v>
      </c>
      <c r="O2098" s="7">
        <v>17.314892125808157</v>
      </c>
      <c r="P2098" s="6">
        <v>17</v>
      </c>
    </row>
    <row r="2099" spans="1:16" x14ac:dyDescent="0.25">
      <c r="A2099" s="5">
        <v>1237</v>
      </c>
      <c r="B2099" s="6" t="s">
        <v>3714</v>
      </c>
      <c r="C2099" s="6" t="s">
        <v>6</v>
      </c>
      <c r="D2099" s="6" t="s">
        <v>3715</v>
      </c>
      <c r="E2099" s="6">
        <v>306</v>
      </c>
      <c r="F2099" s="6" t="s">
        <v>10699</v>
      </c>
      <c r="G2099" s="6" t="s">
        <v>13043</v>
      </c>
      <c r="H2099" s="6" t="s">
        <v>3716</v>
      </c>
      <c r="I2099" s="14">
        <f t="shared" si="64"/>
        <v>0.91662386115454386</v>
      </c>
      <c r="J2099" s="14">
        <f t="shared" si="65"/>
        <v>0.92594908436266177</v>
      </c>
      <c r="K2099" s="7">
        <v>23.09952539715119</v>
      </c>
      <c r="L2099" s="6">
        <v>11</v>
      </c>
      <c r="M2099" s="7">
        <v>21.173576160374171</v>
      </c>
      <c r="N2099" s="6">
        <v>12</v>
      </c>
      <c r="O2099" s="7">
        <v>21.388984390704195</v>
      </c>
      <c r="P2099" s="6">
        <v>17</v>
      </c>
    </row>
    <row r="2100" spans="1:16" x14ac:dyDescent="0.25">
      <c r="A2100" s="5">
        <v>640</v>
      </c>
      <c r="B2100" s="6" t="s">
        <v>1923</v>
      </c>
      <c r="C2100" s="6" t="s">
        <v>6</v>
      </c>
      <c r="D2100" s="6" t="s">
        <v>1924</v>
      </c>
      <c r="E2100" s="6">
        <v>942</v>
      </c>
      <c r="F2100" s="6" t="s">
        <v>10699</v>
      </c>
      <c r="G2100" s="6" t="s">
        <v>12448</v>
      </c>
      <c r="H2100" s="6" t="s">
        <v>1925</v>
      </c>
      <c r="I2100" s="14">
        <f t="shared" si="64"/>
        <v>0.76385321762878655</v>
      </c>
      <c r="J2100" s="14">
        <f t="shared" si="65"/>
        <v>0.92594908436266177</v>
      </c>
      <c r="K2100" s="7">
        <v>7.5036674856987942</v>
      </c>
      <c r="L2100" s="6">
        <v>11</v>
      </c>
      <c r="M2100" s="7">
        <v>5.7317005529675304</v>
      </c>
      <c r="N2100" s="6">
        <v>10</v>
      </c>
      <c r="O2100" s="7">
        <v>6.9480140377446746</v>
      </c>
      <c r="P2100" s="6">
        <v>17</v>
      </c>
    </row>
    <row r="2101" spans="1:16" x14ac:dyDescent="0.25">
      <c r="A2101" s="5">
        <v>2889</v>
      </c>
      <c r="B2101" s="6" t="s">
        <v>8670</v>
      </c>
      <c r="C2101" s="6" t="s">
        <v>6</v>
      </c>
      <c r="D2101" s="6" t="s">
        <v>8671</v>
      </c>
      <c r="E2101" s="6">
        <v>1071</v>
      </c>
      <c r="F2101" s="6" t="s">
        <v>10699</v>
      </c>
      <c r="G2101" s="6" t="s">
        <v>14689</v>
      </c>
      <c r="H2101" s="6" t="s">
        <v>8672</v>
      </c>
      <c r="I2101" s="14">
        <f t="shared" si="64"/>
        <v>1.2221651482060585</v>
      </c>
      <c r="J2101" s="14">
        <f t="shared" si="65"/>
        <v>0.92594908436266166</v>
      </c>
      <c r="K2101" s="7">
        <v>13.199728798372108</v>
      </c>
      <c r="L2101" s="6">
        <v>22</v>
      </c>
      <c r="M2101" s="7">
        <v>16.132248503142225</v>
      </c>
      <c r="N2101" s="6">
        <v>32</v>
      </c>
      <c r="O2101" s="7">
        <v>12.22227679468811</v>
      </c>
      <c r="P2101" s="6">
        <v>34</v>
      </c>
    </row>
    <row r="2102" spans="1:16" x14ac:dyDescent="0.25">
      <c r="A2102" s="5">
        <v>74</v>
      </c>
      <c r="B2102" s="6" t="s">
        <v>225</v>
      </c>
      <c r="C2102" s="6" t="s">
        <v>6</v>
      </c>
      <c r="D2102" s="6" t="s">
        <v>226</v>
      </c>
      <c r="E2102" s="6">
        <v>1260</v>
      </c>
      <c r="F2102" s="6" t="s">
        <v>10731</v>
      </c>
      <c r="G2102" s="6" t="s">
        <v>11884</v>
      </c>
      <c r="H2102" s="6" t="s">
        <v>227</v>
      </c>
      <c r="I2102" s="14">
        <f t="shared" si="64"/>
        <v>1.1839724873246191</v>
      </c>
      <c r="J2102" s="14">
        <f t="shared" si="65"/>
        <v>0.92594908436266166</v>
      </c>
      <c r="K2102" s="7">
        <v>11.219769478616293</v>
      </c>
      <c r="L2102" s="6">
        <v>22</v>
      </c>
      <c r="M2102" s="7">
        <v>13.283898376806176</v>
      </c>
      <c r="N2102" s="6">
        <v>31</v>
      </c>
      <c r="O2102" s="7">
        <v>10.388935275484894</v>
      </c>
      <c r="P2102" s="6">
        <v>34</v>
      </c>
    </row>
    <row r="2103" spans="1:16" x14ac:dyDescent="0.25">
      <c r="A2103" s="5">
        <v>3238</v>
      </c>
      <c r="B2103" s="6" t="s">
        <v>9718</v>
      </c>
      <c r="C2103" s="6" t="s">
        <v>9484</v>
      </c>
      <c r="D2103" s="6" t="s">
        <v>9719</v>
      </c>
      <c r="E2103" s="6">
        <v>939</v>
      </c>
      <c r="F2103" s="6" t="s">
        <v>10699</v>
      </c>
      <c r="G2103" s="6" t="s">
        <v>15035</v>
      </c>
      <c r="H2103" s="6" t="s">
        <v>9720</v>
      </c>
      <c r="I2103" s="14">
        <f t="shared" si="64"/>
        <v>1.1457798264431798</v>
      </c>
      <c r="J2103" s="14">
        <f t="shared" si="65"/>
        <v>0.92594908436266166</v>
      </c>
      <c r="K2103" s="7">
        <v>22.582922592742058</v>
      </c>
      <c r="L2103" s="6">
        <v>33</v>
      </c>
      <c r="M2103" s="7">
        <v>25.875057128891758</v>
      </c>
      <c r="N2103" s="6">
        <v>45</v>
      </c>
      <c r="O2103" s="7">
        <v>20.910636496982374</v>
      </c>
      <c r="P2103" s="6">
        <v>51</v>
      </c>
    </row>
    <row r="2104" spans="1:16" x14ac:dyDescent="0.25">
      <c r="A2104" s="5">
        <v>2371</v>
      </c>
      <c r="B2104" s="6" t="s">
        <v>7116</v>
      </c>
      <c r="C2104" s="6" t="s">
        <v>6</v>
      </c>
      <c r="D2104" s="6" t="s">
        <v>7117</v>
      </c>
      <c r="E2104" s="6">
        <v>660</v>
      </c>
      <c r="F2104" s="6" t="s">
        <v>10699</v>
      </c>
      <c r="G2104" s="6" t="s">
        <v>14172</v>
      </c>
      <c r="H2104" s="6" t="s">
        <v>7118</v>
      </c>
      <c r="I2104" s="14">
        <f t="shared" si="64"/>
        <v>1.023563311622574</v>
      </c>
      <c r="J2104" s="14">
        <f t="shared" si="65"/>
        <v>0.92594908436266166</v>
      </c>
      <c r="K2104" s="7">
        <v>53.548899784305029</v>
      </c>
      <c r="L2104" s="6">
        <v>55</v>
      </c>
      <c r="M2104" s="7">
        <v>54.810689196968596</v>
      </c>
      <c r="N2104" s="6">
        <v>67</v>
      </c>
      <c r="O2104" s="7">
        <v>49.583554723905173</v>
      </c>
      <c r="P2104" s="6">
        <v>85</v>
      </c>
    </row>
    <row r="2105" spans="1:16" x14ac:dyDescent="0.25">
      <c r="A2105" s="5">
        <v>1858</v>
      </c>
      <c r="B2105" s="6" t="s">
        <v>5577</v>
      </c>
      <c r="C2105" s="6" t="s">
        <v>6</v>
      </c>
      <c r="D2105" s="6" t="s">
        <v>5578</v>
      </c>
      <c r="E2105" s="6">
        <v>621</v>
      </c>
      <c r="F2105" s="6" t="s">
        <v>10699</v>
      </c>
      <c r="G2105" s="6" t="s">
        <v>13664</v>
      </c>
      <c r="H2105" s="6" t="s">
        <v>5579</v>
      </c>
      <c r="I2105" s="14">
        <f t="shared" si="64"/>
        <v>0.91662386115454386</v>
      </c>
      <c r="J2105" s="14">
        <f t="shared" si="65"/>
        <v>0.92594908436266166</v>
      </c>
      <c r="K2105" s="7">
        <v>22.764749666757695</v>
      </c>
      <c r="L2105" s="6">
        <v>22</v>
      </c>
      <c r="M2105" s="7">
        <v>20.866712737760054</v>
      </c>
      <c r="N2105" s="6">
        <v>24</v>
      </c>
      <c r="O2105" s="7">
        <v>21.078999109679494</v>
      </c>
      <c r="P2105" s="6">
        <v>34</v>
      </c>
    </row>
    <row r="2106" spans="1:16" x14ac:dyDescent="0.25">
      <c r="A2106" s="5">
        <v>943</v>
      </c>
      <c r="B2106" s="6" t="s">
        <v>2832</v>
      </c>
      <c r="C2106" s="6" t="s">
        <v>6</v>
      </c>
      <c r="D2106" s="6" t="s">
        <v>2833</v>
      </c>
      <c r="E2106" s="6">
        <v>345</v>
      </c>
      <c r="F2106" s="6" t="s">
        <v>11076</v>
      </c>
      <c r="G2106" s="6" t="s">
        <v>12750</v>
      </c>
      <c r="H2106" s="6" t="s">
        <v>2834</v>
      </c>
      <c r="I2106" s="14">
        <f t="shared" si="64"/>
        <v>0.88606973244939236</v>
      </c>
      <c r="J2106" s="14">
        <f t="shared" si="65"/>
        <v>0.92594908436266166</v>
      </c>
      <c r="K2106" s="7">
        <v>102.44137350040963</v>
      </c>
      <c r="L2106" s="6">
        <v>55</v>
      </c>
      <c r="M2106" s="7">
        <v>90.770200409256233</v>
      </c>
      <c r="N2106" s="6">
        <v>58</v>
      </c>
      <c r="O2106" s="7">
        <v>94.855495993557724</v>
      </c>
      <c r="P2106" s="6">
        <v>85</v>
      </c>
    </row>
    <row r="2107" spans="1:16" x14ac:dyDescent="0.25">
      <c r="A2107" s="5">
        <v>2977</v>
      </c>
      <c r="B2107" s="6" t="s">
        <v>8934</v>
      </c>
      <c r="C2107" s="6" t="s">
        <v>6</v>
      </c>
      <c r="D2107" s="6" t="s">
        <v>8935</v>
      </c>
      <c r="E2107" s="6">
        <v>1002</v>
      </c>
      <c r="F2107" s="6" t="s">
        <v>11738</v>
      </c>
      <c r="G2107" s="6" t="s">
        <v>14777</v>
      </c>
      <c r="H2107" s="6" t="s">
        <v>8936</v>
      </c>
      <c r="I2107" s="14">
        <f t="shared" si="64"/>
        <v>1.1943886675650115</v>
      </c>
      <c r="J2107" s="14">
        <f t="shared" si="65"/>
        <v>0.92594908436266155</v>
      </c>
      <c r="K2107" s="7">
        <v>77.597806873064783</v>
      </c>
      <c r="L2107" s="6">
        <v>121</v>
      </c>
      <c r="M2107" s="7">
        <v>92.681941157086939</v>
      </c>
      <c r="N2107" s="6">
        <v>172</v>
      </c>
      <c r="O2107" s="7">
        <v>71.851618222664982</v>
      </c>
      <c r="P2107" s="6">
        <v>187</v>
      </c>
    </row>
    <row r="2108" spans="1:16" x14ac:dyDescent="0.25">
      <c r="A2108" s="5">
        <v>3055</v>
      </c>
      <c r="B2108" s="6" t="s">
        <v>9168</v>
      </c>
      <c r="C2108" s="6" t="s">
        <v>6</v>
      </c>
      <c r="D2108" s="6" t="s">
        <v>9169</v>
      </c>
      <c r="E2108" s="6">
        <v>474</v>
      </c>
      <c r="F2108" s="6" t="s">
        <v>11758</v>
      </c>
      <c r="G2108" s="6" t="s">
        <v>14853</v>
      </c>
      <c r="H2108" s="6" t="s">
        <v>9170</v>
      </c>
      <c r="I2108" s="14">
        <f t="shared" si="64"/>
        <v>1.015347075332113</v>
      </c>
      <c r="J2108" s="14">
        <f t="shared" si="65"/>
        <v>0.92539983132201153</v>
      </c>
      <c r="K2108" s="7">
        <v>4033.1133381849991</v>
      </c>
      <c r="L2108" s="6">
        <v>2975</v>
      </c>
      <c r="M2108" s="7">
        <v>4095.0098324090741</v>
      </c>
      <c r="N2108" s="6">
        <v>3595</v>
      </c>
      <c r="O2108" s="7">
        <v>3732.242402858953</v>
      </c>
      <c r="P2108" s="6">
        <v>4595</v>
      </c>
    </row>
    <row r="2109" spans="1:16" x14ac:dyDescent="0.25">
      <c r="A2109" s="5">
        <v>2063</v>
      </c>
      <c r="B2109" s="6" t="s">
        <v>6192</v>
      </c>
      <c r="C2109" s="6" t="s">
        <v>6</v>
      </c>
      <c r="D2109" s="6" t="s">
        <v>6193</v>
      </c>
      <c r="E2109" s="6">
        <v>561</v>
      </c>
      <c r="F2109" s="6" t="s">
        <v>10699</v>
      </c>
      <c r="G2109" s="6" t="s">
        <v>13867</v>
      </c>
      <c r="H2109" s="6" t="s">
        <v>6194</v>
      </c>
      <c r="I2109" s="14">
        <f t="shared" si="64"/>
        <v>0.82788209028296422</v>
      </c>
      <c r="J2109" s="14">
        <f t="shared" si="65"/>
        <v>0.92514809034504708</v>
      </c>
      <c r="K2109" s="7">
        <v>77.889308777170953</v>
      </c>
      <c r="L2109" s="6">
        <v>68</v>
      </c>
      <c r="M2109" s="7">
        <v>64.483163761139522</v>
      </c>
      <c r="N2109" s="6">
        <v>67</v>
      </c>
      <c r="O2109" s="7">
        <v>72.059145273495417</v>
      </c>
      <c r="P2109" s="6">
        <v>105</v>
      </c>
    </row>
    <row r="2110" spans="1:16" x14ac:dyDescent="0.25">
      <c r="A2110" s="5">
        <v>69</v>
      </c>
      <c r="B2110" s="6" t="s">
        <v>210</v>
      </c>
      <c r="C2110" s="6" t="s">
        <v>6</v>
      </c>
      <c r="D2110" s="6" t="s">
        <v>211</v>
      </c>
      <c r="E2110" s="6">
        <v>753</v>
      </c>
      <c r="F2110" s="6" t="s">
        <v>10699</v>
      </c>
      <c r="G2110" s="6" t="s">
        <v>11879</v>
      </c>
      <c r="H2110" s="6" t="s">
        <v>212</v>
      </c>
      <c r="I2110" s="14">
        <f t="shared" si="64"/>
        <v>0.98851592869607663</v>
      </c>
      <c r="J2110" s="14">
        <f t="shared" si="65"/>
        <v>0.92514809034504697</v>
      </c>
      <c r="K2110" s="7">
        <v>58.029086618848481</v>
      </c>
      <c r="L2110" s="6">
        <v>68</v>
      </c>
      <c r="M2110" s="7">
        <v>57.362676450416082</v>
      </c>
      <c r="N2110" s="6">
        <v>80</v>
      </c>
      <c r="O2110" s="7">
        <v>53.68549866989499</v>
      </c>
      <c r="P2110" s="6">
        <v>105</v>
      </c>
    </row>
    <row r="2111" spans="1:16" x14ac:dyDescent="0.25">
      <c r="A2111" s="5">
        <v>345</v>
      </c>
      <c r="B2111" s="6" t="s">
        <v>1038</v>
      </c>
      <c r="C2111" s="6" t="s">
        <v>6</v>
      </c>
      <c r="D2111" s="6" t="s">
        <v>1039</v>
      </c>
      <c r="E2111" s="6">
        <v>807</v>
      </c>
      <c r="F2111" s="6" t="s">
        <v>10699</v>
      </c>
      <c r="G2111" s="6" t="s">
        <v>12154</v>
      </c>
      <c r="H2111" s="6" t="s">
        <v>1040</v>
      </c>
      <c r="I2111" s="14">
        <f t="shared" si="64"/>
        <v>1.2420917538833312</v>
      </c>
      <c r="J2111" s="14">
        <f t="shared" si="65"/>
        <v>0.92476500624966584</v>
      </c>
      <c r="K2111" s="7">
        <v>36.62824371863244</v>
      </c>
      <c r="L2111" s="6">
        <v>46</v>
      </c>
      <c r="M2111" s="7">
        <v>45.495639482142273</v>
      </c>
      <c r="N2111" s="6">
        <v>68</v>
      </c>
      <c r="O2111" s="7">
        <v>33.872518031375414</v>
      </c>
      <c r="P2111" s="6">
        <v>71</v>
      </c>
    </row>
    <row r="2112" spans="1:16" x14ac:dyDescent="0.25">
      <c r="A2112" s="5">
        <v>1621</v>
      </c>
      <c r="B2112" s="6" t="s">
        <v>4866</v>
      </c>
      <c r="C2112" s="6" t="s">
        <v>6</v>
      </c>
      <c r="D2112" s="6" t="s">
        <v>4867</v>
      </c>
      <c r="E2112" s="6">
        <v>852</v>
      </c>
      <c r="F2112" s="6" t="s">
        <v>10699</v>
      </c>
      <c r="G2112" s="6" t="s">
        <v>13427</v>
      </c>
      <c r="H2112" s="6" t="s">
        <v>4868</v>
      </c>
      <c r="I2112" s="14">
        <f t="shared" si="64"/>
        <v>0.82986522409053343</v>
      </c>
      <c r="J2112" s="14">
        <f t="shared" si="65"/>
        <v>0.92460420551827149</v>
      </c>
      <c r="K2112" s="7">
        <v>61.090998345474752</v>
      </c>
      <c r="L2112" s="6">
        <v>81</v>
      </c>
      <c r="M2112" s="7">
        <v>50.697295031881815</v>
      </c>
      <c r="N2112" s="6">
        <v>80</v>
      </c>
      <c r="O2112" s="7">
        <v>56.484993989535724</v>
      </c>
      <c r="P2112" s="6">
        <v>125</v>
      </c>
    </row>
    <row r="2113" spans="1:16" x14ac:dyDescent="0.25">
      <c r="A2113" s="5">
        <v>127</v>
      </c>
      <c r="B2113" s="6" t="s">
        <v>384</v>
      </c>
      <c r="C2113" s="6" t="s">
        <v>6</v>
      </c>
      <c r="D2113" s="6" t="s">
        <v>385</v>
      </c>
      <c r="E2113" s="6">
        <v>528</v>
      </c>
      <c r="F2113" s="6" t="s">
        <v>10699</v>
      </c>
      <c r="G2113" s="6" t="s">
        <v>11936</v>
      </c>
      <c r="H2113" s="6" t="s">
        <v>386</v>
      </c>
      <c r="I2113" s="14">
        <f t="shared" si="64"/>
        <v>1.2963680322042834</v>
      </c>
      <c r="J2113" s="14">
        <f t="shared" si="65"/>
        <v>0.92439286741415316</v>
      </c>
      <c r="K2113" s="7">
        <v>42.595715737515363</v>
      </c>
      <c r="L2113" s="6">
        <v>35</v>
      </c>
      <c r="M2113" s="7">
        <v>55.219724190975818</v>
      </c>
      <c r="N2113" s="6">
        <v>54</v>
      </c>
      <c r="O2113" s="7">
        <v>39.375175810159995</v>
      </c>
      <c r="P2113" s="6">
        <v>54</v>
      </c>
    </row>
    <row r="2114" spans="1:16" x14ac:dyDescent="0.25">
      <c r="A2114" s="5">
        <v>2481</v>
      </c>
      <c r="B2114" s="6" t="s">
        <v>7446</v>
      </c>
      <c r="C2114" s="6" t="s">
        <v>6</v>
      </c>
      <c r="D2114" s="6" t="s">
        <v>7447</v>
      </c>
      <c r="E2114" s="6">
        <v>1530</v>
      </c>
      <c r="F2114" s="6" t="s">
        <v>10699</v>
      </c>
      <c r="G2114" s="6" t="s">
        <v>14282</v>
      </c>
      <c r="H2114" s="6" t="s">
        <v>7448</v>
      </c>
      <c r="I2114" s="14">
        <f t="shared" ref="I2114:I2177" si="66">M2114/K2114</f>
        <v>0.84023853939166504</v>
      </c>
      <c r="J2114" s="14">
        <f t="shared" ref="J2114:J2177" si="67">O2114/K2114</f>
        <v>0.9242107569201784</v>
      </c>
      <c r="K2114" s="7">
        <v>78.958377721171345</v>
      </c>
      <c r="L2114" s="6">
        <v>188</v>
      </c>
      <c r="M2114" s="7">
        <v>66.343871969172397</v>
      </c>
      <c r="N2114" s="6">
        <v>188</v>
      </c>
      <c r="O2114" s="7">
        <v>72.974182038873124</v>
      </c>
      <c r="P2114" s="6">
        <v>290</v>
      </c>
    </row>
    <row r="2115" spans="1:16" x14ac:dyDescent="0.25">
      <c r="A2115" s="5">
        <v>746</v>
      </c>
      <c r="B2115" s="6" t="s">
        <v>2241</v>
      </c>
      <c r="C2115" s="6" t="s">
        <v>6</v>
      </c>
      <c r="D2115" s="6" t="s">
        <v>2242</v>
      </c>
      <c r="E2115" s="6">
        <v>351</v>
      </c>
      <c r="F2115" s="6" t="s">
        <v>10982</v>
      </c>
      <c r="G2115" s="6" t="s">
        <v>12553</v>
      </c>
      <c r="H2115" s="6" t="s">
        <v>2243</v>
      </c>
      <c r="I2115" s="14">
        <f t="shared" si="66"/>
        <v>1.0218384817763155</v>
      </c>
      <c r="J2115" s="14">
        <f t="shared" si="67"/>
        <v>0.92384066140016607</v>
      </c>
      <c r="K2115" s="7">
        <v>567.52680113280542</v>
      </c>
      <c r="L2115" s="6">
        <v>310</v>
      </c>
      <c r="M2115" s="7">
        <v>579.92072483691481</v>
      </c>
      <c r="N2115" s="6">
        <v>377</v>
      </c>
      <c r="O2115" s="7">
        <v>524.30433532085146</v>
      </c>
      <c r="P2115" s="6">
        <v>478</v>
      </c>
    </row>
    <row r="2116" spans="1:16" x14ac:dyDescent="0.25">
      <c r="A2116" s="5">
        <v>250</v>
      </c>
      <c r="B2116" s="6" t="s">
        <v>753</v>
      </c>
      <c r="C2116" s="6" t="s">
        <v>6</v>
      </c>
      <c r="D2116" s="6" t="s">
        <v>754</v>
      </c>
      <c r="E2116" s="6">
        <v>1914</v>
      </c>
      <c r="F2116" s="6" t="s">
        <v>10699</v>
      </c>
      <c r="G2116" s="6" t="s">
        <v>12059</v>
      </c>
      <c r="H2116" s="6" t="s">
        <v>755</v>
      </c>
      <c r="I2116" s="14">
        <f t="shared" si="66"/>
        <v>1.1345896200702741</v>
      </c>
      <c r="J2116" s="14">
        <f t="shared" si="67"/>
        <v>0.92352059294619915</v>
      </c>
      <c r="K2116" s="7">
        <v>52.709575336275172</v>
      </c>
      <c r="L2116" s="6">
        <v>157</v>
      </c>
      <c r="M2116" s="7">
        <v>59.803737054849933</v>
      </c>
      <c r="N2116" s="6">
        <v>212</v>
      </c>
      <c r="O2116" s="7">
        <v>48.678378268499202</v>
      </c>
      <c r="P2116" s="6">
        <v>242</v>
      </c>
    </row>
    <row r="2117" spans="1:16" x14ac:dyDescent="0.25">
      <c r="A2117" s="5">
        <v>2399</v>
      </c>
      <c r="B2117" s="6" t="s">
        <v>7200</v>
      </c>
      <c r="C2117" s="6" t="s">
        <v>6</v>
      </c>
      <c r="D2117" s="6" t="s">
        <v>7201</v>
      </c>
      <c r="E2117" s="6">
        <v>654</v>
      </c>
      <c r="F2117" s="6" t="s">
        <v>10699</v>
      </c>
      <c r="G2117" s="6" t="s">
        <v>14200</v>
      </c>
      <c r="H2117" s="6" t="s">
        <v>7202</v>
      </c>
      <c r="I2117" s="14">
        <f t="shared" si="66"/>
        <v>1.1127483359511241</v>
      </c>
      <c r="J2117" s="14">
        <f t="shared" si="67"/>
        <v>0.9230048901357536</v>
      </c>
      <c r="K2117" s="7">
        <v>36.354298936133688</v>
      </c>
      <c r="L2117" s="6">
        <v>37</v>
      </c>
      <c r="M2117" s="7">
        <v>40.453185645852486</v>
      </c>
      <c r="N2117" s="6">
        <v>49</v>
      </c>
      <c r="O2117" s="7">
        <v>33.555195695508417</v>
      </c>
      <c r="P2117" s="6">
        <v>57</v>
      </c>
    </row>
    <row r="2118" spans="1:16" x14ac:dyDescent="0.25">
      <c r="A2118" s="5">
        <v>2940</v>
      </c>
      <c r="B2118" s="6" t="s">
        <v>8823</v>
      </c>
      <c r="C2118" s="6" t="s">
        <v>6</v>
      </c>
      <c r="D2118" s="6" t="s">
        <v>8824</v>
      </c>
      <c r="E2118" s="6">
        <v>1200</v>
      </c>
      <c r="F2118" s="6" t="s">
        <v>11724</v>
      </c>
      <c r="G2118" s="6" t="s">
        <v>14740</v>
      </c>
      <c r="H2118" s="6" t="s">
        <v>8825</v>
      </c>
      <c r="I2118" s="14">
        <f t="shared" si="66"/>
        <v>0.99920258738468304</v>
      </c>
      <c r="J2118" s="14">
        <f t="shared" si="67"/>
        <v>0.92300489013575349</v>
      </c>
      <c r="K2118" s="7">
        <v>19.813092920192862</v>
      </c>
      <c r="L2118" s="6">
        <v>37</v>
      </c>
      <c r="M2118" s="7">
        <v>19.797293709949852</v>
      </c>
      <c r="N2118" s="6">
        <v>44</v>
      </c>
      <c r="O2118" s="7">
        <v>18.287581654052087</v>
      </c>
      <c r="P2118" s="6">
        <v>57</v>
      </c>
    </row>
    <row r="2119" spans="1:16" x14ac:dyDescent="0.25">
      <c r="A2119" s="5">
        <v>1674</v>
      </c>
      <c r="B2119" s="6" t="s">
        <v>5025</v>
      </c>
      <c r="C2119" s="6" t="s">
        <v>6</v>
      </c>
      <c r="D2119" s="6" t="s">
        <v>5026</v>
      </c>
      <c r="E2119" s="6">
        <v>903</v>
      </c>
      <c r="F2119" s="6" t="s">
        <v>10699</v>
      </c>
      <c r="G2119" s="6" t="s">
        <v>13480</v>
      </c>
      <c r="H2119" s="6" t="s">
        <v>5027</v>
      </c>
      <c r="I2119" s="14">
        <f t="shared" si="66"/>
        <v>0.90836598853152994</v>
      </c>
      <c r="J2119" s="14">
        <f t="shared" si="67"/>
        <v>0.92300489013575349</v>
      </c>
      <c r="K2119" s="7">
        <v>26.329691588296161</v>
      </c>
      <c r="L2119" s="6">
        <v>37</v>
      </c>
      <c r="M2119" s="7">
        <v>23.916996327332949</v>
      </c>
      <c r="N2119" s="6">
        <v>40</v>
      </c>
      <c r="O2119" s="7">
        <v>24.302434091763569</v>
      </c>
      <c r="P2119" s="6">
        <v>57</v>
      </c>
    </row>
    <row r="2120" spans="1:16" x14ac:dyDescent="0.25">
      <c r="A2120" s="5">
        <v>381</v>
      </c>
      <c r="B2120" s="6" t="s">
        <v>1146</v>
      </c>
      <c r="C2120" s="6" t="s">
        <v>6</v>
      </c>
      <c r="D2120" s="6" t="s">
        <v>1147</v>
      </c>
      <c r="E2120" s="6">
        <v>810</v>
      </c>
      <c r="F2120" s="6" t="s">
        <v>10699</v>
      </c>
      <c r="G2120" s="6" t="s">
        <v>12190</v>
      </c>
      <c r="H2120" s="6" t="s">
        <v>1148</v>
      </c>
      <c r="I2120" s="14">
        <f t="shared" si="66"/>
        <v>0.90745762254299844</v>
      </c>
      <c r="J2120" s="14">
        <f t="shared" si="67"/>
        <v>0.92268102877079339</v>
      </c>
      <c r="K2120" s="7">
        <v>79.331703384155603</v>
      </c>
      <c r="L2120" s="6">
        <v>100</v>
      </c>
      <c r="M2120" s="7">
        <v>71.990158945272185</v>
      </c>
      <c r="N2120" s="6">
        <v>108</v>
      </c>
      <c r="O2120" s="7">
        <v>73.197857692632127</v>
      </c>
      <c r="P2120" s="6">
        <v>154</v>
      </c>
    </row>
    <row r="2121" spans="1:16" x14ac:dyDescent="0.25">
      <c r="A2121" s="5">
        <v>134</v>
      </c>
      <c r="B2121" s="6" t="s">
        <v>405</v>
      </c>
      <c r="C2121" s="6" t="s">
        <v>6</v>
      </c>
      <c r="D2121" s="6" t="s">
        <v>406</v>
      </c>
      <c r="E2121" s="6">
        <v>567</v>
      </c>
      <c r="F2121" s="6" t="s">
        <v>10760</v>
      </c>
      <c r="G2121" s="6" t="s">
        <v>11943</v>
      </c>
      <c r="H2121" s="6" t="s">
        <v>407</v>
      </c>
      <c r="I2121" s="14">
        <f t="shared" si="66"/>
        <v>1.1055770255153488</v>
      </c>
      <c r="J2121" s="14">
        <f t="shared" si="67"/>
        <v>0.92236569007333236</v>
      </c>
      <c r="K2121" s="7">
        <v>258.39469102267827</v>
      </c>
      <c r="L2121" s="6">
        <v>228</v>
      </c>
      <c r="M2121" s="7">
        <v>285.67523390981023</v>
      </c>
      <c r="N2121" s="6">
        <v>300</v>
      </c>
      <c r="O2121" s="7">
        <v>238.33439749641815</v>
      </c>
      <c r="P2121" s="6">
        <v>351</v>
      </c>
    </row>
    <row r="2122" spans="1:16" x14ac:dyDescent="0.25">
      <c r="A2122" s="5">
        <v>772</v>
      </c>
      <c r="B2122" s="6" t="s">
        <v>2319</v>
      </c>
      <c r="C2122" s="6" t="s">
        <v>6</v>
      </c>
      <c r="D2122" s="6" t="s">
        <v>2320</v>
      </c>
      <c r="E2122" s="6">
        <v>471</v>
      </c>
      <c r="F2122" s="6" t="s">
        <v>10699</v>
      </c>
      <c r="G2122" s="6" t="s">
        <v>12579</v>
      </c>
      <c r="H2122" s="6" t="s">
        <v>2321</v>
      </c>
      <c r="I2122" s="14">
        <f t="shared" si="66"/>
        <v>1.0997886641252161</v>
      </c>
      <c r="J2122" s="14">
        <f t="shared" si="67"/>
        <v>0.92224186597747082</v>
      </c>
      <c r="K2122" s="7">
        <v>521.16381446126172</v>
      </c>
      <c r="L2122" s="6">
        <v>382</v>
      </c>
      <c r="M2122" s="7">
        <v>573.17005529675305</v>
      </c>
      <c r="N2122" s="6">
        <v>500</v>
      </c>
      <c r="O2122" s="7">
        <v>480.63908872869041</v>
      </c>
      <c r="P2122" s="6">
        <v>588</v>
      </c>
    </row>
    <row r="2123" spans="1:16" x14ac:dyDescent="0.25">
      <c r="A2123" s="5">
        <v>3008</v>
      </c>
      <c r="B2123" s="6" t="s">
        <v>9027</v>
      </c>
      <c r="C2123" s="6" t="s">
        <v>6</v>
      </c>
      <c r="D2123" s="6" t="s">
        <v>9028</v>
      </c>
      <c r="E2123" s="6">
        <v>1356</v>
      </c>
      <c r="F2123" s="6" t="s">
        <v>10699</v>
      </c>
      <c r="G2123" s="6"/>
      <c r="H2123" s="6" t="s">
        <v>9029</v>
      </c>
      <c r="I2123" s="14">
        <f t="shared" si="66"/>
        <v>1.0190126967090407</v>
      </c>
      <c r="J2123" s="14">
        <f t="shared" si="67"/>
        <v>0.92208613449047705</v>
      </c>
      <c r="K2123" s="7">
        <v>66.817653713159373</v>
      </c>
      <c r="L2123" s="6">
        <v>141</v>
      </c>
      <c r="M2123" s="7">
        <v>68.088037498017385</v>
      </c>
      <c r="N2123" s="6">
        <v>171</v>
      </c>
      <c r="O2123" s="7">
        <v>61.611632028090398</v>
      </c>
      <c r="P2123" s="6">
        <v>217</v>
      </c>
    </row>
    <row r="2124" spans="1:16" x14ac:dyDescent="0.25">
      <c r="A2124" s="5">
        <v>2218</v>
      </c>
      <c r="B2124" s="6" t="s">
        <v>6657</v>
      </c>
      <c r="C2124" s="6" t="s">
        <v>6</v>
      </c>
      <c r="D2124" s="6" t="s">
        <v>6658</v>
      </c>
      <c r="E2124" s="6">
        <v>342</v>
      </c>
      <c r="F2124" s="6" t="s">
        <v>11502</v>
      </c>
      <c r="G2124" s="6" t="s">
        <v>14020</v>
      </c>
      <c r="H2124" s="6" t="s">
        <v>6659</v>
      </c>
      <c r="I2124" s="14">
        <f t="shared" si="66"/>
        <v>1.1153166326448889</v>
      </c>
      <c r="J2124" s="14">
        <f t="shared" si="67"/>
        <v>0.92189643605925387</v>
      </c>
      <c r="K2124" s="7">
        <v>1262.6266896509817</v>
      </c>
      <c r="L2124" s="6">
        <v>672</v>
      </c>
      <c r="M2124" s="7">
        <v>1408.2285477890962</v>
      </c>
      <c r="N2124" s="6">
        <v>892</v>
      </c>
      <c r="O2124" s="7">
        <v>1164.0110452625336</v>
      </c>
      <c r="P2124" s="6">
        <v>1034</v>
      </c>
    </row>
    <row r="2125" spans="1:16" x14ac:dyDescent="0.25">
      <c r="A2125" s="5">
        <v>1296</v>
      </c>
      <c r="B2125" s="6" t="s">
        <v>3891</v>
      </c>
      <c r="C2125" s="6" t="s">
        <v>6</v>
      </c>
      <c r="D2125" s="6" t="s">
        <v>3892</v>
      </c>
      <c r="E2125" s="6">
        <v>486</v>
      </c>
      <c r="F2125" s="6" t="s">
        <v>11199</v>
      </c>
      <c r="G2125" s="6" t="s">
        <v>13102</v>
      </c>
      <c r="H2125" s="6" t="s">
        <v>3893</v>
      </c>
      <c r="I2125" s="14">
        <f t="shared" si="66"/>
        <v>1.1970536317788529</v>
      </c>
      <c r="J2125" s="14">
        <f t="shared" si="67"/>
        <v>0.92187667610803026</v>
      </c>
      <c r="K2125" s="7">
        <v>10380.553387816761</v>
      </c>
      <c r="L2125" s="6">
        <v>7851</v>
      </c>
      <c r="M2125" s="7">
        <v>12426.079132760329</v>
      </c>
      <c r="N2125" s="6">
        <v>11185</v>
      </c>
      <c r="O2125" s="7">
        <v>9569.5900533224685</v>
      </c>
      <c r="P2125" s="6">
        <v>12080</v>
      </c>
    </row>
    <row r="2126" spans="1:16" x14ac:dyDescent="0.25">
      <c r="A2126" s="5">
        <v>1983</v>
      </c>
      <c r="B2126" s="6" t="s">
        <v>5952</v>
      </c>
      <c r="C2126" s="6" t="s">
        <v>6</v>
      </c>
      <c r="D2126" s="6" t="s">
        <v>5953</v>
      </c>
      <c r="E2126" s="6">
        <v>489</v>
      </c>
      <c r="F2126" s="6" t="s">
        <v>10699</v>
      </c>
      <c r="G2126" s="6" t="s">
        <v>13788</v>
      </c>
      <c r="H2126" s="6" t="s">
        <v>5954</v>
      </c>
      <c r="I2126" s="14">
        <f t="shared" si="66"/>
        <v>0.32316866899679431</v>
      </c>
      <c r="J2126" s="14">
        <f t="shared" si="67"/>
        <v>0.92175926950129228</v>
      </c>
      <c r="K2126" s="7">
        <v>17.083084593766021</v>
      </c>
      <c r="L2126" s="6">
        <v>13</v>
      </c>
      <c r="M2126" s="7">
        <v>5.5207177105270073</v>
      </c>
      <c r="N2126" s="6">
        <v>5</v>
      </c>
      <c r="O2126" s="7">
        <v>15.746491575978547</v>
      </c>
      <c r="P2126" s="6">
        <v>20</v>
      </c>
    </row>
    <row r="2127" spans="1:16" x14ac:dyDescent="0.25">
      <c r="A2127" s="5">
        <v>3156</v>
      </c>
      <c r="B2127" s="6" t="s">
        <v>9471</v>
      </c>
      <c r="C2127" s="6" t="s">
        <v>6</v>
      </c>
      <c r="D2127" s="6" t="s">
        <v>9472</v>
      </c>
      <c r="E2127" s="6">
        <v>390</v>
      </c>
      <c r="F2127" s="6" t="s">
        <v>10699</v>
      </c>
      <c r="G2127" s="6" t="s">
        <v>14954</v>
      </c>
      <c r="H2127" s="6" t="s">
        <v>9473</v>
      </c>
      <c r="I2127" s="14">
        <f t="shared" si="66"/>
        <v>0.25853493519743548</v>
      </c>
      <c r="J2127" s="14">
        <f t="shared" si="67"/>
        <v>0.92175926950129228</v>
      </c>
      <c r="K2127" s="7">
        <v>21.419559913722011</v>
      </c>
      <c r="L2127" s="6">
        <v>13</v>
      </c>
      <c r="M2127" s="7">
        <v>5.5377045342517066</v>
      </c>
      <c r="N2127" s="6">
        <v>4</v>
      </c>
      <c r="O2127" s="7">
        <v>19.743677899111564</v>
      </c>
      <c r="P2127" s="6">
        <v>20</v>
      </c>
    </row>
    <row r="2128" spans="1:16" x14ac:dyDescent="0.25">
      <c r="A2128" s="5">
        <v>1411</v>
      </c>
      <c r="B2128" s="6" t="s">
        <v>4236</v>
      </c>
      <c r="C2128" s="6" t="s">
        <v>6</v>
      </c>
      <c r="D2128" s="6" t="s">
        <v>4237</v>
      </c>
      <c r="E2128" s="6">
        <v>417</v>
      </c>
      <c r="F2128" s="6" t="s">
        <v>10718</v>
      </c>
      <c r="G2128" s="6" t="s">
        <v>13217</v>
      </c>
      <c r="H2128" s="6" t="s">
        <v>4238</v>
      </c>
      <c r="I2128" s="14">
        <f t="shared" si="66"/>
        <v>1.2280409421878182</v>
      </c>
      <c r="J2128" s="14">
        <f t="shared" si="67"/>
        <v>0.92175926950129217</v>
      </c>
      <c r="K2128" s="7">
        <v>20.032681933696846</v>
      </c>
      <c r="L2128" s="6">
        <v>11</v>
      </c>
      <c r="M2128" s="7">
        <v>24.600953596405962</v>
      </c>
      <c r="N2128" s="6">
        <v>16</v>
      </c>
      <c r="O2128" s="7">
        <v>18.465310265356138</v>
      </c>
      <c r="P2128" s="6">
        <v>18</v>
      </c>
    </row>
    <row r="2129" spans="1:16" x14ac:dyDescent="0.25">
      <c r="A2129" s="5">
        <v>1620</v>
      </c>
      <c r="B2129" s="6" t="s">
        <v>4863</v>
      </c>
      <c r="C2129" s="6" t="s">
        <v>6</v>
      </c>
      <c r="D2129" s="6" t="s">
        <v>4864</v>
      </c>
      <c r="E2129" s="6">
        <v>522</v>
      </c>
      <c r="F2129" s="6" t="s">
        <v>10699</v>
      </c>
      <c r="G2129" s="6" t="s">
        <v>13426</v>
      </c>
      <c r="H2129" s="6" t="s">
        <v>4865</v>
      </c>
      <c r="I2129" s="14">
        <f t="shared" si="66"/>
        <v>1.0618399124180384</v>
      </c>
      <c r="J2129" s="14">
        <f t="shared" si="67"/>
        <v>0.92175926950129217</v>
      </c>
      <c r="K2129" s="7">
        <v>112.02183633038524</v>
      </c>
      <c r="L2129" s="6">
        <v>91</v>
      </c>
      <c r="M2129" s="7">
        <v>118.94925687796409</v>
      </c>
      <c r="N2129" s="6">
        <v>115</v>
      </c>
      <c r="O2129" s="7">
        <v>103.25716602408922</v>
      </c>
      <c r="P2129" s="6">
        <v>140</v>
      </c>
    </row>
    <row r="2130" spans="1:16" x14ac:dyDescent="0.25">
      <c r="A2130" s="5">
        <v>1448</v>
      </c>
      <c r="B2130" s="6" t="s">
        <v>4347</v>
      </c>
      <c r="C2130" s="6" t="s">
        <v>6</v>
      </c>
      <c r="D2130" s="6" t="s">
        <v>4348</v>
      </c>
      <c r="E2130" s="6">
        <v>600</v>
      </c>
      <c r="F2130" s="6" t="s">
        <v>11250</v>
      </c>
      <c r="G2130" s="6" t="s">
        <v>13254</v>
      </c>
      <c r="H2130" s="6" t="s">
        <v>4349</v>
      </c>
      <c r="I2130" s="14">
        <f t="shared" si="66"/>
        <v>0.9871333889356626</v>
      </c>
      <c r="J2130" s="14">
        <f t="shared" si="67"/>
        <v>0.92175926950129217</v>
      </c>
      <c r="K2130" s="7">
        <v>459.44956014933717</v>
      </c>
      <c r="L2130" s="6">
        <v>429</v>
      </c>
      <c r="M2130" s="7">
        <v>453.53800135521476</v>
      </c>
      <c r="N2130" s="6">
        <v>504</v>
      </c>
      <c r="O2130" s="7">
        <v>423.50189093594304</v>
      </c>
      <c r="P2130" s="6">
        <v>660</v>
      </c>
    </row>
    <row r="2131" spans="1:16" x14ac:dyDescent="0.25">
      <c r="A2131" s="5">
        <v>2288</v>
      </c>
      <c r="B2131" s="6" t="s">
        <v>6867</v>
      </c>
      <c r="C2131" s="6" t="s">
        <v>6</v>
      </c>
      <c r="D2131" s="6" t="s">
        <v>6868</v>
      </c>
      <c r="E2131" s="6">
        <v>495</v>
      </c>
      <c r="F2131" s="6" t="s">
        <v>10699</v>
      </c>
      <c r="G2131" s="6" t="s">
        <v>14089</v>
      </c>
      <c r="H2131" s="6" t="s">
        <v>6869</v>
      </c>
      <c r="I2131" s="14">
        <f t="shared" si="66"/>
        <v>0.89409998422446413</v>
      </c>
      <c r="J2131" s="14">
        <f t="shared" si="67"/>
        <v>0.92175926950129217</v>
      </c>
      <c r="K2131" s="7">
        <v>101.25610141032224</v>
      </c>
      <c r="L2131" s="6">
        <v>78</v>
      </c>
      <c r="M2131" s="7">
        <v>90.53307867359986</v>
      </c>
      <c r="N2131" s="6">
        <v>83</v>
      </c>
      <c r="O2131" s="7">
        <v>93.333750068527394</v>
      </c>
      <c r="P2131" s="6">
        <v>120</v>
      </c>
    </row>
    <row r="2132" spans="1:16" x14ac:dyDescent="0.25">
      <c r="A2132" s="5">
        <v>1991</v>
      </c>
      <c r="B2132" s="6" t="s">
        <v>5976</v>
      </c>
      <c r="C2132" s="6" t="s">
        <v>6</v>
      </c>
      <c r="D2132" s="6" t="s">
        <v>5977</v>
      </c>
      <c r="E2132" s="6">
        <v>981</v>
      </c>
      <c r="F2132" s="6" t="s">
        <v>10699</v>
      </c>
      <c r="G2132" s="6" t="s">
        <v>13795</v>
      </c>
      <c r="H2132" s="6" t="s">
        <v>5978</v>
      </c>
      <c r="I2132" s="14">
        <f t="shared" si="66"/>
        <v>0.8033049772206029</v>
      </c>
      <c r="J2132" s="14">
        <f t="shared" si="67"/>
        <v>0.92175926950129206</v>
      </c>
      <c r="K2132" s="7">
        <v>59.607949606993984</v>
      </c>
      <c r="L2132" s="6">
        <v>91</v>
      </c>
      <c r="M2132" s="7">
        <v>47.88336260121315</v>
      </c>
      <c r="N2132" s="6">
        <v>87</v>
      </c>
      <c r="O2132" s="7">
        <v>54.944180086212604</v>
      </c>
      <c r="P2132" s="6">
        <v>140</v>
      </c>
    </row>
    <row r="2133" spans="1:16" x14ac:dyDescent="0.25">
      <c r="A2133" s="5">
        <v>1642</v>
      </c>
      <c r="B2133" s="6" t="s">
        <v>4929</v>
      </c>
      <c r="C2133" s="6" t="s">
        <v>6</v>
      </c>
      <c r="D2133" s="6" t="s">
        <v>4930</v>
      </c>
      <c r="E2133" s="6">
        <v>366</v>
      </c>
      <c r="F2133" s="6" t="s">
        <v>10699</v>
      </c>
      <c r="G2133" s="6" t="s">
        <v>13448</v>
      </c>
      <c r="H2133" s="6" t="s">
        <v>4931</v>
      </c>
      <c r="I2133" s="14">
        <f t="shared" si="66"/>
        <v>1.1773555217615734</v>
      </c>
      <c r="J2133" s="14">
        <f t="shared" si="67"/>
        <v>0.92147909951056217</v>
      </c>
      <c r="K2133" s="7">
        <v>577.62583701758547</v>
      </c>
      <c r="L2133" s="6">
        <v>329</v>
      </c>
      <c r="M2133" s="7">
        <v>680.07096872480486</v>
      </c>
      <c r="N2133" s="6">
        <v>461</v>
      </c>
      <c r="O2133" s="7">
        <v>532.27013614899943</v>
      </c>
      <c r="P2133" s="6">
        <v>506</v>
      </c>
    </row>
    <row r="2134" spans="1:16" x14ac:dyDescent="0.25">
      <c r="A2134" s="5">
        <v>1103</v>
      </c>
      <c r="B2134" s="6" t="s">
        <v>3312</v>
      </c>
      <c r="C2134" s="6" t="s">
        <v>6</v>
      </c>
      <c r="D2134" s="6" t="s">
        <v>3313</v>
      </c>
      <c r="E2134" s="6">
        <v>831</v>
      </c>
      <c r="F2134" s="6" t="s">
        <v>11134</v>
      </c>
      <c r="G2134" s="6" t="s">
        <v>12909</v>
      </c>
      <c r="H2134" s="6" t="s">
        <v>3314</v>
      </c>
      <c r="I2134" s="14">
        <f t="shared" si="66"/>
        <v>0.98728028378520649</v>
      </c>
      <c r="J2134" s="14">
        <f t="shared" si="67"/>
        <v>0.92118316995785388</v>
      </c>
      <c r="K2134" s="7">
        <v>61.86154487717549</v>
      </c>
      <c r="L2134" s="6">
        <v>80</v>
      </c>
      <c r="M2134" s="7">
        <v>61.074683581729104</v>
      </c>
      <c r="N2134" s="6">
        <v>94</v>
      </c>
      <c r="O2134" s="7">
        <v>56.985814008446553</v>
      </c>
      <c r="P2134" s="6">
        <v>123</v>
      </c>
    </row>
    <row r="2135" spans="1:16" x14ac:dyDescent="0.25">
      <c r="A2135" s="5">
        <v>608</v>
      </c>
      <c r="B2135" s="6" t="s">
        <v>1827</v>
      </c>
      <c r="C2135" s="6" t="s">
        <v>6</v>
      </c>
      <c r="D2135" s="6" t="s">
        <v>1828</v>
      </c>
      <c r="E2135" s="6">
        <v>1452</v>
      </c>
      <c r="F2135" s="6" t="s">
        <v>10927</v>
      </c>
      <c r="G2135" s="6" t="s">
        <v>12416</v>
      </c>
      <c r="H2135" s="6" t="s">
        <v>1829</v>
      </c>
      <c r="I2135" s="14">
        <f t="shared" si="66"/>
        <v>1.1788421298927838</v>
      </c>
      <c r="J2135" s="14">
        <f t="shared" si="67"/>
        <v>0.92107138944942557</v>
      </c>
      <c r="K2135" s="7">
        <v>29.651043682218489</v>
      </c>
      <c r="L2135" s="6">
        <v>67</v>
      </c>
      <c r="M2135" s="7">
        <v>34.953899487890418</v>
      </c>
      <c r="N2135" s="6">
        <v>94</v>
      </c>
      <c r="O2135" s="7">
        <v>27.310728003006595</v>
      </c>
      <c r="P2135" s="6">
        <v>103</v>
      </c>
    </row>
    <row r="2136" spans="1:16" x14ac:dyDescent="0.25">
      <c r="A2136" s="5">
        <v>1781</v>
      </c>
      <c r="B2136" s="6" t="s">
        <v>5346</v>
      </c>
      <c r="C2136" s="6" t="s">
        <v>6</v>
      </c>
      <c r="D2136" s="6" t="s">
        <v>5347</v>
      </c>
      <c r="E2136" s="6">
        <v>375</v>
      </c>
      <c r="F2136" s="6" t="s">
        <v>11359</v>
      </c>
      <c r="G2136" s="6" t="s">
        <v>13587</v>
      </c>
      <c r="H2136" s="6" t="s">
        <v>5348</v>
      </c>
      <c r="I2136" s="14">
        <f t="shared" si="66"/>
        <v>1.0121472996391943</v>
      </c>
      <c r="J2136" s="14">
        <f t="shared" si="67"/>
        <v>0.92100290248583716</v>
      </c>
      <c r="K2136" s="7">
        <v>1566.1982208913535</v>
      </c>
      <c r="L2136" s="6">
        <v>914</v>
      </c>
      <c r="M2136" s="7">
        <v>1585.2232999748935</v>
      </c>
      <c r="N2136" s="6">
        <v>1101</v>
      </c>
      <c r="O2136" s="7">
        <v>1442.4731073090909</v>
      </c>
      <c r="P2136" s="6">
        <v>1405</v>
      </c>
    </row>
    <row r="2137" spans="1:16" x14ac:dyDescent="0.25">
      <c r="A2137" s="5">
        <v>652</v>
      </c>
      <c r="B2137" s="6" t="s">
        <v>1959</v>
      </c>
      <c r="C2137" s="6" t="s">
        <v>6</v>
      </c>
      <c r="D2137" s="6" t="s">
        <v>1960</v>
      </c>
      <c r="E2137" s="6">
        <v>876</v>
      </c>
      <c r="F2137" s="6" t="s">
        <v>10942</v>
      </c>
      <c r="G2137" s="6" t="s">
        <v>12460</v>
      </c>
      <c r="H2137" s="6" t="s">
        <v>1961</v>
      </c>
      <c r="I2137" s="14">
        <f t="shared" si="66"/>
        <v>1.243965294493254</v>
      </c>
      <c r="J2137" s="14">
        <f t="shared" si="67"/>
        <v>0.92035085018815965</v>
      </c>
      <c r="K2137" s="7">
        <v>6937.1499350708591</v>
      </c>
      <c r="L2137" s="6">
        <v>9457</v>
      </c>
      <c r="M2137" s="7">
        <v>8629.5737619242791</v>
      </c>
      <c r="N2137" s="6">
        <v>14001</v>
      </c>
      <c r="O2137" s="7">
        <v>6384.6118406252017</v>
      </c>
      <c r="P2137" s="6">
        <v>14527</v>
      </c>
    </row>
    <row r="2138" spans="1:16" x14ac:dyDescent="0.25">
      <c r="A2138" s="5">
        <v>2040</v>
      </c>
      <c r="B2138" s="6" t="s">
        <v>6123</v>
      </c>
      <c r="C2138" s="6" t="s">
        <v>6</v>
      </c>
      <c r="D2138" s="6" t="s">
        <v>6124</v>
      </c>
      <c r="E2138" s="6">
        <v>1170</v>
      </c>
      <c r="F2138" s="6" t="s">
        <v>10699</v>
      </c>
      <c r="G2138" s="6" t="s">
        <v>13844</v>
      </c>
      <c r="H2138" s="6" t="s">
        <v>6125</v>
      </c>
      <c r="I2138" s="14">
        <f t="shared" si="66"/>
        <v>0.987496840109792</v>
      </c>
      <c r="J2138" s="14">
        <f t="shared" si="67"/>
        <v>0.92033386856907362</v>
      </c>
      <c r="K2138" s="7">
        <v>53.274290041821416</v>
      </c>
      <c r="L2138" s="6">
        <v>97</v>
      </c>
      <c r="M2138" s="7">
        <v>52.608193075391206</v>
      </c>
      <c r="N2138" s="6">
        <v>114</v>
      </c>
      <c r="O2138" s="7">
        <v>49.030133449460379</v>
      </c>
      <c r="P2138" s="6">
        <v>149</v>
      </c>
    </row>
    <row r="2139" spans="1:16" x14ac:dyDescent="0.25">
      <c r="A2139" s="5">
        <v>3358</v>
      </c>
      <c r="B2139" s="6" t="s">
        <v>10079</v>
      </c>
      <c r="C2139" s="6" t="s">
        <v>9875</v>
      </c>
      <c r="D2139" s="6" t="s">
        <v>10080</v>
      </c>
      <c r="E2139" s="6">
        <v>1011</v>
      </c>
      <c r="F2139" s="6" t="s">
        <v>10699</v>
      </c>
      <c r="G2139" s="6" t="s">
        <v>15155</v>
      </c>
      <c r="H2139" s="6" t="s">
        <v>10081</v>
      </c>
      <c r="I2139" s="14">
        <f t="shared" si="66"/>
        <v>0.99028113571160548</v>
      </c>
      <c r="J2139" s="14">
        <f t="shared" si="67"/>
        <v>0.92011327080575411</v>
      </c>
      <c r="K2139" s="7">
        <v>17.796666990629564</v>
      </c>
      <c r="L2139" s="6">
        <v>28</v>
      </c>
      <c r="M2139" s="7">
        <v>17.623703599361885</v>
      </c>
      <c r="N2139" s="6">
        <v>33</v>
      </c>
      <c r="O2139" s="7">
        <v>16.374949474188966</v>
      </c>
      <c r="P2139" s="6">
        <v>43</v>
      </c>
    </row>
    <row r="2140" spans="1:16" x14ac:dyDescent="0.25">
      <c r="A2140" s="5">
        <v>1935</v>
      </c>
      <c r="B2140" s="6" t="s">
        <v>5808</v>
      </c>
      <c r="C2140" s="6" t="s">
        <v>6</v>
      </c>
      <c r="D2140" s="6" t="s">
        <v>5809</v>
      </c>
      <c r="E2140" s="6">
        <v>201</v>
      </c>
      <c r="F2140" s="6" t="s">
        <v>10699</v>
      </c>
      <c r="G2140" s="6" t="s">
        <v>13740</v>
      </c>
      <c r="H2140" s="6" t="s">
        <v>5810</v>
      </c>
      <c r="I2140" s="14">
        <f t="shared" si="66"/>
        <v>1.0897548140589575</v>
      </c>
      <c r="J2140" s="14">
        <f t="shared" si="67"/>
        <v>0.91961564329314949</v>
      </c>
      <c r="K2140" s="7">
        <v>1787.0946256374039</v>
      </c>
      <c r="L2140" s="6">
        <v>559</v>
      </c>
      <c r="M2140" s="7">
        <v>1947.4949714672512</v>
      </c>
      <c r="N2140" s="6">
        <v>725</v>
      </c>
      <c r="O2140" s="7">
        <v>1643.4401737812714</v>
      </c>
      <c r="P2140" s="6">
        <v>858</v>
      </c>
    </row>
    <row r="2141" spans="1:16" x14ac:dyDescent="0.25">
      <c r="A2141" s="5">
        <v>2954</v>
      </c>
      <c r="B2141" s="6" t="s">
        <v>8865</v>
      </c>
      <c r="C2141" s="6" t="s">
        <v>6</v>
      </c>
      <c r="D2141" s="6" t="s">
        <v>8866</v>
      </c>
      <c r="E2141" s="6">
        <v>387</v>
      </c>
      <c r="F2141" s="6" t="s">
        <v>10761</v>
      </c>
      <c r="G2141" s="6" t="s">
        <v>14754</v>
      </c>
      <c r="H2141" s="6" t="s">
        <v>8867</v>
      </c>
      <c r="I2141" s="14">
        <f t="shared" si="66"/>
        <v>0.93665935538742995</v>
      </c>
      <c r="J2141" s="14">
        <f t="shared" si="67"/>
        <v>0.9193415402698133</v>
      </c>
      <c r="K2141" s="7">
        <v>506.43145532443521</v>
      </c>
      <c r="L2141" s="6">
        <v>305</v>
      </c>
      <c r="M2141" s="7">
        <v>474.3537604921035</v>
      </c>
      <c r="N2141" s="6">
        <v>340</v>
      </c>
      <c r="O2141" s="7">
        <v>465.5834741790494</v>
      </c>
      <c r="P2141" s="6">
        <v>468</v>
      </c>
    </row>
    <row r="2142" spans="1:16" x14ac:dyDescent="0.25">
      <c r="A2142" s="5">
        <v>810</v>
      </c>
      <c r="B2142" s="6" t="s">
        <v>2433</v>
      </c>
      <c r="C2142" s="6" t="s">
        <v>6</v>
      </c>
      <c r="D2142" s="6" t="s">
        <v>2434</v>
      </c>
      <c r="E2142" s="6">
        <v>1545</v>
      </c>
      <c r="F2142" s="6" t="s">
        <v>10699</v>
      </c>
      <c r="G2142" s="6" t="s">
        <v>12617</v>
      </c>
      <c r="H2142" s="6" t="s">
        <v>2435</v>
      </c>
      <c r="I2142" s="14">
        <f t="shared" si="66"/>
        <v>1.0604952438923931</v>
      </c>
      <c r="J2142" s="14">
        <f t="shared" si="67"/>
        <v>0.91907453376488069</v>
      </c>
      <c r="K2142" s="7">
        <v>42.839119827444023</v>
      </c>
      <c r="L2142" s="6">
        <v>103</v>
      </c>
      <c r="M2142" s="7">
        <v>45.4306828295407</v>
      </c>
      <c r="N2142" s="6">
        <v>130</v>
      </c>
      <c r="O2142" s="7">
        <v>39.372344082305972</v>
      </c>
      <c r="P2142" s="6">
        <v>158</v>
      </c>
    </row>
    <row r="2143" spans="1:16" x14ac:dyDescent="0.25">
      <c r="A2143" s="5">
        <v>1536</v>
      </c>
      <c r="B2143" s="6" t="s">
        <v>4611</v>
      </c>
      <c r="C2143" s="6" t="s">
        <v>6</v>
      </c>
      <c r="D2143" s="6" t="s">
        <v>4612</v>
      </c>
      <c r="E2143" s="6">
        <v>912</v>
      </c>
      <c r="F2143" s="6" t="s">
        <v>11280</v>
      </c>
      <c r="G2143" s="6" t="s">
        <v>13342</v>
      </c>
      <c r="H2143" s="6" t="s">
        <v>4613</v>
      </c>
      <c r="I2143" s="14">
        <f t="shared" si="66"/>
        <v>1.3443816630266643</v>
      </c>
      <c r="J2143" s="14">
        <f t="shared" si="67"/>
        <v>0.91868673860295447</v>
      </c>
      <c r="K2143" s="7">
        <v>10.568861799533888</v>
      </c>
      <c r="L2143" s="6">
        <v>15</v>
      </c>
      <c r="M2143" s="7">
        <v>14.208584002356352</v>
      </c>
      <c r="N2143" s="6">
        <v>24</v>
      </c>
      <c r="O2143" s="7">
        <v>9.7094731773591398</v>
      </c>
      <c r="P2143" s="6">
        <v>23</v>
      </c>
    </row>
    <row r="2144" spans="1:16" x14ac:dyDescent="0.25">
      <c r="A2144" s="5">
        <v>2544</v>
      </c>
      <c r="B2144" s="6" t="s">
        <v>7635</v>
      </c>
      <c r="C2144" s="6" t="s">
        <v>6</v>
      </c>
      <c r="D2144" s="6" t="s">
        <v>7636</v>
      </c>
      <c r="E2144" s="6">
        <v>264</v>
      </c>
      <c r="F2144" s="6" t="s">
        <v>10699</v>
      </c>
      <c r="G2144" s="6" t="s">
        <v>14345</v>
      </c>
      <c r="H2144" s="6" t="s">
        <v>7637</v>
      </c>
      <c r="I2144" s="14">
        <f t="shared" si="66"/>
        <v>1.2603578090874978</v>
      </c>
      <c r="J2144" s="14">
        <f t="shared" si="67"/>
        <v>0.91868673860295447</v>
      </c>
      <c r="K2144" s="7">
        <v>73.021226978597767</v>
      </c>
      <c r="L2144" s="6">
        <v>30</v>
      </c>
      <c r="M2144" s="7">
        <v>92.032873651626375</v>
      </c>
      <c r="N2144" s="6">
        <v>45</v>
      </c>
      <c r="O2144" s="7">
        <v>67.083632861754054</v>
      </c>
      <c r="P2144" s="6">
        <v>46</v>
      </c>
    </row>
    <row r="2145" spans="1:16" x14ac:dyDescent="0.25">
      <c r="A2145" s="5">
        <v>1599</v>
      </c>
      <c r="B2145" s="6" t="s">
        <v>4800</v>
      </c>
      <c r="C2145" s="6" t="s">
        <v>6</v>
      </c>
      <c r="D2145" s="6" t="s">
        <v>4801</v>
      </c>
      <c r="E2145" s="6">
        <v>603</v>
      </c>
      <c r="F2145" s="6" t="s">
        <v>10699</v>
      </c>
      <c r="G2145" s="6" t="s">
        <v>13405</v>
      </c>
      <c r="H2145" s="6" t="s">
        <v>4802</v>
      </c>
      <c r="I2145" s="14">
        <f t="shared" si="66"/>
        <v>1.1669979713773126</v>
      </c>
      <c r="J2145" s="14">
        <f t="shared" si="67"/>
        <v>0.91868673860295447</v>
      </c>
      <c r="K2145" s="7">
        <v>95.908477225620956</v>
      </c>
      <c r="L2145" s="6">
        <v>90</v>
      </c>
      <c r="M2145" s="7">
        <v>111.92499836018685</v>
      </c>
      <c r="N2145" s="6">
        <v>125</v>
      </c>
      <c r="O2145" s="7">
        <v>88.10984614678145</v>
      </c>
      <c r="P2145" s="6">
        <v>138</v>
      </c>
    </row>
    <row r="2146" spans="1:16" x14ac:dyDescent="0.25">
      <c r="A2146" s="5">
        <v>970</v>
      </c>
      <c r="B2146" s="6" t="s">
        <v>2913</v>
      </c>
      <c r="C2146" s="6" t="s">
        <v>6</v>
      </c>
      <c r="D2146" s="6" t="s">
        <v>2914</v>
      </c>
      <c r="E2146" s="6">
        <v>432</v>
      </c>
      <c r="F2146" s="6" t="s">
        <v>10699</v>
      </c>
      <c r="G2146" s="6" t="s">
        <v>12777</v>
      </c>
      <c r="H2146" s="6" t="s">
        <v>2915</v>
      </c>
      <c r="I2146" s="14">
        <f t="shared" si="66"/>
        <v>0.84023853939166515</v>
      </c>
      <c r="J2146" s="14">
        <f t="shared" si="67"/>
        <v>0.91868673860295447</v>
      </c>
      <c r="K2146" s="7">
        <v>22.312041576793764</v>
      </c>
      <c r="L2146" s="6">
        <v>15</v>
      </c>
      <c r="M2146" s="7">
        <v>18.747437225331296</v>
      </c>
      <c r="N2146" s="6">
        <v>15</v>
      </c>
      <c r="O2146" s="7">
        <v>20.497776707758185</v>
      </c>
      <c r="P2146" s="6">
        <v>23</v>
      </c>
    </row>
    <row r="2147" spans="1:16" x14ac:dyDescent="0.25">
      <c r="A2147" s="5">
        <v>3022</v>
      </c>
      <c r="B2147" s="6" t="s">
        <v>9069</v>
      </c>
      <c r="C2147" s="6" t="s">
        <v>6</v>
      </c>
      <c r="D2147" s="6" t="s">
        <v>9070</v>
      </c>
      <c r="E2147" s="6">
        <v>1269</v>
      </c>
      <c r="F2147" s="6" t="s">
        <v>11746</v>
      </c>
      <c r="G2147" s="6" t="s">
        <v>14820</v>
      </c>
      <c r="H2147" s="6" t="s">
        <v>9071</v>
      </c>
      <c r="I2147" s="14">
        <f t="shared" si="66"/>
        <v>0.67219083151333203</v>
      </c>
      <c r="J2147" s="14">
        <f t="shared" si="67"/>
        <v>0.91868673860295447</v>
      </c>
      <c r="K2147" s="7">
        <v>30.382354487548955</v>
      </c>
      <c r="L2147" s="6">
        <v>60</v>
      </c>
      <c r="M2147" s="7">
        <v>20.422740126318349</v>
      </c>
      <c r="N2147" s="6">
        <v>48</v>
      </c>
      <c r="O2147" s="7">
        <v>27.911866155245189</v>
      </c>
      <c r="P2147" s="6">
        <v>92</v>
      </c>
    </row>
    <row r="2148" spans="1:16" x14ac:dyDescent="0.25">
      <c r="A2148" s="5">
        <v>1013</v>
      </c>
      <c r="B2148" s="6" t="s">
        <v>3042</v>
      </c>
      <c r="C2148" s="6" t="s">
        <v>6</v>
      </c>
      <c r="D2148" s="6" t="s">
        <v>3043</v>
      </c>
      <c r="E2148" s="6">
        <v>5937</v>
      </c>
      <c r="F2148" s="6" t="s">
        <v>10699</v>
      </c>
      <c r="G2148" s="6" t="s">
        <v>12819</v>
      </c>
      <c r="H2148" s="6" t="s">
        <v>3044</v>
      </c>
      <c r="I2148" s="14">
        <f t="shared" si="66"/>
        <v>1.1138608879543686</v>
      </c>
      <c r="J2148" s="14">
        <f t="shared" si="67"/>
        <v>0.91857162937621561</v>
      </c>
      <c r="K2148" s="7">
        <v>37.557287974035063</v>
      </c>
      <c r="L2148" s="6">
        <v>347</v>
      </c>
      <c r="M2148" s="7">
        <v>41.833594131916627</v>
      </c>
      <c r="N2148" s="6">
        <v>460</v>
      </c>
      <c r="O2148" s="7">
        <v>34.499059209261134</v>
      </c>
      <c r="P2148" s="6">
        <v>532</v>
      </c>
    </row>
    <row r="2149" spans="1:16" x14ac:dyDescent="0.25">
      <c r="A2149" s="5">
        <v>136</v>
      </c>
      <c r="B2149" s="6" t="s">
        <v>411</v>
      </c>
      <c r="C2149" s="6" t="s">
        <v>6</v>
      </c>
      <c r="D2149" s="6" t="s">
        <v>412</v>
      </c>
      <c r="E2149" s="6">
        <v>897</v>
      </c>
      <c r="F2149" s="6" t="s">
        <v>10699</v>
      </c>
      <c r="G2149" s="6" t="s">
        <v>11945</v>
      </c>
      <c r="H2149" s="6" t="s">
        <v>413</v>
      </c>
      <c r="I2149" s="14">
        <f t="shared" si="66"/>
        <v>1.1069010698572834</v>
      </c>
      <c r="J2149" s="14">
        <f t="shared" si="67"/>
        <v>0.91844755955098811</v>
      </c>
      <c r="K2149" s="7">
        <v>119.63433129068817</v>
      </c>
      <c r="L2149" s="6">
        <v>167</v>
      </c>
      <c r="M2149" s="7">
        <v>132.4233692973234</v>
      </c>
      <c r="N2149" s="6">
        <v>220</v>
      </c>
      <c r="O2149" s="7">
        <v>109.87785961244695</v>
      </c>
      <c r="P2149" s="6">
        <v>256</v>
      </c>
    </row>
    <row r="2150" spans="1:16" x14ac:dyDescent="0.25">
      <c r="A2150" s="5">
        <v>1518</v>
      </c>
      <c r="B2150" s="6" t="s">
        <v>4557</v>
      </c>
      <c r="C2150" s="6" t="s">
        <v>6</v>
      </c>
      <c r="D2150" s="6" t="s">
        <v>4558</v>
      </c>
      <c r="E2150" s="6">
        <v>1602</v>
      </c>
      <c r="F2150" s="6" t="s">
        <v>11272</v>
      </c>
      <c r="G2150" s="6" t="s">
        <v>13324</v>
      </c>
      <c r="H2150" s="6" t="s">
        <v>4559</v>
      </c>
      <c r="I2150" s="14">
        <f t="shared" si="66"/>
        <v>1.3236015701169779</v>
      </c>
      <c r="J2150" s="14">
        <f t="shared" si="67"/>
        <v>0.91804249825330309</v>
      </c>
      <c r="K2150" s="7">
        <v>74.607455879256449</v>
      </c>
      <c r="L2150" s="6">
        <v>186</v>
      </c>
      <c r="M2150" s="7">
        <v>98.750545744216993</v>
      </c>
      <c r="N2150" s="6">
        <v>293</v>
      </c>
      <c r="O2150" s="7">
        <v>68.492815183715678</v>
      </c>
      <c r="P2150" s="6">
        <v>285</v>
      </c>
    </row>
    <row r="2151" spans="1:16" x14ac:dyDescent="0.25">
      <c r="A2151" s="5">
        <v>754</v>
      </c>
      <c r="B2151" s="6" t="s">
        <v>2265</v>
      </c>
      <c r="C2151" s="6" t="s">
        <v>6</v>
      </c>
      <c r="D2151" s="6" t="s">
        <v>2266</v>
      </c>
      <c r="E2151" s="6">
        <v>444</v>
      </c>
      <c r="F2151" s="6" t="s">
        <v>10989</v>
      </c>
      <c r="G2151" s="6" t="s">
        <v>12561</v>
      </c>
      <c r="H2151" s="6" t="s">
        <v>2267</v>
      </c>
      <c r="I2151" s="14">
        <f t="shared" si="66"/>
        <v>1.090522359635991</v>
      </c>
      <c r="J2151" s="14">
        <f t="shared" si="67"/>
        <v>0.9178368896310739</v>
      </c>
      <c r="K2151" s="7">
        <v>340.10787700842383</v>
      </c>
      <c r="L2151" s="6">
        <v>235</v>
      </c>
      <c r="M2151" s="7">
        <v>370.89524456601379</v>
      </c>
      <c r="N2151" s="6">
        <v>305</v>
      </c>
      <c r="O2151" s="7">
        <v>312.16355597243955</v>
      </c>
      <c r="P2151" s="6">
        <v>360</v>
      </c>
    </row>
    <row r="2152" spans="1:16" x14ac:dyDescent="0.25">
      <c r="A2152" s="5">
        <v>2277</v>
      </c>
      <c r="B2152" s="6" t="s">
        <v>6834</v>
      </c>
      <c r="C2152" s="6" t="s">
        <v>6</v>
      </c>
      <c r="D2152" s="6" t="s">
        <v>6835</v>
      </c>
      <c r="E2152" s="6">
        <v>465</v>
      </c>
      <c r="F2152" s="6" t="s">
        <v>11522</v>
      </c>
      <c r="G2152" s="6" t="s">
        <v>14078</v>
      </c>
      <c r="H2152" s="6" t="s">
        <v>6836</v>
      </c>
      <c r="I2152" s="14">
        <f t="shared" si="66"/>
        <v>1.0371694470615869</v>
      </c>
      <c r="J2152" s="14">
        <f t="shared" si="67"/>
        <v>0.91743852292550487</v>
      </c>
      <c r="K2152" s="7">
        <v>88.442053837303789</v>
      </c>
      <c r="L2152" s="6">
        <v>64</v>
      </c>
      <c r="M2152" s="7">
        <v>91.729396075427459</v>
      </c>
      <c r="N2152" s="6">
        <v>79</v>
      </c>
      <c r="O2152" s="7">
        <v>81.140147236993968</v>
      </c>
      <c r="P2152" s="6">
        <v>98</v>
      </c>
    </row>
    <row r="2153" spans="1:16" x14ac:dyDescent="0.25">
      <c r="A2153" s="5">
        <v>1084</v>
      </c>
      <c r="B2153" s="6" t="s">
        <v>3255</v>
      </c>
      <c r="C2153" s="6" t="s">
        <v>6</v>
      </c>
      <c r="D2153" s="6" t="s">
        <v>3256</v>
      </c>
      <c r="E2153" s="6">
        <v>678</v>
      </c>
      <c r="F2153" s="6" t="s">
        <v>11127</v>
      </c>
      <c r="G2153" s="6" t="s">
        <v>12890</v>
      </c>
      <c r="H2153" s="6" t="s">
        <v>3257</v>
      </c>
      <c r="I2153" s="14">
        <f t="shared" si="66"/>
        <v>1.0765556285955709</v>
      </c>
      <c r="J2153" s="14">
        <f t="shared" si="67"/>
        <v>0.91743852292550476</v>
      </c>
      <c r="K2153" s="7">
        <v>30.32858040880993</v>
      </c>
      <c r="L2153" s="6">
        <v>32</v>
      </c>
      <c r="M2153" s="7">
        <v>32.65040394641769</v>
      </c>
      <c r="N2153" s="6">
        <v>41</v>
      </c>
      <c r="O2153" s="7">
        <v>27.824608012685985</v>
      </c>
      <c r="P2153" s="6">
        <v>49</v>
      </c>
    </row>
    <row r="2154" spans="1:16" x14ac:dyDescent="0.25">
      <c r="A2154" s="5">
        <v>3471</v>
      </c>
      <c r="B2154" s="6" t="s">
        <v>10420</v>
      </c>
      <c r="C2154" s="6" t="s">
        <v>10333</v>
      </c>
      <c r="D2154" s="6" t="s">
        <v>10421</v>
      </c>
      <c r="E2154" s="6">
        <v>498</v>
      </c>
      <c r="F2154" s="6" t="s">
        <v>10699</v>
      </c>
      <c r="G2154" s="6" t="s">
        <v>15268</v>
      </c>
      <c r="H2154" s="6" t="s">
        <v>10422</v>
      </c>
      <c r="I2154" s="14">
        <f t="shared" si="66"/>
        <v>0.8916817152727875</v>
      </c>
      <c r="J2154" s="14">
        <f t="shared" si="67"/>
        <v>0.91705641608546939</v>
      </c>
      <c r="K2154" s="7">
        <v>63.226411793516782</v>
      </c>
      <c r="L2154" s="6">
        <v>0</v>
      </c>
      <c r="M2154" s="7">
        <v>56.377835318586648</v>
      </c>
      <c r="N2154" s="6">
        <v>0</v>
      </c>
      <c r="O2154" s="7">
        <v>57.982186601306552</v>
      </c>
      <c r="P2154" s="6">
        <v>0</v>
      </c>
    </row>
    <row r="2155" spans="1:16" x14ac:dyDescent="0.25">
      <c r="A2155" s="5">
        <v>2892</v>
      </c>
      <c r="B2155" s="6" t="s">
        <v>8679</v>
      </c>
      <c r="C2155" s="6" t="s">
        <v>6</v>
      </c>
      <c r="D2155" s="6" t="s">
        <v>8680</v>
      </c>
      <c r="E2155" s="6">
        <v>1416</v>
      </c>
      <c r="F2155" s="6" t="s">
        <v>11708</v>
      </c>
      <c r="G2155" s="6" t="s">
        <v>14692</v>
      </c>
      <c r="H2155" s="6" t="s">
        <v>8681</v>
      </c>
      <c r="I2155" s="14">
        <f t="shared" si="66"/>
        <v>0.92188115050664476</v>
      </c>
      <c r="J2155" s="14">
        <f t="shared" si="67"/>
        <v>0.91690790492496965</v>
      </c>
      <c r="K2155" s="7">
        <v>112.08964615867239</v>
      </c>
      <c r="L2155" s="6">
        <v>247</v>
      </c>
      <c r="M2155" s="7">
        <v>103.33333196063963</v>
      </c>
      <c r="N2155" s="6">
        <v>271</v>
      </c>
      <c r="O2155" s="7">
        <v>102.77588262312948</v>
      </c>
      <c r="P2155" s="6">
        <v>378</v>
      </c>
    </row>
    <row r="2156" spans="1:16" x14ac:dyDescent="0.25">
      <c r="A2156" s="5">
        <v>1490</v>
      </c>
      <c r="B2156" s="6" t="s">
        <v>4473</v>
      </c>
      <c r="C2156" s="6" t="s">
        <v>6</v>
      </c>
      <c r="D2156" s="6" t="s">
        <v>4474</v>
      </c>
      <c r="E2156" s="6">
        <v>3186</v>
      </c>
      <c r="F2156" s="6" t="s">
        <v>11263</v>
      </c>
      <c r="G2156" s="6" t="s">
        <v>13296</v>
      </c>
      <c r="H2156" s="6" t="s">
        <v>4475</v>
      </c>
      <c r="I2156" s="14">
        <f t="shared" si="66"/>
        <v>1.1126446412035749</v>
      </c>
      <c r="J2156" s="14">
        <f t="shared" si="67"/>
        <v>0.91649808645619335</v>
      </c>
      <c r="K2156" s="7">
        <v>44.170278918127316</v>
      </c>
      <c r="L2156" s="6">
        <v>219</v>
      </c>
      <c r="M2156" s="7">
        <v>49.145824138721593</v>
      </c>
      <c r="N2156" s="6">
        <v>290</v>
      </c>
      <c r="O2156" s="7">
        <v>40.481976106700024</v>
      </c>
      <c r="P2156" s="6">
        <v>335</v>
      </c>
    </row>
    <row r="2157" spans="1:16" x14ac:dyDescent="0.25">
      <c r="A2157" s="5">
        <v>3056</v>
      </c>
      <c r="B2157" s="6" t="s">
        <v>9171</v>
      </c>
      <c r="C2157" s="6" t="s">
        <v>6</v>
      </c>
      <c r="D2157" s="6" t="s">
        <v>9172</v>
      </c>
      <c r="E2157" s="6">
        <v>123</v>
      </c>
      <c r="F2157" s="6" t="s">
        <v>11759</v>
      </c>
      <c r="G2157" s="6" t="s">
        <v>14854</v>
      </c>
      <c r="H2157" s="6" t="s">
        <v>9173</v>
      </c>
      <c r="I2157" s="14">
        <f t="shared" si="66"/>
        <v>1.0372599900076418</v>
      </c>
      <c r="J2157" s="14">
        <f t="shared" si="67"/>
        <v>0.9164829923034572</v>
      </c>
      <c r="K2157" s="7">
        <v>3787.6051066947462</v>
      </c>
      <c r="L2157" s="6">
        <v>725</v>
      </c>
      <c r="M2157" s="7">
        <v>3928.7312351230853</v>
      </c>
      <c r="N2157" s="6">
        <v>895</v>
      </c>
      <c r="O2157" s="7">
        <v>3471.2756618474564</v>
      </c>
      <c r="P2157" s="6">
        <v>1109</v>
      </c>
    </row>
    <row r="2158" spans="1:16" x14ac:dyDescent="0.25">
      <c r="A2158" s="5">
        <v>2108</v>
      </c>
      <c r="B2158" s="6" t="s">
        <v>6327</v>
      </c>
      <c r="C2158" s="6" t="s">
        <v>6</v>
      </c>
      <c r="D2158" s="6" t="s">
        <v>6328</v>
      </c>
      <c r="E2158" s="6">
        <v>1602</v>
      </c>
      <c r="F2158" s="6" t="s">
        <v>11463</v>
      </c>
      <c r="G2158" s="6" t="s">
        <v>13912</v>
      </c>
      <c r="H2158" s="6" t="s">
        <v>6329</v>
      </c>
      <c r="I2158" s="14">
        <f t="shared" si="66"/>
        <v>0.89463079266629475</v>
      </c>
      <c r="J2158" s="14">
        <f t="shared" si="67"/>
        <v>0.91637120807087413</v>
      </c>
      <c r="K2158" s="7">
        <v>415.15439158618506</v>
      </c>
      <c r="L2158" s="6">
        <v>1035</v>
      </c>
      <c r="M2158" s="7">
        <v>371.40990242364205</v>
      </c>
      <c r="N2158" s="6">
        <v>1102</v>
      </c>
      <c r="O2158" s="7">
        <v>380.43553135376112</v>
      </c>
      <c r="P2158" s="6">
        <v>1583</v>
      </c>
    </row>
    <row r="2159" spans="1:16" x14ac:dyDescent="0.25">
      <c r="A2159" s="5">
        <v>1604</v>
      </c>
      <c r="B2159" s="6" t="s">
        <v>4815</v>
      </c>
      <c r="C2159" s="6" t="s">
        <v>6</v>
      </c>
      <c r="D2159" s="6" t="s">
        <v>4816</v>
      </c>
      <c r="E2159" s="6">
        <v>2484</v>
      </c>
      <c r="F2159" s="6" t="s">
        <v>10699</v>
      </c>
      <c r="G2159" s="6" t="s">
        <v>13410</v>
      </c>
      <c r="H2159" s="6" t="s">
        <v>4817</v>
      </c>
      <c r="I2159" s="14">
        <f t="shared" si="66"/>
        <v>0.5436837607828422</v>
      </c>
      <c r="J2159" s="14">
        <f t="shared" si="67"/>
        <v>0.91633715615128464</v>
      </c>
      <c r="K2159" s="7">
        <v>8.7954714621563816</v>
      </c>
      <c r="L2159" s="6">
        <v>34</v>
      </c>
      <c r="M2159" s="7">
        <v>4.781955002403345</v>
      </c>
      <c r="N2159" s="6">
        <v>22</v>
      </c>
      <c r="O2159" s="7">
        <v>8.0596173066421599</v>
      </c>
      <c r="P2159" s="6">
        <v>52</v>
      </c>
    </row>
    <row r="2160" spans="1:16" x14ac:dyDescent="0.25">
      <c r="A2160" s="5">
        <v>2841</v>
      </c>
      <c r="B2160" s="6" t="s">
        <v>8526</v>
      </c>
      <c r="C2160" s="6" t="s">
        <v>6</v>
      </c>
      <c r="D2160" s="6" t="s">
        <v>8527</v>
      </c>
      <c r="E2160" s="6">
        <v>1266</v>
      </c>
      <c r="F2160" s="6" t="s">
        <v>10699</v>
      </c>
      <c r="G2160" s="6" t="s">
        <v>14641</v>
      </c>
      <c r="H2160" s="6" t="s">
        <v>8528</v>
      </c>
      <c r="I2160" s="14">
        <f t="shared" si="66"/>
        <v>0.98851592869607663</v>
      </c>
      <c r="J2160" s="14">
        <f t="shared" si="67"/>
        <v>0.91633715615128453</v>
      </c>
      <c r="K2160" s="7">
        <v>17.257465333330533</v>
      </c>
      <c r="L2160" s="6">
        <v>34</v>
      </c>
      <c r="M2160" s="7">
        <v>17.059279370917579</v>
      </c>
      <c r="N2160" s="6">
        <v>40</v>
      </c>
      <c r="O2160" s="7">
        <v>15.81365670592348</v>
      </c>
      <c r="P2160" s="6">
        <v>52</v>
      </c>
    </row>
    <row r="2161" spans="1:16" x14ac:dyDescent="0.25">
      <c r="A2161" s="5">
        <v>2391</v>
      </c>
      <c r="B2161" s="6" t="s">
        <v>7176</v>
      </c>
      <c r="C2161" s="6" t="s">
        <v>6</v>
      </c>
      <c r="D2161" s="6" t="s">
        <v>7177</v>
      </c>
      <c r="E2161" s="6">
        <v>1788</v>
      </c>
      <c r="F2161" s="6" t="s">
        <v>11560</v>
      </c>
      <c r="G2161" s="6" t="s">
        <v>14192</v>
      </c>
      <c r="H2161" s="6" t="s">
        <v>7178</v>
      </c>
      <c r="I2161" s="14">
        <f t="shared" si="66"/>
        <v>0.9687456101221551</v>
      </c>
      <c r="J2161" s="14">
        <f t="shared" si="67"/>
        <v>0.91633715615128453</v>
      </c>
      <c r="K2161" s="7">
        <v>30.548030078294818</v>
      </c>
      <c r="L2161" s="6">
        <v>85</v>
      </c>
      <c r="M2161" s="7">
        <v>29.593270036227658</v>
      </c>
      <c r="N2161" s="6">
        <v>98</v>
      </c>
      <c r="O2161" s="7">
        <v>27.992295007968576</v>
      </c>
      <c r="P2161" s="6">
        <v>130</v>
      </c>
    </row>
    <row r="2162" spans="1:16" x14ac:dyDescent="0.25">
      <c r="A2162" s="5">
        <v>2270</v>
      </c>
      <c r="B2162" s="6" t="s">
        <v>6813</v>
      </c>
      <c r="C2162" s="6" t="s">
        <v>6</v>
      </c>
      <c r="D2162" s="6" t="s">
        <v>6814</v>
      </c>
      <c r="E2162" s="6">
        <v>600</v>
      </c>
      <c r="F2162" s="6" t="s">
        <v>10699</v>
      </c>
      <c r="G2162" s="6"/>
      <c r="H2162" s="6" t="s">
        <v>6815</v>
      </c>
      <c r="I2162" s="14">
        <f t="shared" si="66"/>
        <v>0.77433747747859338</v>
      </c>
      <c r="J2162" s="14">
        <f t="shared" si="67"/>
        <v>0.91633715615128453</v>
      </c>
      <c r="K2162" s="7">
        <v>109.23975555998227</v>
      </c>
      <c r="L2162" s="6">
        <v>102</v>
      </c>
      <c r="M2162" s="7">
        <v>84.588436760694819</v>
      </c>
      <c r="N2162" s="6">
        <v>94</v>
      </c>
      <c r="O2162" s="7">
        <v>100.10044694849563</v>
      </c>
      <c r="P2162" s="6">
        <v>156</v>
      </c>
    </row>
    <row r="2163" spans="1:16" x14ac:dyDescent="0.25">
      <c r="A2163" s="5">
        <v>2837</v>
      </c>
      <c r="B2163" s="6" t="s">
        <v>8514</v>
      </c>
      <c r="C2163" s="6" t="s">
        <v>6</v>
      </c>
      <c r="D2163" s="6" t="s">
        <v>8515</v>
      </c>
      <c r="E2163" s="6">
        <v>783</v>
      </c>
      <c r="F2163" s="6" t="s">
        <v>11684</v>
      </c>
      <c r="G2163" s="6" t="s">
        <v>14637</v>
      </c>
      <c r="H2163" s="6" t="s">
        <v>8516</v>
      </c>
      <c r="I2163" s="14">
        <f t="shared" si="66"/>
        <v>0.78022150086368902</v>
      </c>
      <c r="J2163" s="14">
        <f t="shared" si="67"/>
        <v>0.91583367419735529</v>
      </c>
      <c r="K2163" s="7">
        <v>57.447095554043713</v>
      </c>
      <c r="L2163" s="6">
        <v>70</v>
      </c>
      <c r="M2163" s="7">
        <v>44.821459113435743</v>
      </c>
      <c r="N2163" s="6">
        <v>65</v>
      </c>
      <c r="O2163" s="7">
        <v>52.61198459322641</v>
      </c>
      <c r="P2163" s="6">
        <v>107</v>
      </c>
    </row>
    <row r="2164" spans="1:16" x14ac:dyDescent="0.25">
      <c r="A2164" s="5">
        <v>510</v>
      </c>
      <c r="B2164" s="6" t="s">
        <v>1533</v>
      </c>
      <c r="C2164" s="6" t="s">
        <v>6</v>
      </c>
      <c r="D2164" s="6" t="s">
        <v>1534</v>
      </c>
      <c r="E2164" s="6">
        <v>2478</v>
      </c>
      <c r="F2164" s="6" t="s">
        <v>10699</v>
      </c>
      <c r="G2164" s="6" t="s">
        <v>12318</v>
      </c>
      <c r="H2164" s="6" t="s">
        <v>1535</v>
      </c>
      <c r="I2164" s="14">
        <f t="shared" si="66"/>
        <v>1.0762606010185374</v>
      </c>
      <c r="J2164" s="14">
        <f t="shared" si="67"/>
        <v>0.91554516206645198</v>
      </c>
      <c r="K2164" s="7">
        <v>23.079186831976504</v>
      </c>
      <c r="L2164" s="6">
        <v>89</v>
      </c>
      <c r="M2164" s="7">
        <v>24.839219490802144</v>
      </c>
      <c r="N2164" s="6">
        <v>114</v>
      </c>
      <c r="O2164" s="7">
        <v>21.130037848443852</v>
      </c>
      <c r="P2164" s="6">
        <v>136</v>
      </c>
    </row>
    <row r="2165" spans="1:16" x14ac:dyDescent="0.25">
      <c r="A2165" s="5">
        <v>232</v>
      </c>
      <c r="B2165" s="6" t="s">
        <v>699</v>
      </c>
      <c r="C2165" s="6" t="s">
        <v>6</v>
      </c>
      <c r="D2165" s="6" t="s">
        <v>700</v>
      </c>
      <c r="E2165" s="6">
        <v>1137</v>
      </c>
      <c r="F2165" s="6" t="s">
        <v>10805</v>
      </c>
      <c r="G2165" s="6" t="s">
        <v>12041</v>
      </c>
      <c r="H2165" s="6" t="s">
        <v>701</v>
      </c>
      <c r="I2165" s="14">
        <f t="shared" si="66"/>
        <v>0.66086177255524226</v>
      </c>
      <c r="J2165" s="14">
        <f t="shared" si="67"/>
        <v>0.91554516206645198</v>
      </c>
      <c r="K2165" s="7">
        <v>50.299230404254857</v>
      </c>
      <c r="L2165" s="6">
        <v>89</v>
      </c>
      <c r="M2165" s="7">
        <v>33.240838563120398</v>
      </c>
      <c r="N2165" s="6">
        <v>70</v>
      </c>
      <c r="O2165" s="7">
        <v>46.051217052281324</v>
      </c>
      <c r="P2165" s="6">
        <v>136</v>
      </c>
    </row>
    <row r="2166" spans="1:16" x14ac:dyDescent="0.25">
      <c r="A2166" s="5">
        <v>279</v>
      </c>
      <c r="B2166" s="6" t="s">
        <v>840</v>
      </c>
      <c r="C2166" s="6" t="s">
        <v>6</v>
      </c>
      <c r="D2166" s="6" t="s">
        <v>841</v>
      </c>
      <c r="E2166" s="6">
        <v>1305</v>
      </c>
      <c r="F2166" s="6" t="s">
        <v>10823</v>
      </c>
      <c r="G2166" s="6" t="s">
        <v>12088</v>
      </c>
      <c r="H2166" s="6" t="s">
        <v>842</v>
      </c>
      <c r="I2166" s="14">
        <f t="shared" si="66"/>
        <v>0.91417953085813175</v>
      </c>
      <c r="J2166" s="14">
        <f t="shared" si="67"/>
        <v>0.91549130646868349</v>
      </c>
      <c r="K2166" s="7">
        <v>61.550459522189691</v>
      </c>
      <c r="L2166" s="6">
        <v>125</v>
      </c>
      <c r="M2166" s="7">
        <v>56.2681702100978</v>
      </c>
      <c r="N2166" s="6">
        <v>136</v>
      </c>
      <c r="O2166" s="7">
        <v>56.348910601717257</v>
      </c>
      <c r="P2166" s="6">
        <v>191</v>
      </c>
    </row>
    <row r="2167" spans="1:16" x14ac:dyDescent="0.25">
      <c r="A2167" s="5">
        <v>2978</v>
      </c>
      <c r="B2167" s="6" t="s">
        <v>8937</v>
      </c>
      <c r="C2167" s="6" t="s">
        <v>6</v>
      </c>
      <c r="D2167" s="6" t="s">
        <v>8938</v>
      </c>
      <c r="E2167" s="6">
        <v>1275</v>
      </c>
      <c r="F2167" s="6" t="s">
        <v>11739</v>
      </c>
      <c r="G2167" s="6" t="s">
        <v>14778</v>
      </c>
      <c r="H2167" s="6" t="s">
        <v>8939</v>
      </c>
      <c r="I2167" s="14">
        <f t="shared" si="66"/>
        <v>0.91596819315657907</v>
      </c>
      <c r="J2167" s="14">
        <f t="shared" si="67"/>
        <v>0.91542959211415886</v>
      </c>
      <c r="K2167" s="7">
        <v>117.42958729169951</v>
      </c>
      <c r="L2167" s="6">
        <v>233</v>
      </c>
      <c r="M2167" s="7">
        <v>107.56176689470078</v>
      </c>
      <c r="N2167" s="6">
        <v>254</v>
      </c>
      <c r="O2167" s="7">
        <v>107.49851919657449</v>
      </c>
      <c r="P2167" s="6">
        <v>356</v>
      </c>
    </row>
    <row r="2168" spans="1:16" x14ac:dyDescent="0.25">
      <c r="A2168" s="5">
        <v>1266</v>
      </c>
      <c r="B2168" s="6" t="s">
        <v>3801</v>
      </c>
      <c r="C2168" s="6" t="s">
        <v>6</v>
      </c>
      <c r="D2168" s="6" t="s">
        <v>3802</v>
      </c>
      <c r="E2168" s="6">
        <v>759</v>
      </c>
      <c r="F2168" s="6" t="s">
        <v>10699</v>
      </c>
      <c r="G2168" s="6" t="s">
        <v>13072</v>
      </c>
      <c r="H2168" s="6" t="s">
        <v>3803</v>
      </c>
      <c r="I2168" s="14">
        <f t="shared" si="66"/>
        <v>1.0422095301905951</v>
      </c>
      <c r="J2168" s="14">
        <f t="shared" si="67"/>
        <v>0.91514454428841818</v>
      </c>
      <c r="K2168" s="7">
        <v>725.55584371777729</v>
      </c>
      <c r="L2168" s="6">
        <v>857</v>
      </c>
      <c r="M2168" s="7">
        <v>756.1812150081455</v>
      </c>
      <c r="N2168" s="6">
        <v>1063</v>
      </c>
      <c r="O2168" s="7">
        <v>663.98847195490407</v>
      </c>
      <c r="P2168" s="6">
        <v>1309</v>
      </c>
    </row>
    <row r="2169" spans="1:16" x14ac:dyDescent="0.25">
      <c r="A2169" s="5">
        <v>2445</v>
      </c>
      <c r="B2169" s="6" t="s">
        <v>7338</v>
      </c>
      <c r="C2169" s="6" t="s">
        <v>6</v>
      </c>
      <c r="D2169" s="6" t="s">
        <v>7339</v>
      </c>
      <c r="E2169" s="6">
        <v>906</v>
      </c>
      <c r="F2169" s="6" t="s">
        <v>11574</v>
      </c>
      <c r="G2169" s="6" t="s">
        <v>14246</v>
      </c>
      <c r="H2169" s="6" t="s">
        <v>7340</v>
      </c>
      <c r="I2169" s="14">
        <f t="shared" si="66"/>
        <v>1.218020208265437</v>
      </c>
      <c r="J2169" s="14">
        <f t="shared" si="67"/>
        <v>0.91497111984217405</v>
      </c>
      <c r="K2169" s="7">
        <v>91.494146651329132</v>
      </c>
      <c r="L2169" s="6">
        <v>129</v>
      </c>
      <c r="M2169" s="7">
        <v>111.44171955932035</v>
      </c>
      <c r="N2169" s="6">
        <v>187</v>
      </c>
      <c r="O2169" s="7">
        <v>83.714501820570717</v>
      </c>
      <c r="P2169" s="6">
        <v>197</v>
      </c>
    </row>
    <row r="2170" spans="1:16" x14ac:dyDescent="0.25">
      <c r="A2170" s="5">
        <v>2242</v>
      </c>
      <c r="B2170" s="6" t="s">
        <v>6729</v>
      </c>
      <c r="C2170" s="6" t="s">
        <v>6</v>
      </c>
      <c r="D2170" s="6" t="s">
        <v>6730</v>
      </c>
      <c r="E2170" s="6">
        <v>1023</v>
      </c>
      <c r="F2170" s="6" t="s">
        <v>10699</v>
      </c>
      <c r="G2170" s="6" t="s">
        <v>14044</v>
      </c>
      <c r="H2170" s="6" t="s">
        <v>6731</v>
      </c>
      <c r="I2170" s="14">
        <f t="shared" si="66"/>
        <v>0.89444747741693387</v>
      </c>
      <c r="J2170" s="14">
        <f t="shared" si="67"/>
        <v>0.91482129650504596</v>
      </c>
      <c r="K2170" s="7">
        <v>58.416981582878215</v>
      </c>
      <c r="L2170" s="6">
        <v>93</v>
      </c>
      <c r="M2170" s="7">
        <v>52.250921815116904</v>
      </c>
      <c r="N2170" s="6">
        <v>99</v>
      </c>
      <c r="O2170" s="7">
        <v>53.44109882956004</v>
      </c>
      <c r="P2170" s="6">
        <v>142</v>
      </c>
    </row>
    <row r="2171" spans="1:16" x14ac:dyDescent="0.25">
      <c r="A2171" s="5">
        <v>774</v>
      </c>
      <c r="B2171" s="6" t="s">
        <v>2325</v>
      </c>
      <c r="C2171" s="6" t="s">
        <v>6</v>
      </c>
      <c r="D2171" s="6" t="s">
        <v>2326</v>
      </c>
      <c r="E2171" s="6">
        <v>1215</v>
      </c>
      <c r="F2171" s="6" t="s">
        <v>10699</v>
      </c>
      <c r="G2171" s="6" t="s">
        <v>12581</v>
      </c>
      <c r="H2171" s="6" t="s">
        <v>2327</v>
      </c>
      <c r="I2171" s="14">
        <f t="shared" si="66"/>
        <v>0.87384808096733169</v>
      </c>
      <c r="J2171" s="14">
        <f t="shared" si="67"/>
        <v>0.91469244843511566</v>
      </c>
      <c r="K2171" s="7">
        <v>79.331703384155603</v>
      </c>
      <c r="L2171" s="6">
        <v>150</v>
      </c>
      <c r="M2171" s="7">
        <v>69.323856762113948</v>
      </c>
      <c r="N2171" s="6">
        <v>156</v>
      </c>
      <c r="O2171" s="7">
        <v>72.564110006981636</v>
      </c>
      <c r="P2171" s="6">
        <v>229</v>
      </c>
    </row>
    <row r="2172" spans="1:16" x14ac:dyDescent="0.25">
      <c r="A2172" s="5">
        <v>2490</v>
      </c>
      <c r="B2172" s="6" t="s">
        <v>7473</v>
      </c>
      <c r="C2172" s="6" t="s">
        <v>6</v>
      </c>
      <c r="D2172" s="6" t="s">
        <v>7474</v>
      </c>
      <c r="E2172" s="6">
        <v>1218</v>
      </c>
      <c r="F2172" s="6" t="s">
        <v>10741</v>
      </c>
      <c r="G2172" s="6" t="s">
        <v>14291</v>
      </c>
      <c r="H2172" s="6" t="s">
        <v>7475</v>
      </c>
      <c r="I2172" s="14">
        <f t="shared" si="66"/>
        <v>1.0613539444947351</v>
      </c>
      <c r="J2172" s="14">
        <f t="shared" si="67"/>
        <v>0.91448222263680834</v>
      </c>
      <c r="K2172" s="7">
        <v>10.023931979328035</v>
      </c>
      <c r="L2172" s="6">
        <v>19</v>
      </c>
      <c r="M2172" s="7">
        <v>10.638939745606727</v>
      </c>
      <c r="N2172" s="6">
        <v>24</v>
      </c>
      <c r="O2172" s="7">
        <v>9.1667075960160833</v>
      </c>
      <c r="P2172" s="6">
        <v>29</v>
      </c>
    </row>
    <row r="2173" spans="1:16" x14ac:dyDescent="0.25">
      <c r="A2173" s="5">
        <v>2245</v>
      </c>
      <c r="B2173" s="6" t="s">
        <v>6738</v>
      </c>
      <c r="C2173" s="6" t="s">
        <v>6</v>
      </c>
      <c r="D2173" s="6" t="s">
        <v>6739</v>
      </c>
      <c r="E2173" s="6">
        <v>2169</v>
      </c>
      <c r="F2173" s="6" t="s">
        <v>11514</v>
      </c>
      <c r="G2173" s="6" t="s">
        <v>14047</v>
      </c>
      <c r="H2173" s="6" t="s">
        <v>6740</v>
      </c>
      <c r="I2173" s="14">
        <f t="shared" si="66"/>
        <v>0.85229937967001446</v>
      </c>
      <c r="J2173" s="14">
        <f t="shared" si="67"/>
        <v>0.91448222263680823</v>
      </c>
      <c r="K2173" s="7">
        <v>61.918229902737217</v>
      </c>
      <c r="L2173" s="6">
        <v>209</v>
      </c>
      <c r="M2173" s="7">
        <v>52.772868936368269</v>
      </c>
      <c r="N2173" s="6">
        <v>212</v>
      </c>
      <c r="O2173" s="7">
        <v>56.623120503192013</v>
      </c>
      <c r="P2173" s="6">
        <v>319</v>
      </c>
    </row>
    <row r="2174" spans="1:16" x14ac:dyDescent="0.25">
      <c r="A2174" s="5">
        <v>1765</v>
      </c>
      <c r="B2174" s="6" t="s">
        <v>5298</v>
      </c>
      <c r="C2174" s="6" t="s">
        <v>6</v>
      </c>
      <c r="D2174" s="6" t="s">
        <v>5299</v>
      </c>
      <c r="E2174" s="6">
        <v>510</v>
      </c>
      <c r="F2174" s="6" t="s">
        <v>11203</v>
      </c>
      <c r="G2174" s="6" t="s">
        <v>13571</v>
      </c>
      <c r="H2174" s="6" t="s">
        <v>5300</v>
      </c>
      <c r="I2174" s="14">
        <f t="shared" si="66"/>
        <v>1.0394061931733933</v>
      </c>
      <c r="J2174" s="14">
        <f t="shared" si="67"/>
        <v>0.91424863841646686</v>
      </c>
      <c r="K2174" s="7">
        <v>170.09650519720421</v>
      </c>
      <c r="L2174" s="6">
        <v>135</v>
      </c>
      <c r="M2174" s="7">
        <v>176.79936093912434</v>
      </c>
      <c r="N2174" s="6">
        <v>167</v>
      </c>
      <c r="O2174" s="7">
        <v>155.51049827594343</v>
      </c>
      <c r="P2174" s="6">
        <v>206</v>
      </c>
    </row>
    <row r="2175" spans="1:16" x14ac:dyDescent="0.25">
      <c r="A2175" s="5">
        <v>2401</v>
      </c>
      <c r="B2175" s="6" t="s">
        <v>7206</v>
      </c>
      <c r="C2175" s="6" t="s">
        <v>6</v>
      </c>
      <c r="D2175" s="6" t="s">
        <v>7207</v>
      </c>
      <c r="E2175" s="6">
        <v>639</v>
      </c>
      <c r="F2175" s="6" t="s">
        <v>10699</v>
      </c>
      <c r="G2175" s="6" t="s">
        <v>14202</v>
      </c>
      <c r="H2175" s="6" t="s">
        <v>7208</v>
      </c>
      <c r="I2175" s="14">
        <f t="shared" si="66"/>
        <v>0.95043375767253935</v>
      </c>
      <c r="J2175" s="14">
        <f t="shared" si="67"/>
        <v>0.91344832526808373</v>
      </c>
      <c r="K2175" s="7">
        <v>61.342401630847078</v>
      </c>
      <c r="L2175" s="6">
        <v>61</v>
      </c>
      <c r="M2175" s="7">
        <v>58.301889286664093</v>
      </c>
      <c r="N2175" s="6">
        <v>69</v>
      </c>
      <c r="O2175" s="7">
        <v>56.033114037619434</v>
      </c>
      <c r="P2175" s="6">
        <v>93</v>
      </c>
    </row>
    <row r="2176" spans="1:16" x14ac:dyDescent="0.25">
      <c r="A2176" s="5">
        <v>2647</v>
      </c>
      <c r="B2176" s="6" t="s">
        <v>7944</v>
      </c>
      <c r="C2176" s="6" t="s">
        <v>6</v>
      </c>
      <c r="D2176" s="6" t="s">
        <v>7945</v>
      </c>
      <c r="E2176" s="6">
        <v>1227</v>
      </c>
      <c r="F2176" s="6" t="s">
        <v>10699</v>
      </c>
      <c r="G2176" s="6" t="s">
        <v>14447</v>
      </c>
      <c r="H2176" s="6" t="s">
        <v>7946</v>
      </c>
      <c r="I2176" s="14">
        <f t="shared" si="66"/>
        <v>1.2803634885968231</v>
      </c>
      <c r="J2176" s="14">
        <f t="shared" si="67"/>
        <v>0.91298060979175599</v>
      </c>
      <c r="K2176" s="7">
        <v>10.997818048610325</v>
      </c>
      <c r="L2176" s="6">
        <v>21</v>
      </c>
      <c r="M2176" s="7">
        <v>14.081204683671821</v>
      </c>
      <c r="N2176" s="6">
        <v>32</v>
      </c>
      <c r="O2176" s="7">
        <v>10.040794628399034</v>
      </c>
      <c r="P2176" s="6">
        <v>32</v>
      </c>
    </row>
    <row r="2177" spans="1:16" x14ac:dyDescent="0.25">
      <c r="A2177" s="5">
        <v>3108</v>
      </c>
      <c r="B2177" s="6" t="s">
        <v>9327</v>
      </c>
      <c r="C2177" s="6" t="s">
        <v>6</v>
      </c>
      <c r="D2177" s="6" t="s">
        <v>9328</v>
      </c>
      <c r="E2177" s="6">
        <v>1098</v>
      </c>
      <c r="F2177" s="6" t="s">
        <v>11431</v>
      </c>
      <c r="G2177" s="6" t="s">
        <v>14906</v>
      </c>
      <c r="H2177" s="6" t="s">
        <v>9329</v>
      </c>
      <c r="I2177" s="14">
        <f t="shared" si="66"/>
        <v>1.3042508671154205</v>
      </c>
      <c r="J2177" s="14">
        <f t="shared" si="67"/>
        <v>0.91212894877515915</v>
      </c>
      <c r="K2177" s="7">
        <v>39.210669787414616</v>
      </c>
      <c r="L2177" s="6">
        <v>67</v>
      </c>
      <c r="M2177" s="7">
        <v>51.140550070411933</v>
      </c>
      <c r="N2177" s="6">
        <v>104</v>
      </c>
      <c r="O2177" s="7">
        <v>35.765187013964386</v>
      </c>
      <c r="P2177" s="6">
        <v>102</v>
      </c>
    </row>
    <row r="2178" spans="1:16" x14ac:dyDescent="0.25">
      <c r="A2178" s="5">
        <v>2183</v>
      </c>
      <c r="B2178" s="6" t="s">
        <v>6552</v>
      </c>
      <c r="C2178" s="6" t="s">
        <v>6</v>
      </c>
      <c r="D2178" s="6" t="s">
        <v>6553</v>
      </c>
      <c r="E2178" s="6">
        <v>654</v>
      </c>
      <c r="F2178" s="6" t="s">
        <v>11492</v>
      </c>
      <c r="G2178" s="6" t="s">
        <v>13985</v>
      </c>
      <c r="H2178" s="6" t="s">
        <v>6554</v>
      </c>
      <c r="I2178" s="14">
        <f t="shared" ref="I2178:I2241" si="68">M2178/K2178</f>
        <v>0.88691845824675763</v>
      </c>
      <c r="J2178" s="14">
        <f t="shared" ref="J2178:J2241" si="69">O2178/K2178</f>
        <v>0.9120295883232229</v>
      </c>
      <c r="K2178" s="7">
        <v>88.429375790595472</v>
      </c>
      <c r="L2178" s="6">
        <v>90</v>
      </c>
      <c r="M2178" s="7">
        <v>78.429645639918093</v>
      </c>
      <c r="N2178" s="6">
        <v>95</v>
      </c>
      <c r="O2178" s="7">
        <v>80.650207197976357</v>
      </c>
      <c r="P2178" s="6">
        <v>137</v>
      </c>
    </row>
    <row r="2179" spans="1:16" x14ac:dyDescent="0.25">
      <c r="A2179" s="5">
        <v>2486</v>
      </c>
      <c r="B2179" s="6" t="s">
        <v>7461</v>
      </c>
      <c r="C2179" s="6" t="s">
        <v>6</v>
      </c>
      <c r="D2179" s="6" t="s">
        <v>7462</v>
      </c>
      <c r="E2179" s="6">
        <v>777</v>
      </c>
      <c r="F2179" s="6" t="s">
        <v>10699</v>
      </c>
      <c r="G2179" s="6" t="s">
        <v>14287</v>
      </c>
      <c r="H2179" s="6" t="s">
        <v>7463</v>
      </c>
      <c r="I2179" s="14">
        <f t="shared" si="68"/>
        <v>1.0228990914333314</v>
      </c>
      <c r="J2179" s="14">
        <f t="shared" si="69"/>
        <v>0.91174014700671291</v>
      </c>
      <c r="K2179" s="7">
        <v>19.021230811413371</v>
      </c>
      <c r="L2179" s="6">
        <v>23</v>
      </c>
      <c r="M2179" s="7">
        <v>19.456799714938427</v>
      </c>
      <c r="N2179" s="6">
        <v>28</v>
      </c>
      <c r="O2179" s="7">
        <v>17.342419776246643</v>
      </c>
      <c r="P2179" s="6">
        <v>35</v>
      </c>
    </row>
    <row r="2180" spans="1:16" x14ac:dyDescent="0.25">
      <c r="A2180" s="5">
        <v>1149</v>
      </c>
      <c r="B2180" s="6" t="s">
        <v>3450</v>
      </c>
      <c r="C2180" s="6" t="s">
        <v>6</v>
      </c>
      <c r="D2180" s="6" t="s">
        <v>3451</v>
      </c>
      <c r="E2180" s="6">
        <v>930</v>
      </c>
      <c r="F2180" s="6" t="s">
        <v>11153</v>
      </c>
      <c r="G2180" s="6" t="s">
        <v>12955</v>
      </c>
      <c r="H2180" s="6" t="s">
        <v>3452</v>
      </c>
      <c r="I2180" s="14">
        <f t="shared" si="68"/>
        <v>0.9863669810249982</v>
      </c>
      <c r="J2180" s="14">
        <f t="shared" si="69"/>
        <v>0.91174014700671291</v>
      </c>
      <c r="K2180" s="7">
        <v>15.891931548890526</v>
      </c>
      <c r="L2180" s="6">
        <v>23</v>
      </c>
      <c r="M2180" s="7">
        <v>15.675276544535071</v>
      </c>
      <c r="N2180" s="6">
        <v>27</v>
      </c>
      <c r="O2180" s="7">
        <v>14.489312006606067</v>
      </c>
      <c r="P2180" s="6">
        <v>35</v>
      </c>
    </row>
    <row r="2181" spans="1:16" x14ac:dyDescent="0.25">
      <c r="A2181" s="5">
        <v>1203</v>
      </c>
      <c r="B2181" s="6" t="s">
        <v>3612</v>
      </c>
      <c r="C2181" s="6" t="s">
        <v>6</v>
      </c>
      <c r="D2181" s="6" t="s">
        <v>3613</v>
      </c>
      <c r="E2181" s="6">
        <v>771</v>
      </c>
      <c r="F2181" s="6" t="s">
        <v>10699</v>
      </c>
      <c r="G2181" s="6" t="s">
        <v>13009</v>
      </c>
      <c r="H2181" s="6" t="s">
        <v>3614</v>
      </c>
      <c r="I2181" s="14">
        <f t="shared" si="68"/>
        <v>0.69411009775833199</v>
      </c>
      <c r="J2181" s="14">
        <f t="shared" si="69"/>
        <v>0.9117401470067128</v>
      </c>
      <c r="K2181" s="7">
        <v>19.169255953914643</v>
      </c>
      <c r="L2181" s="6">
        <v>23</v>
      </c>
      <c r="M2181" s="7">
        <v>13.305574124126181</v>
      </c>
      <c r="N2181" s="6">
        <v>19</v>
      </c>
      <c r="O2181" s="7">
        <v>17.47738024143144</v>
      </c>
      <c r="P2181" s="6">
        <v>35</v>
      </c>
    </row>
    <row r="2182" spans="1:16" x14ac:dyDescent="0.25">
      <c r="A2182" s="5">
        <v>71</v>
      </c>
      <c r="B2182" s="6" t="s">
        <v>216</v>
      </c>
      <c r="C2182" s="6" t="s">
        <v>6</v>
      </c>
      <c r="D2182" s="6" t="s">
        <v>217</v>
      </c>
      <c r="E2182" s="6">
        <v>1563</v>
      </c>
      <c r="F2182" s="6" t="s">
        <v>10699</v>
      </c>
      <c r="G2182" s="6" t="s">
        <v>11881</v>
      </c>
      <c r="H2182" s="6" t="s">
        <v>218</v>
      </c>
      <c r="I2182" s="14">
        <f t="shared" si="68"/>
        <v>0.92621643644569607</v>
      </c>
      <c r="J2182" s="14">
        <f t="shared" si="69"/>
        <v>0.91125550108139386</v>
      </c>
      <c r="K2182" s="7">
        <v>176.78331598657323</v>
      </c>
      <c r="L2182" s="6">
        <v>430</v>
      </c>
      <c r="M2182" s="7">
        <v>163.73961295613731</v>
      </c>
      <c r="N2182" s="6">
        <v>474</v>
      </c>
      <c r="O2182" s="7">
        <v>161.09476919217516</v>
      </c>
      <c r="P2182" s="6">
        <v>654</v>
      </c>
    </row>
    <row r="2183" spans="1:16" x14ac:dyDescent="0.25">
      <c r="A2183" s="5">
        <v>2967</v>
      </c>
      <c r="B2183" s="6" t="s">
        <v>8904</v>
      </c>
      <c r="C2183" s="6" t="s">
        <v>6</v>
      </c>
      <c r="D2183" s="6" t="s">
        <v>8905</v>
      </c>
      <c r="E2183" s="6">
        <v>789</v>
      </c>
      <c r="F2183" s="6" t="s">
        <v>10699</v>
      </c>
      <c r="G2183" s="6" t="s">
        <v>14767</v>
      </c>
      <c r="H2183" s="6" t="s">
        <v>8906</v>
      </c>
      <c r="I2183" s="14">
        <f t="shared" si="68"/>
        <v>0.87476889032556915</v>
      </c>
      <c r="J2183" s="14">
        <f t="shared" si="69"/>
        <v>0.91102645608929078</v>
      </c>
      <c r="K2183" s="7">
        <v>118.90706263891308</v>
      </c>
      <c r="L2183" s="6">
        <v>146</v>
      </c>
      <c r="M2183" s="7">
        <v>104.01619923651494</v>
      </c>
      <c r="N2183" s="6">
        <v>152</v>
      </c>
      <c r="O2183" s="7">
        <v>108.3274798799163</v>
      </c>
      <c r="P2183" s="6">
        <v>222</v>
      </c>
    </row>
    <row r="2184" spans="1:16" x14ac:dyDescent="0.25">
      <c r="A2184" s="5">
        <v>852</v>
      </c>
      <c r="B2184" s="6" t="s">
        <v>2559</v>
      </c>
      <c r="C2184" s="6" t="s">
        <v>6</v>
      </c>
      <c r="D2184" s="6" t="s">
        <v>2560</v>
      </c>
      <c r="E2184" s="6">
        <v>1137</v>
      </c>
      <c r="F2184" s="6" t="s">
        <v>11041</v>
      </c>
      <c r="G2184" s="6" t="s">
        <v>12659</v>
      </c>
      <c r="H2184" s="6" t="s">
        <v>2561</v>
      </c>
      <c r="I2184" s="14">
        <f t="shared" si="68"/>
        <v>1.5628436832684971</v>
      </c>
      <c r="J2184" s="14">
        <f t="shared" si="69"/>
        <v>0.91069815826727674</v>
      </c>
      <c r="K2184" s="7">
        <v>56.515989218263883</v>
      </c>
      <c r="L2184" s="6">
        <v>100</v>
      </c>
      <c r="M2184" s="7">
        <v>88.325656753434203</v>
      </c>
      <c r="N2184" s="6">
        <v>186</v>
      </c>
      <c r="O2184" s="7">
        <v>51.469007293726186</v>
      </c>
      <c r="P2184" s="6">
        <v>152</v>
      </c>
    </row>
    <row r="2185" spans="1:16" x14ac:dyDescent="0.25">
      <c r="A2185" s="5">
        <v>755</v>
      </c>
      <c r="B2185" s="6" t="s">
        <v>2268</v>
      </c>
      <c r="C2185" s="6" t="s">
        <v>6</v>
      </c>
      <c r="D2185" s="6" t="s">
        <v>2269</v>
      </c>
      <c r="E2185" s="6">
        <v>522</v>
      </c>
      <c r="F2185" s="6" t="s">
        <v>10990</v>
      </c>
      <c r="G2185" s="6" t="s">
        <v>12562</v>
      </c>
      <c r="H2185" s="6" t="s">
        <v>2270</v>
      </c>
      <c r="I2185" s="14">
        <f t="shared" si="68"/>
        <v>0.94750303378209044</v>
      </c>
      <c r="J2185" s="14">
        <f t="shared" si="69"/>
        <v>0.91055246987209704</v>
      </c>
      <c r="K2185" s="7">
        <v>405.00202365600819</v>
      </c>
      <c r="L2185" s="6">
        <v>329</v>
      </c>
      <c r="M2185" s="7">
        <v>383.7406461019537</v>
      </c>
      <c r="N2185" s="6">
        <v>371</v>
      </c>
      <c r="O2185" s="7">
        <v>368.77559294317575</v>
      </c>
      <c r="P2185" s="6">
        <v>500</v>
      </c>
    </row>
    <row r="2186" spans="1:16" x14ac:dyDescent="0.25">
      <c r="A2186" s="5">
        <v>1692</v>
      </c>
      <c r="B2186" s="6" t="s">
        <v>5079</v>
      </c>
      <c r="C2186" s="6" t="s">
        <v>6</v>
      </c>
      <c r="D2186" s="6" t="s">
        <v>5080</v>
      </c>
      <c r="E2186" s="6">
        <v>1581</v>
      </c>
      <c r="F2186" s="6" t="s">
        <v>10699</v>
      </c>
      <c r="G2186" s="6" t="s">
        <v>13498</v>
      </c>
      <c r="H2186" s="6" t="s">
        <v>5081</v>
      </c>
      <c r="I2186" s="14">
        <f t="shared" si="68"/>
        <v>0.96521072721257728</v>
      </c>
      <c r="J2186" s="14">
        <f t="shared" si="69"/>
        <v>0.91009143064684539</v>
      </c>
      <c r="K2186" s="7">
        <v>128.43607082990809</v>
      </c>
      <c r="L2186" s="6">
        <v>316</v>
      </c>
      <c r="M2186" s="7">
        <v>123.96787332606168</v>
      </c>
      <c r="N2186" s="6">
        <v>363</v>
      </c>
      <c r="O2186" s="7">
        <v>116.88856744825063</v>
      </c>
      <c r="P2186" s="6">
        <v>480</v>
      </c>
    </row>
    <row r="2187" spans="1:16" x14ac:dyDescent="0.25">
      <c r="A2187" s="5">
        <v>792</v>
      </c>
      <c r="B2187" s="6" t="s">
        <v>2379</v>
      </c>
      <c r="C2187" s="6" t="s">
        <v>6</v>
      </c>
      <c r="D2187" s="6" t="s">
        <v>2380</v>
      </c>
      <c r="E2187" s="6">
        <v>2313</v>
      </c>
      <c r="F2187" s="6" t="s">
        <v>10699</v>
      </c>
      <c r="G2187" s="6" t="s">
        <v>12599</v>
      </c>
      <c r="H2187" s="6" t="s">
        <v>2381</v>
      </c>
      <c r="I2187" s="14">
        <f t="shared" si="68"/>
        <v>0.84023853939166526</v>
      </c>
      <c r="J2187" s="14">
        <f t="shared" si="69"/>
        <v>0.91009143064684539</v>
      </c>
      <c r="K2187" s="7">
        <v>21.947408990713864</v>
      </c>
      <c r="L2187" s="6">
        <v>79</v>
      </c>
      <c r="M2187" s="7">
        <v>18.441058873788919</v>
      </c>
      <c r="N2187" s="6">
        <v>79</v>
      </c>
      <c r="O2187" s="7">
        <v>19.974148847350218</v>
      </c>
      <c r="P2187" s="6">
        <v>120</v>
      </c>
    </row>
    <row r="2188" spans="1:16" x14ac:dyDescent="0.25">
      <c r="A2188" s="5">
        <v>1632</v>
      </c>
      <c r="B2188" s="6" t="s">
        <v>4899</v>
      </c>
      <c r="C2188" s="6" t="s">
        <v>6</v>
      </c>
      <c r="D2188" s="6" t="s">
        <v>4900</v>
      </c>
      <c r="E2188" s="6">
        <v>444</v>
      </c>
      <c r="F2188" s="6" t="s">
        <v>10699</v>
      </c>
      <c r="G2188" s="6" t="s">
        <v>13438</v>
      </c>
      <c r="H2188" s="6" t="s">
        <v>4901</v>
      </c>
      <c r="I2188" s="14">
        <f t="shared" si="68"/>
        <v>1.2447978361358003</v>
      </c>
      <c r="J2188" s="14">
        <f t="shared" si="69"/>
        <v>0.90981053822997915</v>
      </c>
      <c r="K2188" s="7">
        <v>39.076224166925293</v>
      </c>
      <c r="L2188" s="6">
        <v>27</v>
      </c>
      <c r="M2188" s="7">
        <v>48.641999287346067</v>
      </c>
      <c r="N2188" s="6">
        <v>40</v>
      </c>
      <c r="O2188" s="7">
        <v>35.551960541305618</v>
      </c>
      <c r="P2188" s="6">
        <v>41</v>
      </c>
    </row>
    <row r="2189" spans="1:16" x14ac:dyDescent="0.25">
      <c r="A2189" s="5">
        <v>1841</v>
      </c>
      <c r="B2189" s="6" t="s">
        <v>5526</v>
      </c>
      <c r="C2189" s="6" t="s">
        <v>6</v>
      </c>
      <c r="D2189" s="6" t="s">
        <v>5527</v>
      </c>
      <c r="E2189" s="6">
        <v>213</v>
      </c>
      <c r="F2189" s="6" t="s">
        <v>10699</v>
      </c>
      <c r="G2189" s="6" t="s">
        <v>13647</v>
      </c>
      <c r="H2189" s="6" t="s">
        <v>5528</v>
      </c>
      <c r="I2189" s="14">
        <f t="shared" si="68"/>
        <v>0.89858843796053067</v>
      </c>
      <c r="J2189" s="14">
        <f t="shared" si="69"/>
        <v>0.90981053822997915</v>
      </c>
      <c r="K2189" s="7">
        <v>651.6373156850641</v>
      </c>
      <c r="L2189" s="6">
        <v>216</v>
      </c>
      <c r="M2189" s="7">
        <v>585.55375761823495</v>
      </c>
      <c r="N2189" s="6">
        <v>231</v>
      </c>
      <c r="O2189" s="7">
        <v>592.86649691416699</v>
      </c>
      <c r="P2189" s="6">
        <v>328</v>
      </c>
    </row>
    <row r="2190" spans="1:16" x14ac:dyDescent="0.25">
      <c r="A2190" s="5">
        <v>2911</v>
      </c>
      <c r="B2190" s="6" t="s">
        <v>8736</v>
      </c>
      <c r="C2190" s="6" t="s">
        <v>6</v>
      </c>
      <c r="D2190" s="6" t="s">
        <v>8737</v>
      </c>
      <c r="E2190" s="6">
        <v>480</v>
      </c>
      <c r="F2190" s="6" t="s">
        <v>10699</v>
      </c>
      <c r="G2190" s="6" t="s">
        <v>14711</v>
      </c>
      <c r="H2190" s="6" t="s">
        <v>8738</v>
      </c>
      <c r="I2190" s="14">
        <f t="shared" si="68"/>
        <v>0.74687870168148029</v>
      </c>
      <c r="J2190" s="14">
        <f t="shared" si="69"/>
        <v>0.90981053822997915</v>
      </c>
      <c r="K2190" s="7">
        <v>36.145507354405893</v>
      </c>
      <c r="L2190" s="6">
        <v>27</v>
      </c>
      <c r="M2190" s="7">
        <v>26.996309604477069</v>
      </c>
      <c r="N2190" s="6">
        <v>24</v>
      </c>
      <c r="O2190" s="7">
        <v>32.885563500707697</v>
      </c>
      <c r="P2190" s="6">
        <v>41</v>
      </c>
    </row>
    <row r="2191" spans="1:16" x14ac:dyDescent="0.25">
      <c r="A2191" s="5">
        <v>817</v>
      </c>
      <c r="B2191" s="6" t="s">
        <v>2454</v>
      </c>
      <c r="C2191" s="6" t="s">
        <v>6</v>
      </c>
      <c r="D2191" s="6" t="s">
        <v>2455</v>
      </c>
      <c r="E2191" s="6">
        <v>726</v>
      </c>
      <c r="F2191" s="6" t="s">
        <v>11025</v>
      </c>
      <c r="G2191" s="6" t="s">
        <v>12624</v>
      </c>
      <c r="H2191" s="6" t="s">
        <v>2456</v>
      </c>
      <c r="I2191" s="14">
        <f t="shared" si="68"/>
        <v>1.1299759667681015</v>
      </c>
      <c r="J2191" s="14">
        <f t="shared" si="69"/>
        <v>0.90904534854265373</v>
      </c>
      <c r="K2191" s="7">
        <v>25.668067665204063</v>
      </c>
      <c r="L2191" s="6">
        <v>29</v>
      </c>
      <c r="M2191" s="7">
        <v>29.004299575058006</v>
      </c>
      <c r="N2191" s="6">
        <v>39</v>
      </c>
      <c r="O2191" s="7">
        <v>23.333437517131848</v>
      </c>
      <c r="P2191" s="6">
        <v>44</v>
      </c>
    </row>
    <row r="2192" spans="1:16" x14ac:dyDescent="0.25">
      <c r="A2192" s="5">
        <v>2381</v>
      </c>
      <c r="B2192" s="6" t="s">
        <v>7146</v>
      </c>
      <c r="C2192" s="6" t="s">
        <v>6</v>
      </c>
      <c r="D2192" s="6" t="s">
        <v>7147</v>
      </c>
      <c r="E2192" s="6">
        <v>786</v>
      </c>
      <c r="F2192" s="6" t="s">
        <v>10699</v>
      </c>
      <c r="G2192" s="6" t="s">
        <v>14182</v>
      </c>
      <c r="H2192" s="6" t="s">
        <v>7148</v>
      </c>
      <c r="I2192" s="14">
        <f t="shared" si="68"/>
        <v>1.0792719169772249</v>
      </c>
      <c r="J2192" s="14">
        <f t="shared" si="69"/>
        <v>0.90904534854265362</v>
      </c>
      <c r="K2192" s="7">
        <v>94.834692747776856</v>
      </c>
      <c r="L2192" s="6">
        <v>116</v>
      </c>
      <c r="M2192" s="7">
        <v>102.35242063783926</v>
      </c>
      <c r="N2192" s="6">
        <v>149</v>
      </c>
      <c r="O2192" s="7">
        <v>86.209036322838273</v>
      </c>
      <c r="P2192" s="6">
        <v>176</v>
      </c>
    </row>
    <row r="2193" spans="1:16" x14ac:dyDescent="0.25">
      <c r="A2193" s="5">
        <v>2838</v>
      </c>
      <c r="B2193" s="6" t="s">
        <v>8517</v>
      </c>
      <c r="C2193" s="6" t="s">
        <v>6</v>
      </c>
      <c r="D2193" s="6" t="s">
        <v>8518</v>
      </c>
      <c r="E2193" s="6">
        <v>816</v>
      </c>
      <c r="F2193" s="6" t="s">
        <v>11685</v>
      </c>
      <c r="G2193" s="6" t="s">
        <v>14638</v>
      </c>
      <c r="H2193" s="6" t="s">
        <v>8519</v>
      </c>
      <c r="I2193" s="14">
        <f t="shared" si="68"/>
        <v>0.81313407037903074</v>
      </c>
      <c r="J2193" s="14">
        <f t="shared" si="69"/>
        <v>0.90837889300853147</v>
      </c>
      <c r="K2193" s="7">
        <v>24.411998431080235</v>
      </c>
      <c r="L2193" s="6">
        <v>31</v>
      </c>
      <c r="M2193" s="7">
        <v>19.850227650350785</v>
      </c>
      <c r="N2193" s="6">
        <v>30</v>
      </c>
      <c r="O2193" s="7">
        <v>22.175344110950672</v>
      </c>
      <c r="P2193" s="6">
        <v>47</v>
      </c>
    </row>
    <row r="2194" spans="1:16" x14ac:dyDescent="0.25">
      <c r="A2194" s="5">
        <v>363</v>
      </c>
      <c r="B2194" s="6" t="s">
        <v>1092</v>
      </c>
      <c r="C2194" s="6" t="s">
        <v>6</v>
      </c>
      <c r="D2194" s="6" t="s">
        <v>1093</v>
      </c>
      <c r="E2194" s="6">
        <v>1179</v>
      </c>
      <c r="F2194" s="6" t="s">
        <v>10699</v>
      </c>
      <c r="G2194" s="6" t="s">
        <v>12172</v>
      </c>
      <c r="H2194" s="6" t="s">
        <v>1094</v>
      </c>
      <c r="I2194" s="14">
        <f t="shared" si="68"/>
        <v>0.78136832325594341</v>
      </c>
      <c r="J2194" s="14">
        <f t="shared" si="69"/>
        <v>0.90825578975700583</v>
      </c>
      <c r="K2194" s="7">
        <v>85.569234260925086</v>
      </c>
      <c r="L2194" s="6">
        <v>157</v>
      </c>
      <c r="M2194" s="7">
        <v>66.861089096754057</v>
      </c>
      <c r="N2194" s="6">
        <v>146</v>
      </c>
      <c r="O2194" s="7">
        <v>77.718752442558753</v>
      </c>
      <c r="P2194" s="6">
        <v>238</v>
      </c>
    </row>
    <row r="2195" spans="1:16" x14ac:dyDescent="0.25">
      <c r="A2195" s="5">
        <v>320</v>
      </c>
      <c r="B2195" s="6" t="s">
        <v>963</v>
      </c>
      <c r="C2195" s="6" t="s">
        <v>6</v>
      </c>
      <c r="D2195" s="6" t="s">
        <v>964</v>
      </c>
      <c r="E2195" s="6">
        <v>432</v>
      </c>
      <c r="F2195" s="6" t="s">
        <v>10699</v>
      </c>
      <c r="G2195" s="6" t="s">
        <v>12129</v>
      </c>
      <c r="H2195" s="6" t="s">
        <v>965</v>
      </c>
      <c r="I2195" s="14">
        <f t="shared" si="68"/>
        <v>1.2028678037606997</v>
      </c>
      <c r="J2195" s="14">
        <f t="shared" si="69"/>
        <v>0.90817544868758893</v>
      </c>
      <c r="K2195" s="7">
        <v>141.30959665302717</v>
      </c>
      <c r="L2195" s="6">
        <v>95</v>
      </c>
      <c r="M2195" s="7">
        <v>169.9767641763371</v>
      </c>
      <c r="N2195" s="6">
        <v>136</v>
      </c>
      <c r="O2195" s="7">
        <v>128.33390634422517</v>
      </c>
      <c r="P2195" s="6">
        <v>144</v>
      </c>
    </row>
    <row r="2196" spans="1:16" x14ac:dyDescent="0.25">
      <c r="A2196" s="5">
        <v>1524</v>
      </c>
      <c r="B2196" s="6" t="s">
        <v>4575</v>
      </c>
      <c r="C2196" s="6" t="s">
        <v>6</v>
      </c>
      <c r="D2196" s="6" t="s">
        <v>4576</v>
      </c>
      <c r="E2196" s="6">
        <v>678</v>
      </c>
      <c r="F2196" s="6" t="s">
        <v>10699</v>
      </c>
      <c r="G2196" s="6" t="s">
        <v>13330</v>
      </c>
      <c r="H2196" s="6" t="s">
        <v>4577</v>
      </c>
      <c r="I2196" s="14">
        <f t="shared" si="68"/>
        <v>1.0439327307593416</v>
      </c>
      <c r="J2196" s="14">
        <f t="shared" si="69"/>
        <v>0.90779321996339379</v>
      </c>
      <c r="K2196" s="7">
        <v>31.27634854658524</v>
      </c>
      <c r="L2196" s="6">
        <v>33</v>
      </c>
      <c r="M2196" s="7">
        <v>32.65040394641769</v>
      </c>
      <c r="N2196" s="6">
        <v>41</v>
      </c>
      <c r="O2196" s="7">
        <v>28.392457155802028</v>
      </c>
      <c r="P2196" s="6">
        <v>50</v>
      </c>
    </row>
    <row r="2197" spans="1:16" x14ac:dyDescent="0.25">
      <c r="A2197" s="5">
        <v>1686</v>
      </c>
      <c r="B2197" s="6" t="s">
        <v>5061</v>
      </c>
      <c r="C2197" s="6" t="s">
        <v>6</v>
      </c>
      <c r="D2197" s="6" t="s">
        <v>5062</v>
      </c>
      <c r="E2197" s="6">
        <v>3036</v>
      </c>
      <c r="F2197" s="6" t="s">
        <v>11324</v>
      </c>
      <c r="G2197" s="6" t="s">
        <v>13492</v>
      </c>
      <c r="H2197" s="6" t="s">
        <v>5063</v>
      </c>
      <c r="I2197" s="14">
        <f t="shared" si="68"/>
        <v>0.92981862658726788</v>
      </c>
      <c r="J2197" s="14">
        <f t="shared" si="69"/>
        <v>0.9072051757723244</v>
      </c>
      <c r="K2197" s="7">
        <v>156.83689620620564</v>
      </c>
      <c r="L2197" s="6">
        <v>741</v>
      </c>
      <c r="M2197" s="7">
        <v>145.82986742866402</v>
      </c>
      <c r="N2197" s="6">
        <v>820</v>
      </c>
      <c r="O2197" s="7">
        <v>142.28324399033659</v>
      </c>
      <c r="P2197" s="6">
        <v>1122</v>
      </c>
    </row>
    <row r="2198" spans="1:16" x14ac:dyDescent="0.25">
      <c r="A2198" s="5">
        <v>2074</v>
      </c>
      <c r="B2198" s="6" t="s">
        <v>6225</v>
      </c>
      <c r="C2198" s="6" t="s">
        <v>6</v>
      </c>
      <c r="D2198" s="6" t="s">
        <v>6226</v>
      </c>
      <c r="E2198" s="6">
        <v>513</v>
      </c>
      <c r="F2198" s="6" t="s">
        <v>10699</v>
      </c>
      <c r="G2198" s="6" t="s">
        <v>13878</v>
      </c>
      <c r="H2198" s="6" t="s">
        <v>6227</v>
      </c>
      <c r="I2198" s="14">
        <f t="shared" si="68"/>
        <v>0.64184888425752207</v>
      </c>
      <c r="J2198" s="14">
        <f t="shared" si="69"/>
        <v>0.90703672561342441</v>
      </c>
      <c r="K2198" s="7">
        <v>90.187620689355839</v>
      </c>
      <c r="L2198" s="6">
        <v>72</v>
      </c>
      <c r="M2198" s="7">
        <v>57.886823713303656</v>
      </c>
      <c r="N2198" s="6">
        <v>55</v>
      </c>
      <c r="O2198" s="7">
        <v>81.803484160938851</v>
      </c>
      <c r="P2198" s="6">
        <v>109</v>
      </c>
    </row>
    <row r="2199" spans="1:16" x14ac:dyDescent="0.25">
      <c r="A2199" s="5">
        <v>2773</v>
      </c>
      <c r="B2199" s="6" t="s">
        <v>8322</v>
      </c>
      <c r="C2199" s="6" t="s">
        <v>6</v>
      </c>
      <c r="D2199" s="6" t="s">
        <v>8323</v>
      </c>
      <c r="E2199" s="6">
        <v>1209</v>
      </c>
      <c r="F2199" s="6" t="s">
        <v>10699</v>
      </c>
      <c r="G2199" s="6" t="s">
        <v>14573</v>
      </c>
      <c r="H2199" s="6" t="s">
        <v>8324</v>
      </c>
      <c r="I2199" s="14">
        <f t="shared" si="68"/>
        <v>1.1695212102343449</v>
      </c>
      <c r="J2199" s="14">
        <f t="shared" si="69"/>
        <v>0.90681182188775777</v>
      </c>
      <c r="K2199" s="7">
        <v>39.331201826685579</v>
      </c>
      <c r="L2199" s="6">
        <v>74</v>
      </c>
      <c r="M2199" s="7">
        <v>45.99867476031659</v>
      </c>
      <c r="N2199" s="6">
        <v>103</v>
      </c>
      <c r="O2199" s="7">
        <v>35.665998785491858</v>
      </c>
      <c r="P2199" s="6">
        <v>112</v>
      </c>
    </row>
    <row r="2200" spans="1:16" x14ac:dyDescent="0.25">
      <c r="A2200" s="5">
        <v>1711</v>
      </c>
      <c r="B2200" s="6" t="s">
        <v>5136</v>
      </c>
      <c r="C2200" s="6" t="s">
        <v>6</v>
      </c>
      <c r="D2200" s="6" t="s">
        <v>5137</v>
      </c>
      <c r="E2200" s="6">
        <v>1395</v>
      </c>
      <c r="F2200" s="6" t="s">
        <v>10776</v>
      </c>
      <c r="G2200" s="6" t="s">
        <v>13517</v>
      </c>
      <c r="H2200" s="6" t="s">
        <v>5138</v>
      </c>
      <c r="I2200" s="14">
        <f t="shared" si="68"/>
        <v>1.0219117370979711</v>
      </c>
      <c r="J2200" s="14">
        <f t="shared" si="69"/>
        <v>0.90681182188775777</v>
      </c>
      <c r="K2200" s="7">
        <v>17.043520791563751</v>
      </c>
      <c r="L2200" s="6">
        <v>37</v>
      </c>
      <c r="M2200" s="7">
        <v>17.416973938372301</v>
      </c>
      <c r="N2200" s="6">
        <v>45</v>
      </c>
      <c r="O2200" s="7">
        <v>15.455266140379804</v>
      </c>
      <c r="P2200" s="6">
        <v>56</v>
      </c>
    </row>
    <row r="2201" spans="1:16" x14ac:dyDescent="0.25">
      <c r="A2201" s="5">
        <v>1564</v>
      </c>
      <c r="B2201" s="6" t="s">
        <v>4695</v>
      </c>
      <c r="C2201" s="6" t="s">
        <v>6</v>
      </c>
      <c r="D2201" s="6" t="s">
        <v>4696</v>
      </c>
      <c r="E2201" s="6">
        <v>186</v>
      </c>
      <c r="F2201" s="6" t="s">
        <v>10699</v>
      </c>
      <c r="G2201" s="6" t="s">
        <v>13370</v>
      </c>
      <c r="H2201" s="6" t="s">
        <v>4697</v>
      </c>
      <c r="I2201" s="14">
        <f t="shared" si="68"/>
        <v>0.87255540629134454</v>
      </c>
      <c r="J2201" s="14">
        <f t="shared" si="69"/>
        <v>0.906396615009604</v>
      </c>
      <c r="K2201" s="7">
        <v>269.471882785535</v>
      </c>
      <c r="L2201" s="6">
        <v>78</v>
      </c>
      <c r="M2201" s="7">
        <v>235.12914816802606</v>
      </c>
      <c r="N2201" s="6">
        <v>81</v>
      </c>
      <c r="O2201" s="7">
        <v>244.2484023970737</v>
      </c>
      <c r="P2201" s="6">
        <v>118</v>
      </c>
    </row>
    <row r="2202" spans="1:16" x14ac:dyDescent="0.25">
      <c r="A2202" s="5">
        <v>1331</v>
      </c>
      <c r="B2202" s="6" t="s">
        <v>3996</v>
      </c>
      <c r="C2202" s="6" t="s">
        <v>6</v>
      </c>
      <c r="D2202" s="6" t="s">
        <v>3997</v>
      </c>
      <c r="E2202" s="6">
        <v>1800</v>
      </c>
      <c r="F2202" s="6" t="s">
        <v>11211</v>
      </c>
      <c r="G2202" s="6" t="s">
        <v>13137</v>
      </c>
      <c r="H2202" s="6" t="s">
        <v>3998</v>
      </c>
      <c r="I2202" s="14">
        <f t="shared" si="68"/>
        <v>1.0520633812551101</v>
      </c>
      <c r="J2202" s="14">
        <f t="shared" si="69"/>
        <v>0.90626751707269904</v>
      </c>
      <c r="K2202" s="7">
        <v>42.482127162215328</v>
      </c>
      <c r="L2202" s="6">
        <v>119</v>
      </c>
      <c r="M2202" s="7">
        <v>44.693890345189814</v>
      </c>
      <c r="N2202" s="6">
        <v>149</v>
      </c>
      <c r="O2202" s="7">
        <v>38.50017190326755</v>
      </c>
      <c r="P2202" s="6">
        <v>180</v>
      </c>
    </row>
    <row r="2203" spans="1:16" x14ac:dyDescent="0.25">
      <c r="A2203" s="5">
        <v>398</v>
      </c>
      <c r="B2203" s="6" t="s">
        <v>1197</v>
      </c>
      <c r="C2203" s="6" t="s">
        <v>6</v>
      </c>
      <c r="D2203" s="6" t="s">
        <v>1198</v>
      </c>
      <c r="E2203" s="6">
        <v>1839</v>
      </c>
      <c r="F2203" s="6" t="s">
        <v>10858</v>
      </c>
      <c r="G2203" s="6" t="s">
        <v>12207</v>
      </c>
      <c r="H2203" s="6" t="s">
        <v>1199</v>
      </c>
      <c r="I2203" s="14">
        <f t="shared" si="68"/>
        <v>1.0608011559819772</v>
      </c>
      <c r="J2203" s="14">
        <f t="shared" si="69"/>
        <v>0.90620458182845787</v>
      </c>
      <c r="K2203" s="7">
        <v>27.953748663911274</v>
      </c>
      <c r="L2203" s="6">
        <v>80</v>
      </c>
      <c r="M2203" s="7">
        <v>29.653368896706731</v>
      </c>
      <c r="N2203" s="6">
        <v>101</v>
      </c>
      <c r="O2203" s="7">
        <v>25.331815118517529</v>
      </c>
      <c r="P2203" s="6">
        <v>121</v>
      </c>
    </row>
    <row r="2204" spans="1:16" x14ac:dyDescent="0.25">
      <c r="A2204" s="5">
        <v>759</v>
      </c>
      <c r="B2204" s="6" t="s">
        <v>2280</v>
      </c>
      <c r="C2204" s="6" t="s">
        <v>6</v>
      </c>
      <c r="D2204" s="6" t="s">
        <v>2281</v>
      </c>
      <c r="E2204" s="6">
        <v>603</v>
      </c>
      <c r="F2204" s="6" t="s">
        <v>10994</v>
      </c>
      <c r="G2204" s="6" t="s">
        <v>12566</v>
      </c>
      <c r="H2204" s="6" t="s">
        <v>2282</v>
      </c>
      <c r="I2204" s="14">
        <f t="shared" si="68"/>
        <v>1.0554495004347619</v>
      </c>
      <c r="J2204" s="14">
        <f t="shared" si="69"/>
        <v>0.9060617342577415</v>
      </c>
      <c r="K2204" s="7">
        <v>391.09345713114323</v>
      </c>
      <c r="L2204" s="6">
        <v>367</v>
      </c>
      <c r="M2204" s="7">
        <v>412.77939395236911</v>
      </c>
      <c r="N2204" s="6">
        <v>461</v>
      </c>
      <c r="O2204" s="7">
        <v>354.3548160250993</v>
      </c>
      <c r="P2204" s="6">
        <v>555</v>
      </c>
    </row>
    <row r="2205" spans="1:16" x14ac:dyDescent="0.25">
      <c r="A2205" s="5">
        <v>1004</v>
      </c>
      <c r="B2205" s="6" t="s">
        <v>3015</v>
      </c>
      <c r="C2205" s="6" t="s">
        <v>6</v>
      </c>
      <c r="D2205" s="6" t="s">
        <v>3016</v>
      </c>
      <c r="E2205" s="6">
        <v>771</v>
      </c>
      <c r="F2205" s="6" t="s">
        <v>10699</v>
      </c>
      <c r="G2205" s="6" t="s">
        <v>12810</v>
      </c>
      <c r="H2205" s="6" t="s">
        <v>3017</v>
      </c>
      <c r="I2205" s="14">
        <f t="shared" si="68"/>
        <v>1.1724258689186025</v>
      </c>
      <c r="J2205" s="14">
        <f t="shared" si="69"/>
        <v>0.90568207294022307</v>
      </c>
      <c r="K2205" s="7">
        <v>35.838174174709984</v>
      </c>
      <c r="L2205" s="6">
        <v>43</v>
      </c>
      <c r="M2205" s="7">
        <v>42.017602497240574</v>
      </c>
      <c r="N2205" s="6">
        <v>60</v>
      </c>
      <c r="O2205" s="7">
        <v>32.457991876944106</v>
      </c>
      <c r="P2205" s="6">
        <v>65</v>
      </c>
    </row>
    <row r="2206" spans="1:16" x14ac:dyDescent="0.25">
      <c r="A2206" s="5">
        <v>2876</v>
      </c>
      <c r="B2206" s="6" t="s">
        <v>8631</v>
      </c>
      <c r="C2206" s="6" t="s">
        <v>6</v>
      </c>
      <c r="D2206" s="6" t="s">
        <v>8632</v>
      </c>
      <c r="E2206" s="6">
        <v>588</v>
      </c>
      <c r="F2206" s="6" t="s">
        <v>10699</v>
      </c>
      <c r="G2206" s="6" t="s">
        <v>14676</v>
      </c>
      <c r="H2206" s="6" t="s">
        <v>8633</v>
      </c>
      <c r="I2206" s="14">
        <f t="shared" si="68"/>
        <v>0.78982422702816524</v>
      </c>
      <c r="J2206" s="14">
        <f t="shared" si="69"/>
        <v>0.90470672301551824</v>
      </c>
      <c r="K2206" s="7">
        <v>109.28346894756129</v>
      </c>
      <c r="L2206" s="6">
        <v>100</v>
      </c>
      <c r="M2206" s="7">
        <v>86.314731388464097</v>
      </c>
      <c r="N2206" s="6">
        <v>94</v>
      </c>
      <c r="O2206" s="7">
        <v>98.869489071316323</v>
      </c>
      <c r="P2206" s="6">
        <v>151</v>
      </c>
    </row>
    <row r="2207" spans="1:16" x14ac:dyDescent="0.25">
      <c r="A2207" s="5">
        <v>447</v>
      </c>
      <c r="B2207" s="6" t="s">
        <v>1344</v>
      </c>
      <c r="C2207" s="6" t="s">
        <v>6</v>
      </c>
      <c r="D2207" s="6" t="s">
        <v>1345</v>
      </c>
      <c r="E2207" s="6">
        <v>2091</v>
      </c>
      <c r="F2207" s="6" t="s">
        <v>10877</v>
      </c>
      <c r="G2207" s="6" t="s">
        <v>12256</v>
      </c>
      <c r="H2207" s="6" t="s">
        <v>1346</v>
      </c>
      <c r="I2207" s="14">
        <f t="shared" si="68"/>
        <v>0.76790012209304503</v>
      </c>
      <c r="J2207" s="14">
        <f t="shared" si="69"/>
        <v>0.9046670446363676</v>
      </c>
      <c r="K2207" s="7">
        <v>46.403924633744964</v>
      </c>
      <c r="L2207" s="6">
        <v>151</v>
      </c>
      <c r="M2207" s="7">
        <v>35.633579391849217</v>
      </c>
      <c r="N2207" s="6">
        <v>138</v>
      </c>
      <c r="O2207" s="7">
        <v>41.980101357938793</v>
      </c>
      <c r="P2207" s="6">
        <v>228</v>
      </c>
    </row>
    <row r="2208" spans="1:16" x14ac:dyDescent="0.25">
      <c r="A2208" s="5">
        <v>2468</v>
      </c>
      <c r="B2208" s="6" t="s">
        <v>7407</v>
      </c>
      <c r="C2208" s="6" t="s">
        <v>6</v>
      </c>
      <c r="D2208" s="6" t="s">
        <v>7408</v>
      </c>
      <c r="E2208" s="6">
        <v>1341</v>
      </c>
      <c r="F2208" s="6" t="s">
        <v>10699</v>
      </c>
      <c r="G2208" s="6" t="s">
        <v>14269</v>
      </c>
      <c r="H2208" s="6" t="s">
        <v>7409</v>
      </c>
      <c r="I2208" s="14">
        <f t="shared" si="68"/>
        <v>0.90048205731031283</v>
      </c>
      <c r="J2208" s="14">
        <f t="shared" si="69"/>
        <v>0.90436758517107907</v>
      </c>
      <c r="K2208" s="7">
        <v>126.98396816859807</v>
      </c>
      <c r="L2208" s="6">
        <v>265</v>
      </c>
      <c r="M2208" s="7">
        <v>114.34678490188647</v>
      </c>
      <c r="N2208" s="6">
        <v>284</v>
      </c>
      <c r="O2208" s="7">
        <v>114.8401846480762</v>
      </c>
      <c r="P2208" s="6">
        <v>400</v>
      </c>
    </row>
    <row r="2209" spans="1:16" x14ac:dyDescent="0.25">
      <c r="A2209" s="5">
        <v>1003</v>
      </c>
      <c r="B2209" s="6" t="s">
        <v>3012</v>
      </c>
      <c r="C2209" s="6" t="s">
        <v>6</v>
      </c>
      <c r="D2209" s="6" t="s">
        <v>3013</v>
      </c>
      <c r="E2209" s="6">
        <v>1425</v>
      </c>
      <c r="F2209" s="6" t="s">
        <v>10699</v>
      </c>
      <c r="G2209" s="6" t="s">
        <v>12809</v>
      </c>
      <c r="H2209" s="6" t="s">
        <v>3014</v>
      </c>
      <c r="I2209" s="14">
        <f t="shared" si="68"/>
        <v>0.83231176071815893</v>
      </c>
      <c r="J2209" s="14">
        <f t="shared" si="69"/>
        <v>0.90436758517107907</v>
      </c>
      <c r="K2209" s="7">
        <v>47.799438965358597</v>
      </c>
      <c r="L2209" s="6">
        <v>106</v>
      </c>
      <c r="M2209" s="7">
        <v>39.784035206597785</v>
      </c>
      <c r="N2209" s="6">
        <v>105</v>
      </c>
      <c r="O2209" s="7">
        <v>43.228263189633736</v>
      </c>
      <c r="P2209" s="6">
        <v>160</v>
      </c>
    </row>
    <row r="2210" spans="1:16" x14ac:dyDescent="0.25">
      <c r="A2210" s="5">
        <v>1548</v>
      </c>
      <c r="B2210" s="6" t="s">
        <v>4647</v>
      </c>
      <c r="C2210" s="6" t="s">
        <v>6</v>
      </c>
      <c r="D2210" s="6" t="s">
        <v>4648</v>
      </c>
      <c r="E2210" s="6">
        <v>561</v>
      </c>
      <c r="F2210" s="6" t="s">
        <v>10699</v>
      </c>
      <c r="G2210" s="6" t="s">
        <v>13354</v>
      </c>
      <c r="H2210" s="6" t="s">
        <v>4649</v>
      </c>
      <c r="I2210" s="14">
        <f t="shared" si="68"/>
        <v>0.77682431000361496</v>
      </c>
      <c r="J2210" s="14">
        <f t="shared" si="69"/>
        <v>0.90436758517107907</v>
      </c>
      <c r="K2210" s="7">
        <v>60.707843605736187</v>
      </c>
      <c r="L2210" s="6">
        <v>53</v>
      </c>
      <c r="M2210" s="7">
        <v>47.159328720833379</v>
      </c>
      <c r="N2210" s="6">
        <v>49</v>
      </c>
      <c r="O2210" s="7">
        <v>54.902205922663171</v>
      </c>
      <c r="P2210" s="6">
        <v>80</v>
      </c>
    </row>
    <row r="2211" spans="1:16" x14ac:dyDescent="0.25">
      <c r="A2211" s="5">
        <v>377</v>
      </c>
      <c r="B2211" s="6" t="s">
        <v>1134</v>
      </c>
      <c r="C2211" s="6" t="s">
        <v>6</v>
      </c>
      <c r="D2211" s="6" t="s">
        <v>1135</v>
      </c>
      <c r="E2211" s="6">
        <v>5640</v>
      </c>
      <c r="F2211" s="6" t="s">
        <v>10849</v>
      </c>
      <c r="G2211" s="6" t="s">
        <v>12186</v>
      </c>
      <c r="H2211" s="6" t="s">
        <v>1136</v>
      </c>
      <c r="I2211" s="14">
        <f t="shared" si="68"/>
        <v>0.91852163312380786</v>
      </c>
      <c r="J2211" s="14">
        <f t="shared" si="69"/>
        <v>0.90429737029645407</v>
      </c>
      <c r="K2211" s="7">
        <v>18.343346521857683</v>
      </c>
      <c r="L2211" s="6">
        <v>159</v>
      </c>
      <c r="M2211" s="7">
        <v>16.848760604212639</v>
      </c>
      <c r="N2211" s="6">
        <v>175</v>
      </c>
      <c r="O2211" s="7">
        <v>16.587840022152509</v>
      </c>
      <c r="P2211" s="6">
        <v>242</v>
      </c>
    </row>
    <row r="2212" spans="1:16" x14ac:dyDescent="0.25">
      <c r="A2212" s="5">
        <v>1199</v>
      </c>
      <c r="B2212" s="6" t="s">
        <v>3600</v>
      </c>
      <c r="C2212" s="6" t="s">
        <v>6</v>
      </c>
      <c r="D2212" s="6" t="s">
        <v>3601</v>
      </c>
      <c r="E2212" s="6">
        <v>477</v>
      </c>
      <c r="F2212" s="6" t="s">
        <v>10699</v>
      </c>
      <c r="G2212" s="6" t="s">
        <v>13005</v>
      </c>
      <c r="H2212" s="6" t="s">
        <v>3602</v>
      </c>
      <c r="I2212" s="14">
        <f t="shared" si="68"/>
        <v>0.98764880946037836</v>
      </c>
      <c r="J2212" s="14">
        <f t="shared" si="69"/>
        <v>0.90397093272144269</v>
      </c>
      <c r="K2212" s="7">
        <v>76.787101577494013</v>
      </c>
      <c r="L2212" s="6">
        <v>57</v>
      </c>
      <c r="M2212" s="7">
        <v>75.838689454925102</v>
      </c>
      <c r="N2212" s="6">
        <v>67</v>
      </c>
      <c r="O2212" s="7">
        <v>69.413307833983424</v>
      </c>
      <c r="P2212" s="6">
        <v>86</v>
      </c>
    </row>
    <row r="2213" spans="1:16" x14ac:dyDescent="0.25">
      <c r="A2213" s="5">
        <v>1049</v>
      </c>
      <c r="B2213" s="6" t="s">
        <v>3150</v>
      </c>
      <c r="C2213" s="6" t="s">
        <v>6</v>
      </c>
      <c r="D2213" s="6" t="s">
        <v>3151</v>
      </c>
      <c r="E2213" s="6">
        <v>987</v>
      </c>
      <c r="F2213" s="6" t="s">
        <v>11117</v>
      </c>
      <c r="G2213" s="6" t="s">
        <v>12855</v>
      </c>
      <c r="H2213" s="6" t="s">
        <v>3152</v>
      </c>
      <c r="I2213" s="14">
        <f t="shared" si="68"/>
        <v>1.0944283496277993</v>
      </c>
      <c r="J2213" s="14">
        <f t="shared" si="69"/>
        <v>0.90324662534912337</v>
      </c>
      <c r="K2213" s="7">
        <v>387.37501971624914</v>
      </c>
      <c r="L2213" s="6">
        <v>595</v>
      </c>
      <c r="M2213" s="7">
        <v>423.95420351509074</v>
      </c>
      <c r="N2213" s="6">
        <v>775</v>
      </c>
      <c r="O2213" s="7">
        <v>349.89517930325218</v>
      </c>
      <c r="P2213" s="6">
        <v>897</v>
      </c>
    </row>
    <row r="2214" spans="1:16" x14ac:dyDescent="0.25">
      <c r="A2214" s="5">
        <v>3107</v>
      </c>
      <c r="B2214" s="6" t="s">
        <v>9324</v>
      </c>
      <c r="C2214" s="6" t="s">
        <v>6</v>
      </c>
      <c r="D2214" s="6" t="s">
        <v>9325</v>
      </c>
      <c r="E2214" s="6">
        <v>1131</v>
      </c>
      <c r="F2214" s="6" t="s">
        <v>10699</v>
      </c>
      <c r="G2214" s="6" t="s">
        <v>14905</v>
      </c>
      <c r="H2214" s="6" t="s">
        <v>9326</v>
      </c>
      <c r="I2214" s="14">
        <f t="shared" si="68"/>
        <v>1.0912188823268378</v>
      </c>
      <c r="J2214" s="14">
        <f t="shared" si="69"/>
        <v>0.90260583013503159</v>
      </c>
      <c r="K2214" s="7">
        <v>43.748172768079442</v>
      </c>
      <c r="L2214" s="6">
        <v>77</v>
      </c>
      <c r="M2214" s="7">
        <v>47.738832191825054</v>
      </c>
      <c r="N2214" s="6">
        <v>100</v>
      </c>
      <c r="O2214" s="7">
        <v>39.487355798223128</v>
      </c>
      <c r="P2214" s="6">
        <v>116</v>
      </c>
    </row>
    <row r="2215" spans="1:16" x14ac:dyDescent="0.25">
      <c r="A2215" s="5">
        <v>1913</v>
      </c>
      <c r="B2215" s="6" t="s">
        <v>5742</v>
      </c>
      <c r="C2215" s="6" t="s">
        <v>6</v>
      </c>
      <c r="D2215" s="6" t="s">
        <v>5743</v>
      </c>
      <c r="E2215" s="6">
        <v>474</v>
      </c>
      <c r="F2215" s="6" t="s">
        <v>10699</v>
      </c>
      <c r="G2215" s="6" t="s">
        <v>13718</v>
      </c>
      <c r="H2215" s="6" t="s">
        <v>5744</v>
      </c>
      <c r="I2215" s="14">
        <f t="shared" si="68"/>
        <v>0.91750185335871481</v>
      </c>
      <c r="J2215" s="14">
        <f t="shared" si="69"/>
        <v>0.90215864135672452</v>
      </c>
      <c r="K2215" s="7">
        <v>117.94314636036805</v>
      </c>
      <c r="L2215" s="6">
        <v>87</v>
      </c>
      <c r="M2215" s="7">
        <v>108.21305537659585</v>
      </c>
      <c r="N2215" s="6">
        <v>95</v>
      </c>
      <c r="O2215" s="7">
        <v>106.40342867780694</v>
      </c>
      <c r="P2215" s="6">
        <v>131</v>
      </c>
    </row>
    <row r="2216" spans="1:16" x14ac:dyDescent="0.25">
      <c r="A2216" s="5">
        <v>741</v>
      </c>
      <c r="B2216" s="6" t="s">
        <v>2226</v>
      </c>
      <c r="C2216" s="6" t="s">
        <v>6</v>
      </c>
      <c r="D2216" s="6" t="s">
        <v>2227</v>
      </c>
      <c r="E2216" s="6">
        <v>180</v>
      </c>
      <c r="F2216" s="6" t="s">
        <v>10699</v>
      </c>
      <c r="G2216" s="6" t="s">
        <v>12548</v>
      </c>
      <c r="H2216" s="6" t="s">
        <v>2228</v>
      </c>
      <c r="I2216" s="14">
        <f t="shared" si="68"/>
        <v>0.7940715866778375</v>
      </c>
      <c r="J2216" s="14">
        <f t="shared" si="69"/>
        <v>0.90200728515483586</v>
      </c>
      <c r="K2216" s="7">
        <v>324.86332535811721</v>
      </c>
      <c r="L2216" s="6">
        <v>91</v>
      </c>
      <c r="M2216" s="7">
        <v>257.96473622055868</v>
      </c>
      <c r="N2216" s="6">
        <v>86</v>
      </c>
      <c r="O2216" s="7">
        <v>293.02908615264744</v>
      </c>
      <c r="P2216" s="6">
        <v>137</v>
      </c>
    </row>
    <row r="2217" spans="1:16" x14ac:dyDescent="0.25">
      <c r="A2217" s="5">
        <v>1050</v>
      </c>
      <c r="B2217" s="6" t="s">
        <v>3153</v>
      </c>
      <c r="C2217" s="6" t="s">
        <v>6</v>
      </c>
      <c r="D2217" s="6" t="s">
        <v>3154</v>
      </c>
      <c r="E2217" s="6">
        <v>579</v>
      </c>
      <c r="F2217" s="6" t="s">
        <v>11118</v>
      </c>
      <c r="G2217" s="6" t="s">
        <v>12856</v>
      </c>
      <c r="H2217" s="6" t="s">
        <v>3155</v>
      </c>
      <c r="I2217" s="14">
        <f t="shared" si="68"/>
        <v>1.2829989673345785</v>
      </c>
      <c r="J2217" s="14">
        <f t="shared" si="69"/>
        <v>0.90170502591333979</v>
      </c>
      <c r="K2217" s="7">
        <v>556.02070035102224</v>
      </c>
      <c r="L2217" s="6">
        <v>501</v>
      </c>
      <c r="M2217" s="7">
        <v>713.37398436701062</v>
      </c>
      <c r="N2217" s="6">
        <v>765</v>
      </c>
      <c r="O2217" s="7">
        <v>501.36666001837187</v>
      </c>
      <c r="P2217" s="6">
        <v>754</v>
      </c>
    </row>
    <row r="2218" spans="1:16" x14ac:dyDescent="0.25">
      <c r="A2218" s="5">
        <v>491</v>
      </c>
      <c r="B2218" s="6" t="s">
        <v>1476</v>
      </c>
      <c r="C2218" s="6" t="s">
        <v>6</v>
      </c>
      <c r="D2218" s="6" t="s">
        <v>1477</v>
      </c>
      <c r="E2218" s="6">
        <v>726</v>
      </c>
      <c r="F2218" s="6" t="s">
        <v>10891</v>
      </c>
      <c r="G2218" s="6" t="s">
        <v>12299</v>
      </c>
      <c r="H2218" s="6" t="s">
        <v>1478</v>
      </c>
      <c r="I2218" s="14">
        <f t="shared" si="68"/>
        <v>1.1181127020251294</v>
      </c>
      <c r="J2218" s="14">
        <f t="shared" si="69"/>
        <v>0.90107412054004277</v>
      </c>
      <c r="K2218" s="7">
        <v>112.40843425796263</v>
      </c>
      <c r="L2218" s="6">
        <v>127</v>
      </c>
      <c r="M2218" s="7">
        <v>125.6852981585847</v>
      </c>
      <c r="N2218" s="6">
        <v>169</v>
      </c>
      <c r="O2218" s="7">
        <v>101.28833104027689</v>
      </c>
      <c r="P2218" s="6">
        <v>191</v>
      </c>
    </row>
    <row r="2219" spans="1:16" x14ac:dyDescent="0.25">
      <c r="A2219" s="5">
        <v>1719</v>
      </c>
      <c r="B2219" s="6" t="s">
        <v>5160</v>
      </c>
      <c r="C2219" s="6" t="s">
        <v>6</v>
      </c>
      <c r="D2219" s="6" t="s">
        <v>5161</v>
      </c>
      <c r="E2219" s="6">
        <v>603</v>
      </c>
      <c r="F2219" s="6" t="s">
        <v>11334</v>
      </c>
      <c r="G2219" s="6" t="s">
        <v>13525</v>
      </c>
      <c r="H2219" s="6" t="s">
        <v>5162</v>
      </c>
      <c r="I2219" s="14">
        <f t="shared" si="68"/>
        <v>0.7873563935558261</v>
      </c>
      <c r="J2219" s="14">
        <f t="shared" si="69"/>
        <v>0.90081019519444461</v>
      </c>
      <c r="K2219" s="7">
        <v>152.38791381404218</v>
      </c>
      <c r="L2219" s="6">
        <v>143</v>
      </c>
      <c r="M2219" s="7">
        <v>119.98359824212031</v>
      </c>
      <c r="N2219" s="6">
        <v>134</v>
      </c>
      <c r="O2219" s="7">
        <v>137.27258638810153</v>
      </c>
      <c r="P2219" s="6">
        <v>215</v>
      </c>
    </row>
    <row r="2220" spans="1:16" x14ac:dyDescent="0.25">
      <c r="A2220" s="5">
        <v>1396</v>
      </c>
      <c r="B2220" s="6" t="s">
        <v>4191</v>
      </c>
      <c r="C2220" s="6" t="s">
        <v>6</v>
      </c>
      <c r="D2220" s="6" t="s">
        <v>4192</v>
      </c>
      <c r="E2220" s="6">
        <v>2265</v>
      </c>
      <c r="F2220" s="6" t="s">
        <v>11232</v>
      </c>
      <c r="G2220" s="6" t="s">
        <v>13202</v>
      </c>
      <c r="H2220" s="6" t="s">
        <v>4193</v>
      </c>
      <c r="I2220" s="14">
        <f t="shared" si="68"/>
        <v>1.0818564292402073</v>
      </c>
      <c r="J2220" s="14">
        <f t="shared" si="69"/>
        <v>0.90012172796370316</v>
      </c>
      <c r="K2220" s="7">
        <v>241.71476882769741</v>
      </c>
      <c r="L2220" s="6">
        <v>852</v>
      </c>
      <c r="M2220" s="7">
        <v>261.50067669855491</v>
      </c>
      <c r="N2220" s="6">
        <v>1097</v>
      </c>
      <c r="O2220" s="7">
        <v>217.57271539153405</v>
      </c>
      <c r="P2220" s="6">
        <v>1280</v>
      </c>
    </row>
    <row r="2221" spans="1:16" x14ac:dyDescent="0.25">
      <c r="A2221" s="5">
        <v>925</v>
      </c>
      <c r="B2221" s="6" t="s">
        <v>2778</v>
      </c>
      <c r="C2221" s="6" t="s">
        <v>6</v>
      </c>
      <c r="D2221" s="6" t="s">
        <v>2779</v>
      </c>
      <c r="E2221" s="6">
        <v>954</v>
      </c>
      <c r="F2221" s="6" t="s">
        <v>10699</v>
      </c>
      <c r="G2221" s="6" t="s">
        <v>12732</v>
      </c>
      <c r="H2221" s="6" t="s">
        <v>2780</v>
      </c>
      <c r="I2221" s="14">
        <f t="shared" si="68"/>
        <v>1.0815527219851191</v>
      </c>
      <c r="J2221" s="14">
        <f t="shared" si="69"/>
        <v>0.89975186825714359</v>
      </c>
      <c r="K2221" s="7">
        <v>194.66203820961201</v>
      </c>
      <c r="L2221" s="6">
        <v>289</v>
      </c>
      <c r="M2221" s="7">
        <v>210.53725729277713</v>
      </c>
      <c r="N2221" s="6">
        <v>372</v>
      </c>
      <c r="O2221" s="7">
        <v>175.14753255784188</v>
      </c>
      <c r="P2221" s="6">
        <v>434</v>
      </c>
    </row>
    <row r="2222" spans="1:16" x14ac:dyDescent="0.25">
      <c r="A2222" s="5">
        <v>1906</v>
      </c>
      <c r="B2222" s="6" t="s">
        <v>5721</v>
      </c>
      <c r="C2222" s="6" t="s">
        <v>6</v>
      </c>
      <c r="D2222" s="6" t="s">
        <v>5722</v>
      </c>
      <c r="E2222" s="6">
        <v>465</v>
      </c>
      <c r="F2222" s="6" t="s">
        <v>10699</v>
      </c>
      <c r="G2222" s="6" t="s">
        <v>13711</v>
      </c>
      <c r="H2222" s="6" t="s">
        <v>5723</v>
      </c>
      <c r="I2222" s="14">
        <f t="shared" si="68"/>
        <v>1.6804770787833303</v>
      </c>
      <c r="J2222" s="14">
        <f t="shared" si="69"/>
        <v>0.89871528776375997</v>
      </c>
      <c r="K2222" s="7">
        <v>11.055256729662974</v>
      </c>
      <c r="L2222" s="6">
        <v>8</v>
      </c>
      <c r="M2222" s="7">
        <v>18.578105534263788</v>
      </c>
      <c r="N2222" s="6">
        <v>16</v>
      </c>
      <c r="O2222" s="7">
        <v>9.9355282331013033</v>
      </c>
      <c r="P2222" s="6">
        <v>12</v>
      </c>
    </row>
    <row r="2223" spans="1:16" x14ac:dyDescent="0.25">
      <c r="A2223" s="5">
        <v>2649</v>
      </c>
      <c r="B2223" s="6" t="s">
        <v>7950</v>
      </c>
      <c r="C2223" s="6" t="s">
        <v>6</v>
      </c>
      <c r="D2223" s="6" t="s">
        <v>7951</v>
      </c>
      <c r="E2223" s="6">
        <v>1029</v>
      </c>
      <c r="F2223" s="6" t="s">
        <v>10699</v>
      </c>
      <c r="G2223" s="6" t="s">
        <v>14449</v>
      </c>
      <c r="H2223" s="6" t="s">
        <v>7952</v>
      </c>
      <c r="I2223" s="14">
        <f t="shared" si="68"/>
        <v>1.2723612167930929</v>
      </c>
      <c r="J2223" s="14">
        <f t="shared" si="69"/>
        <v>0.89871528776375997</v>
      </c>
      <c r="K2223" s="7">
        <v>43.713387579024513</v>
      </c>
      <c r="L2223" s="6">
        <v>70</v>
      </c>
      <c r="M2223" s="7">
        <v>55.619219010195707</v>
      </c>
      <c r="N2223" s="6">
        <v>106</v>
      </c>
      <c r="O2223" s="7">
        <v>39.285889697211786</v>
      </c>
      <c r="P2223" s="6">
        <v>105</v>
      </c>
    </row>
    <row r="2224" spans="1:16" x14ac:dyDescent="0.25">
      <c r="A2224" s="5">
        <v>3546</v>
      </c>
      <c r="B2224" s="6" t="s">
        <v>10645</v>
      </c>
      <c r="C2224" s="6" t="s">
        <v>10333</v>
      </c>
      <c r="D2224" s="6" t="s">
        <v>10646</v>
      </c>
      <c r="E2224" s="6">
        <v>555</v>
      </c>
      <c r="F2224" s="6" t="s">
        <v>10699</v>
      </c>
      <c r="G2224" s="6" t="s">
        <v>15343</v>
      </c>
      <c r="H2224" s="6" t="s">
        <v>10647</v>
      </c>
      <c r="I2224" s="14">
        <f t="shared" si="68"/>
        <v>1.2603578090874978</v>
      </c>
      <c r="J2224" s="14">
        <f t="shared" si="69"/>
        <v>0.89871528776375997</v>
      </c>
      <c r="K2224" s="7">
        <v>11.57814049390379</v>
      </c>
      <c r="L2224" s="6">
        <v>10</v>
      </c>
      <c r="M2224" s="7">
        <v>14.59259978620382</v>
      </c>
      <c r="N2224" s="6">
        <v>15</v>
      </c>
      <c r="O2224" s="7">
        <v>10.405451865747986</v>
      </c>
      <c r="P2224" s="6">
        <v>15</v>
      </c>
    </row>
    <row r="2225" spans="1:16" x14ac:dyDescent="0.25">
      <c r="A2225" s="5">
        <v>3192</v>
      </c>
      <c r="B2225" s="6" t="s">
        <v>9580</v>
      </c>
      <c r="C2225" s="6" t="s">
        <v>9484</v>
      </c>
      <c r="D2225" s="6" t="s">
        <v>9581</v>
      </c>
      <c r="E2225" s="6">
        <v>351</v>
      </c>
      <c r="F2225" s="6" t="s">
        <v>10699</v>
      </c>
      <c r="G2225" s="6" t="s">
        <v>14990</v>
      </c>
      <c r="H2225" s="6" t="s">
        <v>9582</v>
      </c>
      <c r="I2225" s="14">
        <f t="shared" si="68"/>
        <v>1.2253478699461784</v>
      </c>
      <c r="J2225" s="14">
        <f t="shared" si="69"/>
        <v>0.89871528776375997</v>
      </c>
      <c r="K2225" s="7">
        <v>43.937558797378486</v>
      </c>
      <c r="L2225" s="6">
        <v>24</v>
      </c>
      <c r="M2225" s="7">
        <v>53.838794083002696</v>
      </c>
      <c r="N2225" s="6">
        <v>35</v>
      </c>
      <c r="O2225" s="7">
        <v>39.487355798223128</v>
      </c>
      <c r="P2225" s="6">
        <v>36</v>
      </c>
    </row>
    <row r="2226" spans="1:16" x14ac:dyDescent="0.25">
      <c r="A2226" s="5">
        <v>987</v>
      </c>
      <c r="B2226" s="6" t="s">
        <v>2964</v>
      </c>
      <c r="C2226" s="6" t="s">
        <v>6</v>
      </c>
      <c r="D2226" s="6" t="s">
        <v>2965</v>
      </c>
      <c r="E2226" s="6">
        <v>666</v>
      </c>
      <c r="F2226" s="6" t="s">
        <v>11092</v>
      </c>
      <c r="G2226" s="6" t="s">
        <v>12793</v>
      </c>
      <c r="H2226" s="6" t="s">
        <v>2966</v>
      </c>
      <c r="I2226" s="14">
        <f t="shared" si="68"/>
        <v>1.2183458821179145</v>
      </c>
      <c r="J2226" s="14">
        <f t="shared" si="69"/>
        <v>0.89871528776375997</v>
      </c>
      <c r="K2226" s="7">
        <v>19.296900823172983</v>
      </c>
      <c r="L2226" s="6">
        <v>20</v>
      </c>
      <c r="M2226" s="7">
        <v>23.5102996555506</v>
      </c>
      <c r="N2226" s="6">
        <v>29</v>
      </c>
      <c r="O2226" s="7">
        <v>17.342419776246643</v>
      </c>
      <c r="P2226" s="6">
        <v>30</v>
      </c>
    </row>
    <row r="2227" spans="1:16" x14ac:dyDescent="0.25">
      <c r="A2227" s="5">
        <v>1962</v>
      </c>
      <c r="B2227" s="6" t="s">
        <v>5889</v>
      </c>
      <c r="C2227" s="6" t="s">
        <v>6</v>
      </c>
      <c r="D2227" s="6" t="s">
        <v>5890</v>
      </c>
      <c r="E2227" s="6">
        <v>813</v>
      </c>
      <c r="F2227" s="6" t="s">
        <v>10699</v>
      </c>
      <c r="G2227" s="6" t="s">
        <v>13767</v>
      </c>
      <c r="H2227" s="6" t="s">
        <v>5891</v>
      </c>
      <c r="I2227" s="14">
        <f t="shared" si="68"/>
        <v>1.0987734745891007</v>
      </c>
      <c r="J2227" s="14">
        <f t="shared" si="69"/>
        <v>0.89871528776375997</v>
      </c>
      <c r="K2227" s="7">
        <v>20.550131282537723</v>
      </c>
      <c r="L2227" s="6">
        <v>26</v>
      </c>
      <c r="M2227" s="7">
        <v>22.579939152576145</v>
      </c>
      <c r="N2227" s="6">
        <v>34</v>
      </c>
      <c r="O2227" s="7">
        <v>18.468717149168935</v>
      </c>
      <c r="P2227" s="6">
        <v>39</v>
      </c>
    </row>
    <row r="2228" spans="1:16" x14ac:dyDescent="0.25">
      <c r="A2228" s="5">
        <v>791</v>
      </c>
      <c r="B2228" s="6" t="s">
        <v>2376</v>
      </c>
      <c r="C2228" s="6" t="s">
        <v>6</v>
      </c>
      <c r="D2228" s="6" t="s">
        <v>2377</v>
      </c>
      <c r="E2228" s="6">
        <v>771</v>
      </c>
      <c r="F2228" s="6" t="s">
        <v>10699</v>
      </c>
      <c r="G2228" s="6" t="s">
        <v>12598</v>
      </c>
      <c r="H2228" s="6" t="s">
        <v>2378</v>
      </c>
      <c r="I2228" s="14">
        <f t="shared" si="68"/>
        <v>1.0803066935035697</v>
      </c>
      <c r="J2228" s="14">
        <f t="shared" si="69"/>
        <v>0.89871528776375997</v>
      </c>
      <c r="K2228" s="7">
        <v>58.341213772783689</v>
      </c>
      <c r="L2228" s="6">
        <v>70</v>
      </c>
      <c r="M2228" s="7">
        <v>63.026403745860861</v>
      </c>
      <c r="N2228" s="6">
        <v>90</v>
      </c>
      <c r="O2228" s="7">
        <v>52.432140724294328</v>
      </c>
      <c r="P2228" s="6">
        <v>105</v>
      </c>
    </row>
    <row r="2229" spans="1:16" x14ac:dyDescent="0.25">
      <c r="A2229" s="5">
        <v>438</v>
      </c>
      <c r="B2229" s="6" t="s">
        <v>1317</v>
      </c>
      <c r="C2229" s="6" t="s">
        <v>6</v>
      </c>
      <c r="D2229" s="6" t="s">
        <v>1318</v>
      </c>
      <c r="E2229" s="6">
        <v>309</v>
      </c>
      <c r="F2229" s="6" t="s">
        <v>10699</v>
      </c>
      <c r="G2229" s="6" t="s">
        <v>12247</v>
      </c>
      <c r="H2229" s="6" t="s">
        <v>1319</v>
      </c>
      <c r="I2229" s="14">
        <f t="shared" si="68"/>
        <v>0.84023853939166526</v>
      </c>
      <c r="J2229" s="14">
        <f t="shared" si="69"/>
        <v>0.89871528776375997</v>
      </c>
      <c r="K2229" s="7">
        <v>8.3182756946493246</v>
      </c>
      <c r="L2229" s="6">
        <v>4</v>
      </c>
      <c r="M2229" s="7">
        <v>6.9893358199293383</v>
      </c>
      <c r="N2229" s="6">
        <v>4</v>
      </c>
      <c r="O2229" s="7">
        <v>7.4757615346150583</v>
      </c>
      <c r="P2229" s="6">
        <v>6</v>
      </c>
    </row>
    <row r="2230" spans="1:16" x14ac:dyDescent="0.25">
      <c r="A2230" s="5">
        <v>2173</v>
      </c>
      <c r="B2230" s="6" t="s">
        <v>6522</v>
      </c>
      <c r="C2230" s="6" t="s">
        <v>6</v>
      </c>
      <c r="D2230" s="6" t="s">
        <v>6523</v>
      </c>
      <c r="E2230" s="6">
        <v>957</v>
      </c>
      <c r="F2230" s="6" t="s">
        <v>10699</v>
      </c>
      <c r="G2230" s="6" t="s">
        <v>13975</v>
      </c>
      <c r="H2230" s="6" t="s">
        <v>6524</v>
      </c>
      <c r="I2230" s="14">
        <f t="shared" si="68"/>
        <v>0.84023853939166526</v>
      </c>
      <c r="J2230" s="14">
        <f t="shared" si="69"/>
        <v>0.89871528776375997</v>
      </c>
      <c r="K2230" s="7">
        <v>20.143786752716625</v>
      </c>
      <c r="L2230" s="6">
        <v>30</v>
      </c>
      <c r="M2230" s="7">
        <v>16.925585958919793</v>
      </c>
      <c r="N2230" s="6">
        <v>30</v>
      </c>
      <c r="O2230" s="7">
        <v>18.103529108119538</v>
      </c>
      <c r="P2230" s="6">
        <v>45</v>
      </c>
    </row>
    <row r="2231" spans="1:16" x14ac:dyDescent="0.25">
      <c r="A2231" s="5">
        <v>1484</v>
      </c>
      <c r="B2231" s="6" t="s">
        <v>4455</v>
      </c>
      <c r="C2231" s="6" t="s">
        <v>6</v>
      </c>
      <c r="D2231" s="6" t="s">
        <v>4456</v>
      </c>
      <c r="E2231" s="6">
        <v>867</v>
      </c>
      <c r="F2231" s="6" t="s">
        <v>10699</v>
      </c>
      <c r="G2231" s="6" t="s">
        <v>13290</v>
      </c>
      <c r="H2231" s="6" t="s">
        <v>4457</v>
      </c>
      <c r="I2231" s="14">
        <f t="shared" si="68"/>
        <v>0.75621468545249859</v>
      </c>
      <c r="J2231" s="14">
        <f t="shared" si="69"/>
        <v>0.89871528776375997</v>
      </c>
      <c r="K2231" s="7">
        <v>37.05806213446715</v>
      </c>
      <c r="L2231" s="6">
        <v>50</v>
      </c>
      <c r="M2231" s="7">
        <v>28.023850800495225</v>
      </c>
      <c r="N2231" s="6">
        <v>45</v>
      </c>
      <c r="O2231" s="7">
        <v>33.304646975144941</v>
      </c>
      <c r="P2231" s="6">
        <v>75</v>
      </c>
    </row>
    <row r="2232" spans="1:16" x14ac:dyDescent="0.25">
      <c r="A2232" s="5">
        <v>2283</v>
      </c>
      <c r="B2232" s="6" t="s">
        <v>6852</v>
      </c>
      <c r="C2232" s="6" t="s">
        <v>6</v>
      </c>
      <c r="D2232" s="6" t="s">
        <v>6853</v>
      </c>
      <c r="E2232" s="6">
        <v>423</v>
      </c>
      <c r="F2232" s="6" t="s">
        <v>10699</v>
      </c>
      <c r="G2232" s="6" t="s">
        <v>14084</v>
      </c>
      <c r="H2232" s="6" t="s">
        <v>6854</v>
      </c>
      <c r="I2232" s="14">
        <f t="shared" si="68"/>
        <v>0.63017890454374892</v>
      </c>
      <c r="J2232" s="14">
        <f t="shared" si="69"/>
        <v>0.89871528776375997</v>
      </c>
      <c r="K2232" s="7">
        <v>6.0764708975097905</v>
      </c>
      <c r="L2232" s="6">
        <v>4</v>
      </c>
      <c r="M2232" s="7">
        <v>3.8292637736846906</v>
      </c>
      <c r="N2232" s="6">
        <v>3</v>
      </c>
      <c r="O2232" s="7">
        <v>5.4610172912436239</v>
      </c>
      <c r="P2232" s="6">
        <v>6</v>
      </c>
    </row>
    <row r="2233" spans="1:16" x14ac:dyDescent="0.25">
      <c r="A2233" s="5">
        <v>3332</v>
      </c>
      <c r="B2233" s="6" t="s">
        <v>10001</v>
      </c>
      <c r="C2233" s="6" t="s">
        <v>9875</v>
      </c>
      <c r="D2233" s="6" t="s">
        <v>10002</v>
      </c>
      <c r="E2233" s="6">
        <v>222</v>
      </c>
      <c r="F2233" s="6" t="s">
        <v>10699</v>
      </c>
      <c r="G2233" s="6" t="s">
        <v>15129</v>
      </c>
      <c r="H2233" s="6" t="s">
        <v>10003</v>
      </c>
      <c r="I2233" s="14">
        <f t="shared" si="68"/>
        <v>0.63017890454374892</v>
      </c>
      <c r="J2233" s="14">
        <f t="shared" si="69"/>
        <v>0.89871528776375997</v>
      </c>
      <c r="K2233" s="7">
        <v>23.15628098780758</v>
      </c>
      <c r="L2233" s="6">
        <v>8</v>
      </c>
      <c r="M2233" s="7">
        <v>14.59259978620382</v>
      </c>
      <c r="N2233" s="6">
        <v>6</v>
      </c>
      <c r="O2233" s="7">
        <v>20.810903731495973</v>
      </c>
      <c r="P2233" s="6">
        <v>12</v>
      </c>
    </row>
    <row r="2234" spans="1:16" x14ac:dyDescent="0.25">
      <c r="A2234" s="5">
        <v>1679</v>
      </c>
      <c r="B2234" s="6" t="s">
        <v>5040</v>
      </c>
      <c r="C2234" s="6" t="s">
        <v>6</v>
      </c>
      <c r="D2234" s="6" t="s">
        <v>5041</v>
      </c>
      <c r="E2234" s="6">
        <v>552</v>
      </c>
      <c r="F2234" s="6" t="s">
        <v>10699</v>
      </c>
      <c r="G2234" s="6" t="s">
        <v>13485</v>
      </c>
      <c r="H2234" s="6" t="s">
        <v>5042</v>
      </c>
      <c r="I2234" s="14">
        <f t="shared" si="68"/>
        <v>0.58816697757416569</v>
      </c>
      <c r="J2234" s="14">
        <f t="shared" si="69"/>
        <v>0.89871528776375997</v>
      </c>
      <c r="K2234" s="7">
        <v>11.641065170501093</v>
      </c>
      <c r="L2234" s="6">
        <v>10</v>
      </c>
      <c r="M2234" s="7">
        <v>6.8468901170775176</v>
      </c>
      <c r="N2234" s="6">
        <v>7</v>
      </c>
      <c r="O2234" s="7">
        <v>10.462003234583573</v>
      </c>
      <c r="P2234" s="6">
        <v>15</v>
      </c>
    </row>
    <row r="2235" spans="1:16" x14ac:dyDescent="0.25">
      <c r="A2235" s="5">
        <v>23</v>
      </c>
      <c r="B2235" s="6" t="s">
        <v>72</v>
      </c>
      <c r="C2235" s="6" t="s">
        <v>6</v>
      </c>
      <c r="D2235" s="6" t="s">
        <v>73</v>
      </c>
      <c r="E2235" s="6">
        <v>798</v>
      </c>
      <c r="F2235" s="6" t="s">
        <v>10699</v>
      </c>
      <c r="G2235" s="6" t="s">
        <v>11833</v>
      </c>
      <c r="H2235" s="6" t="s">
        <v>74</v>
      </c>
      <c r="I2235" s="14">
        <f t="shared" si="68"/>
        <v>0.42011926969583258</v>
      </c>
      <c r="J2235" s="14">
        <f t="shared" si="69"/>
        <v>0.89871528776375997</v>
      </c>
      <c r="K2235" s="7">
        <v>1.61049322659564</v>
      </c>
      <c r="L2235" s="6">
        <v>2</v>
      </c>
      <c r="M2235" s="7">
        <v>0.67659923820744527</v>
      </c>
      <c r="N2235" s="6">
        <v>1</v>
      </c>
      <c r="O2235" s="7">
        <v>1.4473748835814868</v>
      </c>
      <c r="P2235" s="6">
        <v>3</v>
      </c>
    </row>
    <row r="2236" spans="1:16" x14ac:dyDescent="0.25">
      <c r="A2236" s="5">
        <v>1786</v>
      </c>
      <c r="B2236" s="6" t="s">
        <v>5361</v>
      </c>
      <c r="C2236" s="6" t="s">
        <v>6</v>
      </c>
      <c r="D2236" s="6" t="s">
        <v>5362</v>
      </c>
      <c r="E2236" s="6">
        <v>252</v>
      </c>
      <c r="F2236" s="6" t="s">
        <v>10699</v>
      </c>
      <c r="G2236" s="6" t="s">
        <v>13592</v>
      </c>
      <c r="H2236" s="6" t="s">
        <v>5363</v>
      </c>
      <c r="I2236" s="14">
        <f t="shared" si="68"/>
        <v>1.8205168353486081</v>
      </c>
      <c r="J2236" s="14">
        <f t="shared" si="69"/>
        <v>0.89871528776375986</v>
      </c>
      <c r="K2236" s="7">
        <v>15.29968565265858</v>
      </c>
      <c r="L2236" s="6">
        <v>6</v>
      </c>
      <c r="M2236" s="7">
        <v>27.8533353062065</v>
      </c>
      <c r="N2236" s="6">
        <v>13</v>
      </c>
      <c r="O2236" s="7">
        <v>13.750061394024124</v>
      </c>
      <c r="P2236" s="6">
        <v>9</v>
      </c>
    </row>
    <row r="2237" spans="1:16" x14ac:dyDescent="0.25">
      <c r="A2237" s="5">
        <v>19</v>
      </c>
      <c r="B2237" s="6" t="s">
        <v>60</v>
      </c>
      <c r="C2237" s="6" t="s">
        <v>6</v>
      </c>
      <c r="D2237" s="6" t="s">
        <v>61</v>
      </c>
      <c r="E2237" s="6">
        <v>966</v>
      </c>
      <c r="F2237" s="6" t="s">
        <v>10699</v>
      </c>
      <c r="G2237" s="6" t="s">
        <v>11829</v>
      </c>
      <c r="H2237" s="6" t="s">
        <v>62</v>
      </c>
      <c r="I2237" s="14">
        <f t="shared" si="68"/>
        <v>1.6804770787833303</v>
      </c>
      <c r="J2237" s="14">
        <f t="shared" si="69"/>
        <v>0.89871528776375986</v>
      </c>
      <c r="K2237" s="7">
        <v>1.3304074480572678</v>
      </c>
      <c r="L2237" s="6">
        <v>2</v>
      </c>
      <c r="M2237" s="7">
        <v>2.2357192219028628</v>
      </c>
      <c r="N2237" s="6">
        <v>4</v>
      </c>
      <c r="O2237" s="7">
        <v>1.1956575125238369</v>
      </c>
      <c r="P2237" s="6">
        <v>3</v>
      </c>
    </row>
    <row r="2238" spans="1:16" x14ac:dyDescent="0.25">
      <c r="A2238" s="5">
        <v>3494</v>
      </c>
      <c r="B2238" s="6" t="s">
        <v>10489</v>
      </c>
      <c r="C2238" s="6" t="s">
        <v>10333</v>
      </c>
      <c r="D2238" s="6" t="s">
        <v>10490</v>
      </c>
      <c r="E2238" s="6">
        <v>396</v>
      </c>
      <c r="F2238" s="6" t="s">
        <v>10699</v>
      </c>
      <c r="G2238" s="6" t="s">
        <v>15291</v>
      </c>
      <c r="H2238" s="6" t="s">
        <v>10491</v>
      </c>
      <c r="I2238" s="14">
        <f t="shared" si="68"/>
        <v>1.6804770787833301</v>
      </c>
      <c r="J2238" s="14">
        <f t="shared" si="69"/>
        <v>0.89871528776375986</v>
      </c>
      <c r="K2238" s="7">
        <v>3.2453878657154567</v>
      </c>
      <c r="L2238" s="6">
        <v>2</v>
      </c>
      <c r="M2238" s="7">
        <v>5.4537999200963769</v>
      </c>
      <c r="N2238" s="6">
        <v>4</v>
      </c>
      <c r="O2238" s="7">
        <v>2.9166796896414811</v>
      </c>
      <c r="P2238" s="6">
        <v>3</v>
      </c>
    </row>
    <row r="2239" spans="1:16" x14ac:dyDescent="0.25">
      <c r="A2239" s="5">
        <v>3397</v>
      </c>
      <c r="B2239" s="6" t="s">
        <v>10197</v>
      </c>
      <c r="C2239" s="6" t="s">
        <v>10185</v>
      </c>
      <c r="D2239" s="6" t="s">
        <v>10198</v>
      </c>
      <c r="E2239" s="6">
        <v>558</v>
      </c>
      <c r="F2239" s="6" t="s">
        <v>10699</v>
      </c>
      <c r="G2239" s="6" t="s">
        <v>15194</v>
      </c>
      <c r="H2239" s="6" t="s">
        <v>10199</v>
      </c>
      <c r="I2239" s="14">
        <f t="shared" si="68"/>
        <v>1.3443816630266643</v>
      </c>
      <c r="J2239" s="14">
        <f t="shared" si="69"/>
        <v>0.89871528776375986</v>
      </c>
      <c r="K2239" s="7">
        <v>34.547677280196794</v>
      </c>
      <c r="L2239" s="6">
        <v>30</v>
      </c>
      <c r="M2239" s="7">
        <v>46.445263835659475</v>
      </c>
      <c r="N2239" s="6">
        <v>48</v>
      </c>
      <c r="O2239" s="7">
        <v>31.048525728441572</v>
      </c>
      <c r="P2239" s="6">
        <v>45</v>
      </c>
    </row>
    <row r="2240" spans="1:16" x14ac:dyDescent="0.25">
      <c r="A2240" s="5">
        <v>3400</v>
      </c>
      <c r="B2240" s="6" t="s">
        <v>10206</v>
      </c>
      <c r="C2240" s="6" t="s">
        <v>10185</v>
      </c>
      <c r="D2240" s="6" t="s">
        <v>10207</v>
      </c>
      <c r="E2240" s="6">
        <v>351</v>
      </c>
      <c r="F2240" s="6" t="s">
        <v>10699</v>
      </c>
      <c r="G2240" s="6" t="s">
        <v>15197</v>
      </c>
      <c r="H2240" s="6" t="s">
        <v>10208</v>
      </c>
      <c r="I2240" s="14">
        <f t="shared" si="68"/>
        <v>1.2893315518251414</v>
      </c>
      <c r="J2240" s="14">
        <f t="shared" si="69"/>
        <v>0.89871528776375986</v>
      </c>
      <c r="K2240" s="7">
        <v>106.18243376033135</v>
      </c>
      <c r="L2240" s="6">
        <v>58</v>
      </c>
      <c r="M2240" s="7">
        <v>136.9043620967783</v>
      </c>
      <c r="N2240" s="6">
        <v>89</v>
      </c>
      <c r="O2240" s="7">
        <v>95.42777651237256</v>
      </c>
      <c r="P2240" s="6">
        <v>87</v>
      </c>
    </row>
    <row r="2241" spans="1:16" x14ac:dyDescent="0.25">
      <c r="A2241" s="5">
        <v>1312</v>
      </c>
      <c r="B2241" s="6" t="s">
        <v>3939</v>
      </c>
      <c r="C2241" s="6" t="s">
        <v>6</v>
      </c>
      <c r="D2241" s="6" t="s">
        <v>3940</v>
      </c>
      <c r="E2241" s="6">
        <v>630</v>
      </c>
      <c r="F2241" s="6" t="s">
        <v>10699</v>
      </c>
      <c r="G2241" s="6" t="s">
        <v>13118</v>
      </c>
      <c r="H2241" s="6" t="s">
        <v>3941</v>
      </c>
      <c r="I2241" s="14">
        <f t="shared" si="68"/>
        <v>1.2866152634434873</v>
      </c>
      <c r="J2241" s="14">
        <f t="shared" si="69"/>
        <v>0.89871528776375986</v>
      </c>
      <c r="K2241" s="7">
        <v>32.639329392338304</v>
      </c>
      <c r="L2241" s="6">
        <v>32</v>
      </c>
      <c r="M2241" s="7">
        <v>41.994259384742108</v>
      </c>
      <c r="N2241" s="6">
        <v>49</v>
      </c>
      <c r="O2241" s="7">
        <v>29.333464307251464</v>
      </c>
      <c r="P2241" s="6">
        <v>48</v>
      </c>
    </row>
    <row r="2242" spans="1:16" x14ac:dyDescent="0.25">
      <c r="A2242" s="5">
        <v>928</v>
      </c>
      <c r="B2242" s="6" t="s">
        <v>2787</v>
      </c>
      <c r="C2242" s="6" t="s">
        <v>6</v>
      </c>
      <c r="D2242" s="6" t="s">
        <v>2788</v>
      </c>
      <c r="E2242" s="6">
        <v>522</v>
      </c>
      <c r="F2242" s="6" t="s">
        <v>10699</v>
      </c>
      <c r="G2242" s="6" t="s">
        <v>12735</v>
      </c>
      <c r="H2242" s="6" t="s">
        <v>2789</v>
      </c>
      <c r="I2242" s="14">
        <f t="shared" ref="I2242:I2305" si="70">M2242/K2242</f>
        <v>1.2603578090874978</v>
      </c>
      <c r="J2242" s="14">
        <f t="shared" ref="J2242:J2305" si="71">O2242/K2242</f>
        <v>0.89871528776375986</v>
      </c>
      <c r="K2242" s="7">
        <v>68.936514664852453</v>
      </c>
      <c r="L2242" s="6">
        <v>56</v>
      </c>
      <c r="M2242" s="7">
        <v>86.884674589121602</v>
      </c>
      <c r="N2242" s="6">
        <v>84</v>
      </c>
      <c r="O2242" s="7">
        <v>61.954299614453525</v>
      </c>
      <c r="P2242" s="6">
        <v>84</v>
      </c>
    </row>
    <row r="2243" spans="1:16" x14ac:dyDescent="0.25">
      <c r="A2243" s="5">
        <v>2479</v>
      </c>
      <c r="B2243" s="6" t="s">
        <v>7440</v>
      </c>
      <c r="C2243" s="6" t="s">
        <v>6</v>
      </c>
      <c r="D2243" s="6" t="s">
        <v>7441</v>
      </c>
      <c r="E2243" s="6">
        <v>438</v>
      </c>
      <c r="F2243" s="6" t="s">
        <v>11584</v>
      </c>
      <c r="G2243" s="6" t="s">
        <v>14280</v>
      </c>
      <c r="H2243" s="6" t="s">
        <v>7442</v>
      </c>
      <c r="I2243" s="14">
        <f t="shared" si="70"/>
        <v>1.2603578090874978</v>
      </c>
      <c r="J2243" s="14">
        <f t="shared" si="71"/>
        <v>0.89871528776375986</v>
      </c>
      <c r="K2243" s="7">
        <v>5.868372579101921</v>
      </c>
      <c r="L2243" s="6">
        <v>4</v>
      </c>
      <c r="M2243" s="7">
        <v>7.3962492067060461</v>
      </c>
      <c r="N2243" s="6">
        <v>6</v>
      </c>
      <c r="O2243" s="7">
        <v>5.2739961511325406</v>
      </c>
      <c r="P2243" s="6">
        <v>6</v>
      </c>
    </row>
    <row r="2244" spans="1:16" x14ac:dyDescent="0.25">
      <c r="A2244" s="5">
        <v>2319</v>
      </c>
      <c r="B2244" s="6" t="s">
        <v>6960</v>
      </c>
      <c r="C2244" s="6" t="s">
        <v>6</v>
      </c>
      <c r="D2244" s="6" t="s">
        <v>6961</v>
      </c>
      <c r="E2244" s="6">
        <v>639</v>
      </c>
      <c r="F2244" s="6" t="s">
        <v>10699</v>
      </c>
      <c r="G2244" s="6" t="s">
        <v>14120</v>
      </c>
      <c r="H2244" s="6" t="s">
        <v>6962</v>
      </c>
      <c r="I2244" s="14">
        <f t="shared" si="70"/>
        <v>1.2603578090874976</v>
      </c>
      <c r="J2244" s="14">
        <f t="shared" si="71"/>
        <v>0.89871528776375986</v>
      </c>
      <c r="K2244" s="7">
        <v>8.044905131914371</v>
      </c>
      <c r="L2244" s="6">
        <v>8</v>
      </c>
      <c r="M2244" s="7">
        <v>10.139459006376363</v>
      </c>
      <c r="N2244" s="6">
        <v>12</v>
      </c>
      <c r="O2244" s="7">
        <v>7.2300792306605723</v>
      </c>
      <c r="P2244" s="6">
        <v>12</v>
      </c>
    </row>
    <row r="2245" spans="1:16" x14ac:dyDescent="0.25">
      <c r="A2245" s="5">
        <v>1517</v>
      </c>
      <c r="B2245" s="6" t="s">
        <v>4554</v>
      </c>
      <c r="C2245" s="6" t="s">
        <v>6</v>
      </c>
      <c r="D2245" s="6" t="s">
        <v>4555</v>
      </c>
      <c r="E2245" s="6">
        <v>639</v>
      </c>
      <c r="F2245" s="6" t="s">
        <v>10699</v>
      </c>
      <c r="G2245" s="6" t="s">
        <v>13323</v>
      </c>
      <c r="H2245" s="6" t="s">
        <v>4556</v>
      </c>
      <c r="I2245" s="14">
        <f t="shared" si="70"/>
        <v>1.2172686532212584</v>
      </c>
      <c r="J2245" s="14">
        <f t="shared" si="71"/>
        <v>0.89871528776375986</v>
      </c>
      <c r="K2245" s="7">
        <v>78.437825036165123</v>
      </c>
      <c r="L2245" s="6">
        <v>78</v>
      </c>
      <c r="M2245" s="7">
        <v>95.479905643377421</v>
      </c>
      <c r="N2245" s="6">
        <v>113</v>
      </c>
      <c r="O2245" s="7">
        <v>70.493272498940584</v>
      </c>
      <c r="P2245" s="6">
        <v>117</v>
      </c>
    </row>
    <row r="2246" spans="1:16" x14ac:dyDescent="0.25">
      <c r="A2246" s="5">
        <v>223</v>
      </c>
      <c r="B2246" s="6" t="s">
        <v>672</v>
      </c>
      <c r="C2246" s="6" t="s">
        <v>6</v>
      </c>
      <c r="D2246" s="6" t="s">
        <v>673</v>
      </c>
      <c r="E2246" s="6">
        <v>453</v>
      </c>
      <c r="F2246" s="6" t="s">
        <v>10699</v>
      </c>
      <c r="G2246" s="6" t="s">
        <v>12032</v>
      </c>
      <c r="H2246" s="6" t="s">
        <v>674</v>
      </c>
      <c r="I2246" s="14">
        <f t="shared" si="70"/>
        <v>1.1763339551483314</v>
      </c>
      <c r="J2246" s="14">
        <f t="shared" si="71"/>
        <v>0.89871528776375986</v>
      </c>
      <c r="K2246" s="7">
        <v>14.185139015709941</v>
      </c>
      <c r="L2246" s="6">
        <v>10</v>
      </c>
      <c r="M2246" s="7">
        <v>16.686460682678984</v>
      </c>
      <c r="N2246" s="6">
        <v>14</v>
      </c>
      <c r="O2246" s="7">
        <v>12.748401292472698</v>
      </c>
      <c r="P2246" s="6">
        <v>15</v>
      </c>
    </row>
    <row r="2247" spans="1:16" x14ac:dyDescent="0.25">
      <c r="A2247" s="5">
        <v>131</v>
      </c>
      <c r="B2247" s="6" t="s">
        <v>396</v>
      </c>
      <c r="C2247" s="6" t="s">
        <v>6</v>
      </c>
      <c r="D2247" s="6" t="s">
        <v>397</v>
      </c>
      <c r="E2247" s="6">
        <v>915</v>
      </c>
      <c r="F2247" s="6" t="s">
        <v>10757</v>
      </c>
      <c r="G2247" s="6" t="s">
        <v>11940</v>
      </c>
      <c r="H2247" s="6" t="s">
        <v>398</v>
      </c>
      <c r="I2247" s="14">
        <f t="shared" si="70"/>
        <v>1.1457798264431798</v>
      </c>
      <c r="J2247" s="14">
        <f t="shared" si="71"/>
        <v>0.89871528776375986</v>
      </c>
      <c r="K2247" s="7">
        <v>30.900348727992412</v>
      </c>
      <c r="L2247" s="6">
        <v>44</v>
      </c>
      <c r="M2247" s="7">
        <v>35.404996202592876</v>
      </c>
      <c r="N2247" s="6">
        <v>60</v>
      </c>
      <c r="O2247" s="7">
        <v>27.770615799078232</v>
      </c>
      <c r="P2247" s="6">
        <v>66</v>
      </c>
    </row>
    <row r="2248" spans="1:16" x14ac:dyDescent="0.25">
      <c r="A2248" s="5">
        <v>2856</v>
      </c>
      <c r="B2248" s="6" t="s">
        <v>8571</v>
      </c>
      <c r="C2248" s="6" t="s">
        <v>6</v>
      </c>
      <c r="D2248" s="6" t="s">
        <v>8572</v>
      </c>
      <c r="E2248" s="6">
        <v>1425</v>
      </c>
      <c r="F2248" s="6" t="s">
        <v>10699</v>
      </c>
      <c r="G2248" s="6" t="s">
        <v>14656</v>
      </c>
      <c r="H2248" s="6" t="s">
        <v>8573</v>
      </c>
      <c r="I2248" s="14">
        <f t="shared" si="70"/>
        <v>1.0940605981662306</v>
      </c>
      <c r="J2248" s="14">
        <f t="shared" si="71"/>
        <v>0.89871528776375986</v>
      </c>
      <c r="K2248" s="7">
        <v>43.290057930890804</v>
      </c>
      <c r="L2248" s="6">
        <v>96</v>
      </c>
      <c r="M2248" s="7">
        <v>47.361946674521171</v>
      </c>
      <c r="N2248" s="6">
        <v>125</v>
      </c>
      <c r="O2248" s="7">
        <v>38.905436870670364</v>
      </c>
      <c r="P2248" s="6">
        <v>144</v>
      </c>
    </row>
    <row r="2249" spans="1:16" x14ac:dyDescent="0.25">
      <c r="A2249" s="5">
        <v>1535</v>
      </c>
      <c r="B2249" s="6" t="s">
        <v>4608</v>
      </c>
      <c r="C2249" s="6" t="s">
        <v>6</v>
      </c>
      <c r="D2249" s="6" t="s">
        <v>4609</v>
      </c>
      <c r="E2249" s="6">
        <v>228</v>
      </c>
      <c r="F2249" s="6" t="s">
        <v>10699</v>
      </c>
      <c r="G2249" s="6" t="s">
        <v>13341</v>
      </c>
      <c r="H2249" s="6" t="s">
        <v>4610</v>
      </c>
      <c r="I2249" s="14">
        <f t="shared" si="70"/>
        <v>1.0603010139942441</v>
      </c>
      <c r="J2249" s="14">
        <f t="shared" si="71"/>
        <v>0.89871528776375986</v>
      </c>
      <c r="K2249" s="7">
        <v>118.37125215477954</v>
      </c>
      <c r="L2249" s="6">
        <v>42</v>
      </c>
      <c r="M2249" s="7">
        <v>125.5091586874811</v>
      </c>
      <c r="N2249" s="6">
        <v>53</v>
      </c>
      <c r="O2249" s="7">
        <v>106.38205394323927</v>
      </c>
      <c r="P2249" s="6">
        <v>63</v>
      </c>
    </row>
    <row r="2250" spans="1:16" x14ac:dyDescent="0.25">
      <c r="A2250" s="5">
        <v>290</v>
      </c>
      <c r="B2250" s="6" t="s">
        <v>873</v>
      </c>
      <c r="C2250" s="6" t="s">
        <v>6</v>
      </c>
      <c r="D2250" s="6" t="s">
        <v>874</v>
      </c>
      <c r="E2250" s="6">
        <v>663</v>
      </c>
      <c r="F2250" s="6" t="s">
        <v>10699</v>
      </c>
      <c r="G2250" s="6" t="s">
        <v>12099</v>
      </c>
      <c r="H2250" s="6" t="s">
        <v>875</v>
      </c>
      <c r="I2250" s="14">
        <f t="shared" si="70"/>
        <v>1.0502981742395814</v>
      </c>
      <c r="J2250" s="14">
        <f t="shared" si="71"/>
        <v>0.89871528776375986</v>
      </c>
      <c r="K2250" s="7">
        <v>11.630530269894306</v>
      </c>
      <c r="L2250" s="6">
        <v>12</v>
      </c>
      <c r="M2250" s="7">
        <v>12.215524707908175</v>
      </c>
      <c r="N2250" s="6">
        <v>15</v>
      </c>
      <c r="O2250" s="7">
        <v>10.452535358353181</v>
      </c>
      <c r="P2250" s="6">
        <v>18</v>
      </c>
    </row>
    <row r="2251" spans="1:16" x14ac:dyDescent="0.25">
      <c r="A2251" s="5">
        <v>1502</v>
      </c>
      <c r="B2251" s="6" t="s">
        <v>4509</v>
      </c>
      <c r="C2251" s="6" t="s">
        <v>6</v>
      </c>
      <c r="D2251" s="6" t="s">
        <v>4510</v>
      </c>
      <c r="E2251" s="6">
        <v>435</v>
      </c>
      <c r="F2251" s="6" t="s">
        <v>10699</v>
      </c>
      <c r="G2251" s="6" t="s">
        <v>13308</v>
      </c>
      <c r="H2251" s="6" t="s">
        <v>4511</v>
      </c>
      <c r="I2251" s="14">
        <f t="shared" si="70"/>
        <v>1.0341397407897417</v>
      </c>
      <c r="J2251" s="14">
        <f t="shared" si="71"/>
        <v>0.89871528776375986</v>
      </c>
      <c r="K2251" s="7">
        <v>38.40748674184637</v>
      </c>
      <c r="L2251" s="6">
        <v>26</v>
      </c>
      <c r="M2251" s="7">
        <v>39.718708383598447</v>
      </c>
      <c r="N2251" s="6">
        <v>32</v>
      </c>
      <c r="O2251" s="7">
        <v>34.517395499481253</v>
      </c>
      <c r="P2251" s="6">
        <v>39</v>
      </c>
    </row>
    <row r="2252" spans="1:16" x14ac:dyDescent="0.25">
      <c r="A2252" s="8">
        <v>3211</v>
      </c>
      <c r="B2252" s="9" t="s">
        <v>9637</v>
      </c>
      <c r="C2252" s="9" t="s">
        <v>9484</v>
      </c>
      <c r="D2252" s="9" t="s">
        <v>9638</v>
      </c>
      <c r="E2252" s="9">
        <v>393</v>
      </c>
      <c r="F2252" s="9" t="s">
        <v>10699</v>
      </c>
      <c r="G2252" s="9" t="s">
        <v>15009</v>
      </c>
      <c r="H2252" s="9" t="s">
        <v>9639</v>
      </c>
      <c r="I2252" s="14">
        <f t="shared" si="70"/>
        <v>0.99408503251971658</v>
      </c>
      <c r="J2252" s="14">
        <f t="shared" si="71"/>
        <v>0.89871528776375986</v>
      </c>
      <c r="K2252" s="7">
        <v>232.18148914110884</v>
      </c>
      <c r="L2252" s="6">
        <v>142</v>
      </c>
      <c r="M2252" s="7">
        <v>230.80814318331539</v>
      </c>
      <c r="N2252" s="6">
        <v>168</v>
      </c>
      <c r="O2252" s="7">
        <v>208.66505382686992</v>
      </c>
      <c r="P2252" s="6">
        <v>213</v>
      </c>
    </row>
    <row r="2253" spans="1:16" x14ac:dyDescent="0.25">
      <c r="A2253" s="5">
        <v>857</v>
      </c>
      <c r="B2253" s="6" t="s">
        <v>2574</v>
      </c>
      <c r="C2253" s="6" t="s">
        <v>6</v>
      </c>
      <c r="D2253" s="6" t="s">
        <v>2575</v>
      </c>
      <c r="E2253" s="6">
        <v>1848</v>
      </c>
      <c r="F2253" s="6" t="s">
        <v>10952</v>
      </c>
      <c r="G2253" s="6" t="s">
        <v>12664</v>
      </c>
      <c r="H2253" s="6" t="s">
        <v>2576</v>
      </c>
      <c r="I2253" s="14">
        <f t="shared" si="70"/>
        <v>0.85962865953147272</v>
      </c>
      <c r="J2253" s="14">
        <f t="shared" si="71"/>
        <v>0.89871528776375986</v>
      </c>
      <c r="K2253" s="7">
        <v>45.203616701036715</v>
      </c>
      <c r="L2253" s="6">
        <v>130</v>
      </c>
      <c r="M2253" s="7">
        <v>38.858324430686686</v>
      </c>
      <c r="N2253" s="6">
        <v>133</v>
      </c>
      <c r="O2253" s="7">
        <v>40.625181391434914</v>
      </c>
      <c r="P2253" s="6">
        <v>195</v>
      </c>
    </row>
    <row r="2254" spans="1:16" x14ac:dyDescent="0.25">
      <c r="A2254" s="5">
        <v>2119</v>
      </c>
      <c r="B2254" s="6" t="s">
        <v>6360</v>
      </c>
      <c r="C2254" s="6" t="s">
        <v>6</v>
      </c>
      <c r="D2254" s="6" t="s">
        <v>6361</v>
      </c>
      <c r="E2254" s="6">
        <v>1293</v>
      </c>
      <c r="F2254" s="6" t="s">
        <v>11466</v>
      </c>
      <c r="G2254" s="6" t="s">
        <v>13922</v>
      </c>
      <c r="H2254" s="6" t="s">
        <v>6362</v>
      </c>
      <c r="I2254" s="14">
        <f t="shared" si="70"/>
        <v>0.85579851234336268</v>
      </c>
      <c r="J2254" s="14">
        <f t="shared" si="71"/>
        <v>0.89871528776375986</v>
      </c>
      <c r="K2254" s="7">
        <v>26.836571585637788</v>
      </c>
      <c r="L2254" s="6">
        <v>54</v>
      </c>
      <c r="M2254" s="7">
        <v>22.966698039384976</v>
      </c>
      <c r="N2254" s="6">
        <v>55</v>
      </c>
      <c r="O2254" s="7">
        <v>24.118437155179205</v>
      </c>
      <c r="P2254" s="6">
        <v>81</v>
      </c>
    </row>
    <row r="2255" spans="1:16" x14ac:dyDescent="0.25">
      <c r="A2255" s="5">
        <v>443</v>
      </c>
      <c r="B2255" s="6" t="s">
        <v>1332</v>
      </c>
      <c r="C2255" s="6" t="s">
        <v>6</v>
      </c>
      <c r="D2255" s="6" t="s">
        <v>1333</v>
      </c>
      <c r="E2255" s="6">
        <v>255</v>
      </c>
      <c r="F2255" s="6" t="s">
        <v>10699</v>
      </c>
      <c r="G2255" s="6" t="s">
        <v>12252</v>
      </c>
      <c r="H2255" s="6" t="s">
        <v>1334</v>
      </c>
      <c r="I2255" s="14">
        <f t="shared" si="70"/>
        <v>0.84023853939166515</v>
      </c>
      <c r="J2255" s="14">
        <f t="shared" si="71"/>
        <v>0.89871528776375986</v>
      </c>
      <c r="K2255" s="7">
        <v>25.199482251437662</v>
      </c>
      <c r="L2255" s="6">
        <v>10</v>
      </c>
      <c r="M2255" s="7">
        <v>21.173576160374171</v>
      </c>
      <c r="N2255" s="6">
        <v>10</v>
      </c>
      <c r="O2255" s="7">
        <v>22.647159943098558</v>
      </c>
      <c r="P2255" s="6">
        <v>15</v>
      </c>
    </row>
    <row r="2256" spans="1:16" x14ac:dyDescent="0.25">
      <c r="A2256" s="5">
        <v>715</v>
      </c>
      <c r="B2256" s="6" t="s">
        <v>2148</v>
      </c>
      <c r="C2256" s="6" t="s">
        <v>6</v>
      </c>
      <c r="D2256" s="6" t="s">
        <v>2149</v>
      </c>
      <c r="E2256" s="6">
        <v>801</v>
      </c>
      <c r="F2256" s="6" t="s">
        <v>10965</v>
      </c>
      <c r="G2256" s="6" t="s">
        <v>12522</v>
      </c>
      <c r="H2256" s="6" t="s">
        <v>2150</v>
      </c>
      <c r="I2256" s="14">
        <f t="shared" si="70"/>
        <v>0.84023853939166515</v>
      </c>
      <c r="J2256" s="14">
        <f t="shared" si="71"/>
        <v>0.89871528776375986</v>
      </c>
      <c r="K2256" s="7">
        <v>3.2089228335164064</v>
      </c>
      <c r="L2256" s="6">
        <v>4</v>
      </c>
      <c r="M2256" s="7">
        <v>2.6962606346543887</v>
      </c>
      <c r="N2256" s="6">
        <v>4</v>
      </c>
      <c r="O2256" s="7">
        <v>2.8839080077353967</v>
      </c>
      <c r="P2256" s="6">
        <v>6</v>
      </c>
    </row>
    <row r="2257" spans="1:16" x14ac:dyDescent="0.25">
      <c r="A2257" s="5">
        <v>2148</v>
      </c>
      <c r="B2257" s="6" t="s">
        <v>6447</v>
      </c>
      <c r="C2257" s="6" t="s">
        <v>6</v>
      </c>
      <c r="D2257" s="6" t="s">
        <v>6448</v>
      </c>
      <c r="E2257" s="6">
        <v>1035</v>
      </c>
      <c r="F2257" s="6" t="s">
        <v>11475</v>
      </c>
      <c r="G2257" s="6" t="s">
        <v>13951</v>
      </c>
      <c r="H2257" s="6" t="s">
        <v>6449</v>
      </c>
      <c r="I2257" s="14">
        <f t="shared" si="70"/>
        <v>0.84023853939166515</v>
      </c>
      <c r="J2257" s="14">
        <f t="shared" si="71"/>
        <v>0.89871528776375986</v>
      </c>
      <c r="K2257" s="7">
        <v>75.744530709393786</v>
      </c>
      <c r="L2257" s="6">
        <v>122</v>
      </c>
      <c r="M2257" s="7">
        <v>63.643473850168164</v>
      </c>
      <c r="N2257" s="6">
        <v>122</v>
      </c>
      <c r="O2257" s="7">
        <v>68.072767713023779</v>
      </c>
      <c r="P2257" s="6">
        <v>183</v>
      </c>
    </row>
    <row r="2258" spans="1:16" x14ac:dyDescent="0.25">
      <c r="A2258" s="5">
        <v>2440</v>
      </c>
      <c r="B2258" s="6" t="s">
        <v>7323</v>
      </c>
      <c r="C2258" s="6" t="s">
        <v>6</v>
      </c>
      <c r="D2258" s="6" t="s">
        <v>7324</v>
      </c>
      <c r="E2258" s="6">
        <v>384</v>
      </c>
      <c r="F2258" s="6" t="s">
        <v>10699</v>
      </c>
      <c r="G2258" s="6" t="s">
        <v>14241</v>
      </c>
      <c r="H2258" s="6" t="s">
        <v>7325</v>
      </c>
      <c r="I2258" s="14">
        <f t="shared" si="70"/>
        <v>0.77021866110902637</v>
      </c>
      <c r="J2258" s="14">
        <f t="shared" si="71"/>
        <v>0.89871528776375986</v>
      </c>
      <c r="K2258" s="7">
        <v>20.080837419114388</v>
      </c>
      <c r="L2258" s="6">
        <v>12</v>
      </c>
      <c r="M2258" s="7">
        <v>15.46663571089832</v>
      </c>
      <c r="N2258" s="6">
        <v>11</v>
      </c>
      <c r="O2258" s="7">
        <v>18.046955579656665</v>
      </c>
      <c r="P2258" s="6">
        <v>18</v>
      </c>
    </row>
    <row r="2259" spans="1:16" x14ac:dyDescent="0.25">
      <c r="A2259" s="5">
        <v>534</v>
      </c>
      <c r="B2259" s="6" t="s">
        <v>1605</v>
      </c>
      <c r="C2259" s="6" t="s">
        <v>6</v>
      </c>
      <c r="D2259" s="6" t="s">
        <v>1606</v>
      </c>
      <c r="E2259" s="6">
        <v>870</v>
      </c>
      <c r="F2259" s="6" t="s">
        <v>10715</v>
      </c>
      <c r="G2259" s="6" t="s">
        <v>12342</v>
      </c>
      <c r="H2259" s="6" t="s">
        <v>1607</v>
      </c>
      <c r="I2259" s="14">
        <f t="shared" si="70"/>
        <v>0.75621468545249859</v>
      </c>
      <c r="J2259" s="14">
        <f t="shared" si="71"/>
        <v>0.89871528776375986</v>
      </c>
      <c r="K2259" s="7">
        <v>7.3860551426627632</v>
      </c>
      <c r="L2259" s="6">
        <v>10</v>
      </c>
      <c r="M2259" s="7">
        <v>5.5854433664435312</v>
      </c>
      <c r="N2259" s="6">
        <v>9</v>
      </c>
      <c r="O2259" s="7">
        <v>6.6379606729771634</v>
      </c>
      <c r="P2259" s="6">
        <v>15</v>
      </c>
    </row>
    <row r="2260" spans="1:16" x14ac:dyDescent="0.25">
      <c r="A2260" s="5">
        <v>1314</v>
      </c>
      <c r="B2260" s="6" t="s">
        <v>3945</v>
      </c>
      <c r="C2260" s="6" t="s">
        <v>6</v>
      </c>
      <c r="D2260" s="6" t="s">
        <v>3946</v>
      </c>
      <c r="E2260" s="6">
        <v>291</v>
      </c>
      <c r="F2260" s="6" t="s">
        <v>10699</v>
      </c>
      <c r="G2260" s="6" t="s">
        <v>13120</v>
      </c>
      <c r="H2260" s="6" t="s">
        <v>3947</v>
      </c>
      <c r="I2260" s="14">
        <f t="shared" si="70"/>
        <v>0.74328793869262688</v>
      </c>
      <c r="J2260" s="14">
        <f t="shared" si="71"/>
        <v>0.89871528776375986</v>
      </c>
      <c r="K2260" s="7">
        <v>57.413253376986837</v>
      </c>
      <c r="L2260" s="6">
        <v>26</v>
      </c>
      <c r="M2260" s="7">
        <v>42.674578756218047</v>
      </c>
      <c r="N2260" s="6">
        <v>23</v>
      </c>
      <c r="O2260" s="7">
        <v>51.598168530152385</v>
      </c>
      <c r="P2260" s="6">
        <v>39</v>
      </c>
    </row>
    <row r="2261" spans="1:16" x14ac:dyDescent="0.25">
      <c r="A2261" s="5">
        <v>3492</v>
      </c>
      <c r="B2261" s="6" t="s">
        <v>10483</v>
      </c>
      <c r="C2261" s="6" t="s">
        <v>10333</v>
      </c>
      <c r="D2261" s="6" t="s">
        <v>10484</v>
      </c>
      <c r="E2261" s="6">
        <v>3303</v>
      </c>
      <c r="F2261" s="6" t="s">
        <v>10699</v>
      </c>
      <c r="G2261" s="6" t="s">
        <v>15289</v>
      </c>
      <c r="H2261" s="6" t="s">
        <v>10485</v>
      </c>
      <c r="I2261" s="14">
        <f t="shared" si="70"/>
        <v>0.720204462335713</v>
      </c>
      <c r="J2261" s="14">
        <f t="shared" si="71"/>
        <v>0.89871528776375986</v>
      </c>
      <c r="K2261" s="7">
        <v>10.894599047851342</v>
      </c>
      <c r="L2261" s="6">
        <v>56</v>
      </c>
      <c r="M2261" s="7">
        <v>7.8463388496209463</v>
      </c>
      <c r="N2261" s="6">
        <v>48</v>
      </c>
      <c r="O2261" s="7">
        <v>9.7911427183605024</v>
      </c>
      <c r="P2261" s="6">
        <v>84</v>
      </c>
    </row>
    <row r="2262" spans="1:16" x14ac:dyDescent="0.25">
      <c r="A2262" s="5">
        <v>872</v>
      </c>
      <c r="B2262" s="6" t="s">
        <v>2619</v>
      </c>
      <c r="C2262" s="6" t="s">
        <v>6</v>
      </c>
      <c r="D2262" s="6" t="s">
        <v>2620</v>
      </c>
      <c r="E2262" s="6">
        <v>996</v>
      </c>
      <c r="F2262" s="6" t="s">
        <v>10740</v>
      </c>
      <c r="G2262" s="6" t="s">
        <v>12679</v>
      </c>
      <c r="H2262" s="6" t="s">
        <v>2621</v>
      </c>
      <c r="I2262" s="14">
        <f t="shared" si="70"/>
        <v>1.3839223001745071</v>
      </c>
      <c r="J2262" s="14">
        <f t="shared" si="71"/>
        <v>0.89871528776375975</v>
      </c>
      <c r="K2262" s="7">
        <v>21.935693887546641</v>
      </c>
      <c r="L2262" s="6">
        <v>34</v>
      </c>
      <c r="M2262" s="7">
        <v>30.357295940777426</v>
      </c>
      <c r="N2262" s="6">
        <v>56</v>
      </c>
      <c r="O2262" s="7">
        <v>19.713943444444226</v>
      </c>
      <c r="P2262" s="6">
        <v>51</v>
      </c>
    </row>
    <row r="2263" spans="1:16" x14ac:dyDescent="0.25">
      <c r="A2263" s="5">
        <v>2227</v>
      </c>
      <c r="B2263" s="6" t="s">
        <v>6684</v>
      </c>
      <c r="C2263" s="6" t="s">
        <v>6</v>
      </c>
      <c r="D2263" s="6" t="s">
        <v>6685</v>
      </c>
      <c r="E2263" s="6">
        <v>381</v>
      </c>
      <c r="F2263" s="6" t="s">
        <v>10699</v>
      </c>
      <c r="G2263" s="6" t="s">
        <v>14029</v>
      </c>
      <c r="H2263" s="6" t="s">
        <v>6686</v>
      </c>
      <c r="I2263" s="14">
        <f t="shared" si="70"/>
        <v>1.0923101012091647</v>
      </c>
      <c r="J2263" s="14">
        <f t="shared" si="71"/>
        <v>0.89871528776375975</v>
      </c>
      <c r="K2263" s="7">
        <v>33.731590415310258</v>
      </c>
      <c r="L2263" s="6">
        <v>20</v>
      </c>
      <c r="M2263" s="7">
        <v>36.845356940493637</v>
      </c>
      <c r="N2263" s="6">
        <v>26</v>
      </c>
      <c r="O2263" s="7">
        <v>30.31509598682484</v>
      </c>
      <c r="P2263" s="6">
        <v>30</v>
      </c>
    </row>
    <row r="2264" spans="1:16" x14ac:dyDescent="0.25">
      <c r="A2264" s="5">
        <v>2460</v>
      </c>
      <c r="B2264" s="6" t="s">
        <v>7383</v>
      </c>
      <c r="C2264" s="6" t="s">
        <v>6</v>
      </c>
      <c r="D2264" s="6" t="s">
        <v>7384</v>
      </c>
      <c r="E2264" s="6">
        <v>213</v>
      </c>
      <c r="F2264" s="6" t="s">
        <v>10699</v>
      </c>
      <c r="G2264" s="6" t="s">
        <v>14261</v>
      </c>
      <c r="H2264" s="6" t="s">
        <v>7385</v>
      </c>
      <c r="I2264" s="14">
        <f t="shared" si="70"/>
        <v>1.0678031438102411</v>
      </c>
      <c r="J2264" s="14">
        <f t="shared" si="71"/>
        <v>0.89871528776375975</v>
      </c>
      <c r="K2264" s="7">
        <v>144.80829237445869</v>
      </c>
      <c r="L2264" s="6">
        <v>48</v>
      </c>
      <c r="M2264" s="7">
        <v>154.62674984723955</v>
      </c>
      <c r="N2264" s="6">
        <v>61</v>
      </c>
      <c r="O2264" s="7">
        <v>130.1414261518903</v>
      </c>
      <c r="P2264" s="6">
        <v>72</v>
      </c>
    </row>
    <row r="2265" spans="1:16" x14ac:dyDescent="0.25">
      <c r="A2265" s="5">
        <v>675</v>
      </c>
      <c r="B2265" s="6" t="s">
        <v>2028</v>
      </c>
      <c r="C2265" s="6" t="s">
        <v>6</v>
      </c>
      <c r="D2265" s="6" t="s">
        <v>2029</v>
      </c>
      <c r="E2265" s="6">
        <v>351</v>
      </c>
      <c r="F2265" s="6" t="s">
        <v>10699</v>
      </c>
      <c r="G2265" s="6" t="s">
        <v>12482</v>
      </c>
      <c r="H2265" s="6" t="s">
        <v>2030</v>
      </c>
      <c r="I2265" s="14">
        <f t="shared" si="70"/>
        <v>0.96627432030041482</v>
      </c>
      <c r="J2265" s="14">
        <f t="shared" si="71"/>
        <v>0.89871528776375975</v>
      </c>
      <c r="K2265" s="7">
        <v>36.614632331148741</v>
      </c>
      <c r="L2265" s="6">
        <v>20</v>
      </c>
      <c r="M2265" s="7">
        <v>35.379778968830344</v>
      </c>
      <c r="N2265" s="6">
        <v>23</v>
      </c>
      <c r="O2265" s="7">
        <v>32.906129831852603</v>
      </c>
      <c r="P2265" s="6">
        <v>30</v>
      </c>
    </row>
    <row r="2266" spans="1:16" x14ac:dyDescent="0.25">
      <c r="A2266" s="5">
        <v>2602</v>
      </c>
      <c r="B2266" s="6" t="s">
        <v>7809</v>
      </c>
      <c r="C2266" s="6" t="s">
        <v>6</v>
      </c>
      <c r="D2266" s="6" t="s">
        <v>7810</v>
      </c>
      <c r="E2266" s="6">
        <v>1059</v>
      </c>
      <c r="F2266" s="6" t="s">
        <v>11626</v>
      </c>
      <c r="G2266" s="6" t="s">
        <v>14403</v>
      </c>
      <c r="H2266" s="6" t="s">
        <v>7811</v>
      </c>
      <c r="I2266" s="14">
        <f t="shared" si="70"/>
        <v>0.88966433582646887</v>
      </c>
      <c r="J2266" s="14">
        <f t="shared" si="71"/>
        <v>0.89871528776375975</v>
      </c>
      <c r="K2266" s="7">
        <v>20.630737593953214</v>
      </c>
      <c r="L2266" s="6">
        <v>34</v>
      </c>
      <c r="M2266" s="7">
        <v>18.354431459134549</v>
      </c>
      <c r="N2266" s="6">
        <v>36</v>
      </c>
      <c r="O2266" s="7">
        <v>18.54115927352828</v>
      </c>
      <c r="P2266" s="6">
        <v>51</v>
      </c>
    </row>
    <row r="2267" spans="1:16" x14ac:dyDescent="0.25">
      <c r="A2267" s="5">
        <v>417</v>
      </c>
      <c r="B2267" s="6" t="s">
        <v>1254</v>
      </c>
      <c r="C2267" s="6" t="s">
        <v>6</v>
      </c>
      <c r="D2267" s="6" t="s">
        <v>1255</v>
      </c>
      <c r="E2267" s="6">
        <v>897</v>
      </c>
      <c r="F2267" s="6" t="s">
        <v>10699</v>
      </c>
      <c r="G2267" s="6" t="s">
        <v>12226</v>
      </c>
      <c r="H2267" s="6" t="s">
        <v>1256</v>
      </c>
      <c r="I2267" s="14">
        <f t="shared" si="70"/>
        <v>0.87024705865565322</v>
      </c>
      <c r="J2267" s="14">
        <f t="shared" si="71"/>
        <v>0.89871528776375975</v>
      </c>
      <c r="K2267" s="7">
        <v>20.058450755324962</v>
      </c>
      <c r="L2267" s="6">
        <v>28</v>
      </c>
      <c r="M2267" s="7">
        <v>17.455807771010814</v>
      </c>
      <c r="N2267" s="6">
        <v>29</v>
      </c>
      <c r="O2267" s="7">
        <v>18.026836342667078</v>
      </c>
      <c r="P2267" s="6">
        <v>42</v>
      </c>
    </row>
    <row r="2268" spans="1:16" x14ac:dyDescent="0.25">
      <c r="A2268" s="5">
        <v>3390</v>
      </c>
      <c r="B2268" s="6" t="s">
        <v>10175</v>
      </c>
      <c r="C2268" s="6" t="s">
        <v>9875</v>
      </c>
      <c r="D2268" s="6" t="s">
        <v>10176</v>
      </c>
      <c r="E2268" s="6">
        <v>387</v>
      </c>
      <c r="F2268" s="6" t="s">
        <v>11796</v>
      </c>
      <c r="G2268" s="6" t="s">
        <v>15187</v>
      </c>
      <c r="H2268" s="6" t="s">
        <v>10177</v>
      </c>
      <c r="I2268" s="14">
        <f t="shared" si="70"/>
        <v>0.84023853939166515</v>
      </c>
      <c r="J2268" s="14">
        <f t="shared" si="71"/>
        <v>0.89871528776375975</v>
      </c>
      <c r="K2268" s="7">
        <v>13.283448008509776</v>
      </c>
      <c r="L2268" s="6">
        <v>8</v>
      </c>
      <c r="M2268" s="7">
        <v>11.161264952755378</v>
      </c>
      <c r="N2268" s="6">
        <v>8</v>
      </c>
      <c r="O2268" s="7">
        <v>11.938037799462805</v>
      </c>
      <c r="P2268" s="6">
        <v>12</v>
      </c>
    </row>
    <row r="2269" spans="1:16" x14ac:dyDescent="0.25">
      <c r="A2269" s="5">
        <v>2367</v>
      </c>
      <c r="B2269" s="6" t="s">
        <v>7104</v>
      </c>
      <c r="C2269" s="6" t="s">
        <v>6</v>
      </c>
      <c r="D2269" s="6" t="s">
        <v>7105</v>
      </c>
      <c r="E2269" s="6">
        <v>1011</v>
      </c>
      <c r="F2269" s="6" t="s">
        <v>11551</v>
      </c>
      <c r="G2269" s="6" t="s">
        <v>14168</v>
      </c>
      <c r="H2269" s="6" t="s">
        <v>7106</v>
      </c>
      <c r="I2269" s="14">
        <f t="shared" si="70"/>
        <v>0.3781073427262493</v>
      </c>
      <c r="J2269" s="14">
        <f t="shared" si="71"/>
        <v>0.89871528776375975</v>
      </c>
      <c r="K2269" s="7">
        <v>25.423809986613666</v>
      </c>
      <c r="L2269" s="6">
        <v>40</v>
      </c>
      <c r="M2269" s="7">
        <v>9.6129292360155727</v>
      </c>
      <c r="N2269" s="6">
        <v>18</v>
      </c>
      <c r="O2269" s="7">
        <v>22.84876670817065</v>
      </c>
      <c r="P2269" s="6">
        <v>60</v>
      </c>
    </row>
    <row r="2270" spans="1:16" x14ac:dyDescent="0.25">
      <c r="A2270" s="5">
        <v>2032</v>
      </c>
      <c r="B2270" s="6" t="s">
        <v>6099</v>
      </c>
      <c r="C2270" s="6" t="s">
        <v>6</v>
      </c>
      <c r="D2270" s="6" t="s">
        <v>6100</v>
      </c>
      <c r="E2270" s="6">
        <v>1599</v>
      </c>
      <c r="F2270" s="6" t="s">
        <v>11438</v>
      </c>
      <c r="G2270" s="6" t="s">
        <v>13836</v>
      </c>
      <c r="H2270" s="6" t="s">
        <v>6101</v>
      </c>
      <c r="I2270" s="14">
        <f t="shared" si="70"/>
        <v>0.97449152915672466</v>
      </c>
      <c r="J2270" s="14">
        <f t="shared" si="71"/>
        <v>0.89706475463655366</v>
      </c>
      <c r="K2270" s="7">
        <v>291.75610689234861</v>
      </c>
      <c r="L2270" s="6">
        <v>726</v>
      </c>
      <c r="M2270" s="7">
        <v>284.3138547463376</v>
      </c>
      <c r="N2270" s="6">
        <v>842</v>
      </c>
      <c r="O2270" s="7">
        <v>261.72412044310084</v>
      </c>
      <c r="P2270" s="6">
        <v>1087</v>
      </c>
    </row>
    <row r="2271" spans="1:16" x14ac:dyDescent="0.25">
      <c r="A2271" s="5">
        <v>487</v>
      </c>
      <c r="B2271" s="6" t="s">
        <v>1464</v>
      </c>
      <c r="C2271" s="6" t="s">
        <v>6</v>
      </c>
      <c r="D2271" s="6" t="s">
        <v>1465</v>
      </c>
      <c r="E2271" s="6">
        <v>1404</v>
      </c>
      <c r="F2271" s="6" t="s">
        <v>10890</v>
      </c>
      <c r="G2271" s="6" t="s">
        <v>12295</v>
      </c>
      <c r="H2271" s="6" t="s">
        <v>1466</v>
      </c>
      <c r="I2271" s="14">
        <f t="shared" si="70"/>
        <v>0.84587772421979723</v>
      </c>
      <c r="J2271" s="14">
        <f t="shared" si="71"/>
        <v>0.89670473902155901</v>
      </c>
      <c r="K2271" s="7">
        <v>68.194752716764526</v>
      </c>
      <c r="L2271" s="6">
        <v>149</v>
      </c>
      <c r="M2271" s="7">
        <v>57.684422231788609</v>
      </c>
      <c r="N2271" s="6">
        <v>150</v>
      </c>
      <c r="O2271" s="7">
        <v>61.150557937526088</v>
      </c>
      <c r="P2271" s="6">
        <v>223</v>
      </c>
    </row>
    <row r="2272" spans="1:16" x14ac:dyDescent="0.25">
      <c r="A2272" s="5">
        <v>962</v>
      </c>
      <c r="B2272" s="6" t="s">
        <v>2889</v>
      </c>
      <c r="C2272" s="6" t="s">
        <v>6</v>
      </c>
      <c r="D2272" s="6" t="s">
        <v>2890</v>
      </c>
      <c r="E2272" s="6">
        <v>1443</v>
      </c>
      <c r="F2272" s="6" t="s">
        <v>11084</v>
      </c>
      <c r="G2272" s="6" t="s">
        <v>12769</v>
      </c>
      <c r="H2272" s="6" t="s">
        <v>2891</v>
      </c>
      <c r="I2272" s="14">
        <f t="shared" si="70"/>
        <v>1.0166244923173964</v>
      </c>
      <c r="J2272" s="14">
        <f t="shared" si="71"/>
        <v>0.8964284804157604</v>
      </c>
      <c r="K2272" s="7">
        <v>116.67203113087666</v>
      </c>
      <c r="L2272" s="6">
        <v>262</v>
      </c>
      <c r="M2272" s="7">
        <v>118.61164441606695</v>
      </c>
      <c r="N2272" s="6">
        <v>317</v>
      </c>
      <c r="O2272" s="7">
        <v>104.58813157367206</v>
      </c>
      <c r="P2272" s="6">
        <v>392</v>
      </c>
    </row>
    <row r="2273" spans="1:16" x14ac:dyDescent="0.25">
      <c r="A2273" s="5">
        <v>2215</v>
      </c>
      <c r="B2273" s="6" t="s">
        <v>6648</v>
      </c>
      <c r="C2273" s="6" t="s">
        <v>6</v>
      </c>
      <c r="D2273" s="6" t="s">
        <v>6649</v>
      </c>
      <c r="E2273" s="6">
        <v>1284</v>
      </c>
      <c r="F2273" s="6" t="s">
        <v>11499</v>
      </c>
      <c r="G2273" s="6" t="s">
        <v>14017</v>
      </c>
      <c r="H2273" s="6" t="s">
        <v>6650</v>
      </c>
      <c r="I2273" s="14">
        <f t="shared" si="70"/>
        <v>0.98900208407084522</v>
      </c>
      <c r="J2273" s="14">
        <f t="shared" si="71"/>
        <v>0.89576868026289502</v>
      </c>
      <c r="K2273" s="7">
        <v>152.63938723563584</v>
      </c>
      <c r="L2273" s="6">
        <v>305</v>
      </c>
      <c r="M2273" s="7">
        <v>150.96067208734061</v>
      </c>
      <c r="N2273" s="6">
        <v>359</v>
      </c>
      <c r="O2273" s="7">
        <v>136.72958246020249</v>
      </c>
      <c r="P2273" s="6">
        <v>456</v>
      </c>
    </row>
    <row r="2274" spans="1:16" x14ac:dyDescent="0.25">
      <c r="A2274" s="5">
        <v>236</v>
      </c>
      <c r="B2274" s="6" t="s">
        <v>711</v>
      </c>
      <c r="C2274" s="6" t="s">
        <v>6</v>
      </c>
      <c r="D2274" s="6" t="s">
        <v>712</v>
      </c>
      <c r="E2274" s="6">
        <v>1089</v>
      </c>
      <c r="F2274" s="6" t="s">
        <v>10699</v>
      </c>
      <c r="G2274" s="6" t="s">
        <v>12045</v>
      </c>
      <c r="H2274" s="6" t="s">
        <v>713</v>
      </c>
      <c r="I2274" s="14">
        <f t="shared" si="70"/>
        <v>0.97887789839129002</v>
      </c>
      <c r="J2274" s="14">
        <f t="shared" si="71"/>
        <v>0.89571957013788062</v>
      </c>
      <c r="K2274" s="7">
        <v>118.01410420783478</v>
      </c>
      <c r="L2274" s="6">
        <v>200</v>
      </c>
      <c r="M2274" s="7">
        <v>115.521398307496</v>
      </c>
      <c r="N2274" s="6">
        <v>233</v>
      </c>
      <c r="O2274" s="7">
        <v>105.70754269124882</v>
      </c>
      <c r="P2274" s="6">
        <v>299</v>
      </c>
    </row>
    <row r="2275" spans="1:16" x14ac:dyDescent="0.25">
      <c r="A2275" s="5">
        <v>3140</v>
      </c>
      <c r="B2275" s="6" t="s">
        <v>9423</v>
      </c>
      <c r="C2275" s="6" t="s">
        <v>6</v>
      </c>
      <c r="D2275" s="6" t="s">
        <v>9424</v>
      </c>
      <c r="E2275" s="6">
        <v>1224</v>
      </c>
      <c r="F2275" s="6" t="s">
        <v>10699</v>
      </c>
      <c r="G2275" s="6" t="s">
        <v>14938</v>
      </c>
      <c r="H2275" s="6" t="s">
        <v>9425</v>
      </c>
      <c r="I2275" s="14">
        <f t="shared" si="70"/>
        <v>0.84908315559578795</v>
      </c>
      <c r="J2275" s="14">
        <f t="shared" si="71"/>
        <v>0.89556190078915021</v>
      </c>
      <c r="K2275" s="7">
        <v>49.873975289303708</v>
      </c>
      <c r="L2275" s="6">
        <v>95</v>
      </c>
      <c r="M2275" s="7">
        <v>42.347152320748343</v>
      </c>
      <c r="N2275" s="6">
        <v>96</v>
      </c>
      <c r="O2275" s="7">
        <v>44.665232109999934</v>
      </c>
      <c r="P2275" s="6">
        <v>142</v>
      </c>
    </row>
    <row r="2276" spans="1:16" x14ac:dyDescent="0.25">
      <c r="A2276" s="5">
        <v>1495</v>
      </c>
      <c r="B2276" s="6" t="s">
        <v>4488</v>
      </c>
      <c r="C2276" s="6" t="s">
        <v>6</v>
      </c>
      <c r="D2276" s="6" t="s">
        <v>4489</v>
      </c>
      <c r="E2276" s="6">
        <v>900</v>
      </c>
      <c r="F2276" s="6" t="s">
        <v>11264</v>
      </c>
      <c r="G2276" s="6" t="s">
        <v>13301</v>
      </c>
      <c r="H2276" s="6" t="s">
        <v>4490</v>
      </c>
      <c r="I2276" s="14">
        <f t="shared" si="70"/>
        <v>0.94408824650748902</v>
      </c>
      <c r="J2276" s="14">
        <f t="shared" si="71"/>
        <v>0.89534931290322139</v>
      </c>
      <c r="K2276" s="7">
        <v>63.544694410708637</v>
      </c>
      <c r="L2276" s="6">
        <v>89</v>
      </c>
      <c r="M2276" s="7">
        <v>59.991799121060154</v>
      </c>
      <c r="N2276" s="6">
        <v>100</v>
      </c>
      <c r="O2276" s="7">
        <v>56.894698479273153</v>
      </c>
      <c r="P2276" s="6">
        <v>133</v>
      </c>
    </row>
    <row r="2277" spans="1:16" x14ac:dyDescent="0.25">
      <c r="A2277" s="5">
        <v>711</v>
      </c>
      <c r="B2277" s="6" t="s">
        <v>2136</v>
      </c>
      <c r="C2277" s="6" t="s">
        <v>6</v>
      </c>
      <c r="D2277" s="6" t="s">
        <v>2137</v>
      </c>
      <c r="E2277" s="6">
        <v>1656</v>
      </c>
      <c r="F2277" s="6" t="s">
        <v>10961</v>
      </c>
      <c r="G2277" s="6" t="s">
        <v>12518</v>
      </c>
      <c r="H2277" s="6" t="s">
        <v>2138</v>
      </c>
      <c r="I2277" s="14">
        <f t="shared" si="70"/>
        <v>1.0460112429161548</v>
      </c>
      <c r="J2277" s="14">
        <f t="shared" si="71"/>
        <v>0.89531878251899899</v>
      </c>
      <c r="K2277" s="7">
        <v>171.12365800636607</v>
      </c>
      <c r="L2277" s="6">
        <v>441</v>
      </c>
      <c r="M2277" s="7">
        <v>178.99727020359796</v>
      </c>
      <c r="N2277" s="6">
        <v>549</v>
      </c>
      <c r="O2277" s="7">
        <v>153.21022514645722</v>
      </c>
      <c r="P2277" s="6">
        <v>659</v>
      </c>
    </row>
    <row r="2278" spans="1:16" x14ac:dyDescent="0.25">
      <c r="A2278" s="5">
        <v>2509</v>
      </c>
      <c r="B2278" s="6" t="s">
        <v>7530</v>
      </c>
      <c r="C2278" s="6" t="s">
        <v>6</v>
      </c>
      <c r="D2278" s="6" t="s">
        <v>7531</v>
      </c>
      <c r="E2278" s="6">
        <v>750</v>
      </c>
      <c r="F2278" s="6" t="s">
        <v>10699</v>
      </c>
      <c r="G2278" s="6" t="s">
        <v>14310</v>
      </c>
      <c r="H2278" s="6" t="s">
        <v>7532</v>
      </c>
      <c r="I2278" s="14">
        <f t="shared" si="70"/>
        <v>0.91762893117773969</v>
      </c>
      <c r="J2278" s="14">
        <f t="shared" si="71"/>
        <v>0.89477355404549785</v>
      </c>
      <c r="K2278" s="7">
        <v>130.23092427542983</v>
      </c>
      <c r="L2278" s="6">
        <v>152</v>
      </c>
      <c r="M2278" s="7">
        <v>119.50366384915182</v>
      </c>
      <c r="N2278" s="6">
        <v>166</v>
      </c>
      <c r="O2278" s="7">
        <v>116.52718696055645</v>
      </c>
      <c r="P2278" s="6">
        <v>227</v>
      </c>
    </row>
    <row r="2279" spans="1:16" x14ac:dyDescent="0.25">
      <c r="A2279" s="5">
        <v>1744</v>
      </c>
      <c r="B2279" s="6" t="s">
        <v>5235</v>
      </c>
      <c r="C2279" s="6" t="s">
        <v>6</v>
      </c>
      <c r="D2279" s="6" t="s">
        <v>5236</v>
      </c>
      <c r="E2279" s="6">
        <v>471</v>
      </c>
      <c r="F2279" s="6" t="s">
        <v>11345</v>
      </c>
      <c r="G2279" s="6" t="s">
        <v>13550</v>
      </c>
      <c r="H2279" s="6" t="s">
        <v>5237</v>
      </c>
      <c r="I2279" s="14">
        <f t="shared" si="70"/>
        <v>0.86264490044210962</v>
      </c>
      <c r="J2279" s="14">
        <f t="shared" si="71"/>
        <v>0.89472099759592094</v>
      </c>
      <c r="K2279" s="7">
        <v>306.96821532404158</v>
      </c>
      <c r="L2279" s="6">
        <v>225</v>
      </c>
      <c r="M2279" s="7">
        <v>264.80456554709991</v>
      </c>
      <c r="N2279" s="6">
        <v>231</v>
      </c>
      <c r="O2279" s="7">
        <v>274.65090784496596</v>
      </c>
      <c r="P2279" s="6">
        <v>336</v>
      </c>
    </row>
    <row r="2280" spans="1:16" x14ac:dyDescent="0.25">
      <c r="A2280" s="5">
        <v>2845</v>
      </c>
      <c r="B2280" s="6" t="s">
        <v>8538</v>
      </c>
      <c r="C2280" s="6" t="s">
        <v>6</v>
      </c>
      <c r="D2280" s="6" t="s">
        <v>8539</v>
      </c>
      <c r="E2280" s="6">
        <v>1218</v>
      </c>
      <c r="F2280" s="6" t="s">
        <v>10776</v>
      </c>
      <c r="G2280" s="6" t="s">
        <v>14645</v>
      </c>
      <c r="H2280" s="6" t="s">
        <v>8540</v>
      </c>
      <c r="I2280" s="14">
        <f t="shared" si="70"/>
        <v>1.1427244135726644</v>
      </c>
      <c r="J2280" s="14">
        <f t="shared" si="71"/>
        <v>0.89472099759592083</v>
      </c>
      <c r="K2280" s="7">
        <v>39.568152549979089</v>
      </c>
      <c r="L2280" s="6">
        <v>75</v>
      </c>
      <c r="M2280" s="7">
        <v>45.215493918828585</v>
      </c>
      <c r="N2280" s="6">
        <v>102</v>
      </c>
      <c r="O2280" s="7">
        <v>35.402456922544872</v>
      </c>
      <c r="P2280" s="6">
        <v>112</v>
      </c>
    </row>
    <row r="2281" spans="1:16" x14ac:dyDescent="0.25">
      <c r="A2281" s="5">
        <v>3146</v>
      </c>
      <c r="B2281" s="6" t="s">
        <v>9441</v>
      </c>
      <c r="C2281" s="6" t="s">
        <v>6</v>
      </c>
      <c r="D2281" s="6" t="s">
        <v>9442</v>
      </c>
      <c r="E2281" s="6">
        <v>309</v>
      </c>
      <c r="F2281" s="6" t="s">
        <v>10699</v>
      </c>
      <c r="G2281" s="6" t="s">
        <v>14944</v>
      </c>
      <c r="H2281" s="6" t="s">
        <v>9443</v>
      </c>
      <c r="I2281" s="14">
        <f t="shared" si="70"/>
        <v>0.93718914009070342</v>
      </c>
      <c r="J2281" s="14">
        <f t="shared" si="71"/>
        <v>0.89410649141625331</v>
      </c>
      <c r="K2281" s="7">
        <v>270.34396007610309</v>
      </c>
      <c r="L2281" s="6">
        <v>130</v>
      </c>
      <c r="M2281" s="7">
        <v>253.36342347243851</v>
      </c>
      <c r="N2281" s="6">
        <v>145</v>
      </c>
      <c r="O2281" s="7">
        <v>241.71628961922019</v>
      </c>
      <c r="P2281" s="6">
        <v>194</v>
      </c>
    </row>
    <row r="2282" spans="1:16" x14ac:dyDescent="0.25">
      <c r="A2282" s="5">
        <v>581</v>
      </c>
      <c r="B2282" s="6" t="s">
        <v>1746</v>
      </c>
      <c r="C2282" s="6" t="s">
        <v>6</v>
      </c>
      <c r="D2282" s="6" t="s">
        <v>1747</v>
      </c>
      <c r="E2282" s="6">
        <v>1098</v>
      </c>
      <c r="F2282" s="6" t="s">
        <v>10921</v>
      </c>
      <c r="G2282" s="6" t="s">
        <v>12389</v>
      </c>
      <c r="H2282" s="6" t="s">
        <v>1748</v>
      </c>
      <c r="I2282" s="14">
        <f t="shared" si="70"/>
        <v>1.2536892492510561</v>
      </c>
      <c r="J2282" s="14">
        <f t="shared" si="71"/>
        <v>0.8939601804210946</v>
      </c>
      <c r="K2282" s="7">
        <v>36.869734277718216</v>
      </c>
      <c r="L2282" s="6">
        <v>63</v>
      </c>
      <c r="M2282" s="7">
        <v>46.223189486718475</v>
      </c>
      <c r="N2282" s="6">
        <v>94</v>
      </c>
      <c r="O2282" s="7">
        <v>32.96007430698679</v>
      </c>
      <c r="P2282" s="6">
        <v>94</v>
      </c>
    </row>
    <row r="2283" spans="1:16" x14ac:dyDescent="0.25">
      <c r="A2283" s="5">
        <v>570</v>
      </c>
      <c r="B2283" s="6" t="s">
        <v>1713</v>
      </c>
      <c r="C2283" s="6" t="s">
        <v>6</v>
      </c>
      <c r="D2283" s="6" t="s">
        <v>1714</v>
      </c>
      <c r="E2283" s="6">
        <v>1701</v>
      </c>
      <c r="F2283" s="6" t="s">
        <v>10918</v>
      </c>
      <c r="G2283" s="6" t="s">
        <v>12378</v>
      </c>
      <c r="H2283" s="6" t="s">
        <v>1715</v>
      </c>
      <c r="I2283" s="14">
        <f t="shared" si="70"/>
        <v>1.1736665312137546</v>
      </c>
      <c r="J2283" s="14">
        <f t="shared" si="71"/>
        <v>0.8939601804210946</v>
      </c>
      <c r="K2283" s="7">
        <v>47.599022030493359</v>
      </c>
      <c r="L2283" s="6">
        <v>126</v>
      </c>
      <c r="M2283" s="7">
        <v>55.865379075696225</v>
      </c>
      <c r="N2283" s="6">
        <v>176</v>
      </c>
      <c r="O2283" s="7">
        <v>42.551630322247497</v>
      </c>
      <c r="P2283" s="6">
        <v>188</v>
      </c>
    </row>
    <row r="2284" spans="1:16" x14ac:dyDescent="0.25">
      <c r="A2284" s="5">
        <v>2813</v>
      </c>
      <c r="B2284" s="6" t="s">
        <v>8442</v>
      </c>
      <c r="C2284" s="6" t="s">
        <v>6</v>
      </c>
      <c r="D2284" s="6" t="s">
        <v>8443</v>
      </c>
      <c r="E2284" s="6">
        <v>360</v>
      </c>
      <c r="F2284" s="6" t="s">
        <v>10878</v>
      </c>
      <c r="G2284" s="6" t="s">
        <v>14613</v>
      </c>
      <c r="H2284" s="6" t="s">
        <v>8444</v>
      </c>
      <c r="I2284" s="14">
        <f t="shared" si="70"/>
        <v>1.125602571637891</v>
      </c>
      <c r="J2284" s="14">
        <f t="shared" si="71"/>
        <v>0.89306299035644054</v>
      </c>
      <c r="K2284" s="7">
        <v>189.20611257121112</v>
      </c>
      <c r="L2284" s="6">
        <v>106</v>
      </c>
      <c r="M2284" s="7">
        <v>212.97088687976353</v>
      </c>
      <c r="N2284" s="6">
        <v>142</v>
      </c>
      <c r="O2284" s="7">
        <v>168.97297668656313</v>
      </c>
      <c r="P2284" s="6">
        <v>158</v>
      </c>
    </row>
    <row r="2285" spans="1:16" x14ac:dyDescent="0.25">
      <c r="A2285" s="5">
        <v>2989</v>
      </c>
      <c r="B2285" s="6" t="s">
        <v>8970</v>
      </c>
      <c r="C2285" s="6" t="s">
        <v>6</v>
      </c>
      <c r="D2285" s="6" t="s">
        <v>8971</v>
      </c>
      <c r="E2285" s="6">
        <v>1047</v>
      </c>
      <c r="F2285" s="6" t="s">
        <v>11123</v>
      </c>
      <c r="G2285" s="6" t="s">
        <v>14789</v>
      </c>
      <c r="H2285" s="6" t="s">
        <v>8972</v>
      </c>
      <c r="I2285" s="14">
        <f t="shared" si="70"/>
        <v>0.99084733418828419</v>
      </c>
      <c r="J2285" s="14">
        <f t="shared" si="71"/>
        <v>0.89306299035644054</v>
      </c>
      <c r="K2285" s="7">
        <v>65.056543004427894</v>
      </c>
      <c r="L2285" s="6">
        <v>106</v>
      </c>
      <c r="M2285" s="7">
        <v>64.461102207442849</v>
      </c>
      <c r="N2285" s="6">
        <v>125</v>
      </c>
      <c r="O2285" s="7">
        <v>58.099590837786749</v>
      </c>
      <c r="P2285" s="6">
        <v>158</v>
      </c>
    </row>
    <row r="2286" spans="1:16" x14ac:dyDescent="0.25">
      <c r="A2286" s="5">
        <v>1190</v>
      </c>
      <c r="B2286" s="6" t="s">
        <v>3573</v>
      </c>
      <c r="C2286" s="6" t="s">
        <v>6</v>
      </c>
      <c r="D2286" s="6" t="s">
        <v>3574</v>
      </c>
      <c r="E2286" s="6">
        <v>759</v>
      </c>
      <c r="F2286" s="6" t="s">
        <v>10715</v>
      </c>
      <c r="G2286" s="6" t="s">
        <v>12996</v>
      </c>
      <c r="H2286" s="6" t="s">
        <v>3575</v>
      </c>
      <c r="I2286" s="14">
        <f t="shared" si="70"/>
        <v>1.118463221309435</v>
      </c>
      <c r="J2286" s="14">
        <f t="shared" si="71"/>
        <v>0.89276353089115212</v>
      </c>
      <c r="K2286" s="7">
        <v>127.84006114513929</v>
      </c>
      <c r="L2286" s="6">
        <v>151</v>
      </c>
      <c r="M2286" s="7">
        <v>142.98440660078762</v>
      </c>
      <c r="N2286" s="6">
        <v>201</v>
      </c>
      <c r="O2286" s="7">
        <v>114.13094437727534</v>
      </c>
      <c r="P2286" s="6">
        <v>225</v>
      </c>
    </row>
    <row r="2287" spans="1:16" x14ac:dyDescent="0.25">
      <c r="A2287" s="5">
        <v>2246</v>
      </c>
      <c r="B2287" s="6" t="s">
        <v>6741</v>
      </c>
      <c r="C2287" s="6" t="s">
        <v>6</v>
      </c>
      <c r="D2287" s="6" t="s">
        <v>6742</v>
      </c>
      <c r="E2287" s="6">
        <v>378</v>
      </c>
      <c r="F2287" s="6" t="s">
        <v>10699</v>
      </c>
      <c r="G2287" s="6" t="s">
        <v>14048</v>
      </c>
      <c r="H2287" s="6" t="s">
        <v>6743</v>
      </c>
      <c r="I2287" s="14">
        <f t="shared" si="70"/>
        <v>0.84023853939166504</v>
      </c>
      <c r="J2287" s="14">
        <f t="shared" si="71"/>
        <v>0.89205813748402829</v>
      </c>
      <c r="K2287" s="7">
        <v>76.498428263292908</v>
      </c>
      <c r="L2287" s="6">
        <v>45</v>
      </c>
      <c r="M2287" s="7">
        <v>64.276927629707302</v>
      </c>
      <c r="N2287" s="6">
        <v>45</v>
      </c>
      <c r="O2287" s="7">
        <v>68.241045437008623</v>
      </c>
      <c r="P2287" s="6">
        <v>67</v>
      </c>
    </row>
    <row r="2288" spans="1:16" x14ac:dyDescent="0.25">
      <c r="A2288" s="5">
        <v>2163</v>
      </c>
      <c r="B2288" s="6" t="s">
        <v>6492</v>
      </c>
      <c r="C2288" s="6" t="s">
        <v>6</v>
      </c>
      <c r="D2288" s="6" t="s">
        <v>6493</v>
      </c>
      <c r="E2288" s="6">
        <v>603</v>
      </c>
      <c r="F2288" s="6" t="s">
        <v>11483</v>
      </c>
      <c r="G2288" s="6" t="s">
        <v>13965</v>
      </c>
      <c r="H2288" s="6" t="s">
        <v>6494</v>
      </c>
      <c r="I2288" s="14">
        <f t="shared" si="70"/>
        <v>1.3403805271247993</v>
      </c>
      <c r="J2288" s="14">
        <f t="shared" si="71"/>
        <v>0.89158262674976185</v>
      </c>
      <c r="K2288" s="7">
        <v>89.514578743912892</v>
      </c>
      <c r="L2288" s="6">
        <v>84</v>
      </c>
      <c r="M2288" s="7">
        <v>119.98359824212031</v>
      </c>
      <c r="N2288" s="6">
        <v>134</v>
      </c>
      <c r="O2288" s="7">
        <v>79.809643248896251</v>
      </c>
      <c r="P2288" s="6">
        <v>125</v>
      </c>
    </row>
    <row r="2289" spans="1:16" x14ac:dyDescent="0.25">
      <c r="A2289" s="5">
        <v>1573</v>
      </c>
      <c r="B2289" s="6" t="s">
        <v>4722</v>
      </c>
      <c r="C2289" s="6" t="s">
        <v>6</v>
      </c>
      <c r="D2289" s="6" t="s">
        <v>4723</v>
      </c>
      <c r="E2289" s="6">
        <v>603</v>
      </c>
      <c r="F2289" s="6" t="s">
        <v>10699</v>
      </c>
      <c r="G2289" s="6" t="s">
        <v>13379</v>
      </c>
      <c r="H2289" s="6" t="s">
        <v>4724</v>
      </c>
      <c r="I2289" s="14">
        <f t="shared" si="70"/>
        <v>1.0041875226875998</v>
      </c>
      <c r="J2289" s="14">
        <f t="shared" si="71"/>
        <v>0.89140865940795699</v>
      </c>
      <c r="K2289" s="7">
        <v>43.691639625005102</v>
      </c>
      <c r="L2289" s="6">
        <v>41</v>
      </c>
      <c r="M2289" s="7">
        <v>43.874599357193247</v>
      </c>
      <c r="N2289" s="6">
        <v>49</v>
      </c>
      <c r="O2289" s="7">
        <v>38.94710590546137</v>
      </c>
      <c r="P2289" s="6">
        <v>61</v>
      </c>
    </row>
    <row r="2290" spans="1:16" x14ac:dyDescent="0.25">
      <c r="A2290" s="5">
        <v>1120</v>
      </c>
      <c r="B2290" s="6" t="s">
        <v>3363</v>
      </c>
      <c r="C2290" s="6" t="s">
        <v>6</v>
      </c>
      <c r="D2290" s="6" t="s">
        <v>3364</v>
      </c>
      <c r="E2290" s="6">
        <v>225</v>
      </c>
      <c r="F2290" s="6" t="s">
        <v>10699</v>
      </c>
      <c r="G2290" s="6" t="s">
        <v>12926</v>
      </c>
      <c r="H2290" s="6" t="s">
        <v>3365</v>
      </c>
      <c r="I2290" s="14">
        <f t="shared" si="70"/>
        <v>0.65467349093944227</v>
      </c>
      <c r="J2290" s="14">
        <f t="shared" si="71"/>
        <v>0.89130538550893501</v>
      </c>
      <c r="K2290" s="7">
        <v>1616.4627881555546</v>
      </c>
      <c r="L2290" s="6">
        <v>566</v>
      </c>
      <c r="M2290" s="7">
        <v>1058.2553364955011</v>
      </c>
      <c r="N2290" s="6">
        <v>441</v>
      </c>
      <c r="O2290" s="7">
        <v>1440.7619885578345</v>
      </c>
      <c r="P2290" s="6">
        <v>842</v>
      </c>
    </row>
    <row r="2291" spans="1:16" x14ac:dyDescent="0.25">
      <c r="A2291" s="5">
        <v>1163</v>
      </c>
      <c r="B2291" s="6" t="s">
        <v>3492</v>
      </c>
      <c r="C2291" s="6" t="s">
        <v>6</v>
      </c>
      <c r="D2291" s="6" t="s">
        <v>3493</v>
      </c>
      <c r="E2291" s="6">
        <v>966</v>
      </c>
      <c r="F2291" s="6" t="s">
        <v>10699</v>
      </c>
      <c r="G2291" s="6" t="s">
        <v>12969</v>
      </c>
      <c r="H2291" s="6" t="s">
        <v>3494</v>
      </c>
      <c r="I2291" s="14">
        <f t="shared" si="70"/>
        <v>0.98949143783623728</v>
      </c>
      <c r="J2291" s="14">
        <f t="shared" si="71"/>
        <v>0.89083182032723562</v>
      </c>
      <c r="K2291" s="7">
        <v>101.11096605235235</v>
      </c>
      <c r="L2291" s="6">
        <v>152</v>
      </c>
      <c r="M2291" s="7">
        <v>100.04843518015311</v>
      </c>
      <c r="N2291" s="6">
        <v>179</v>
      </c>
      <c r="O2291" s="7">
        <v>90.072865943462375</v>
      </c>
      <c r="P2291" s="6">
        <v>226</v>
      </c>
    </row>
    <row r="2292" spans="1:16" x14ac:dyDescent="0.25">
      <c r="A2292" s="5">
        <v>2957</v>
      </c>
      <c r="B2292" s="6" t="s">
        <v>8874</v>
      </c>
      <c r="C2292" s="6" t="s">
        <v>6</v>
      </c>
      <c r="D2292" s="6" t="s">
        <v>8875</v>
      </c>
      <c r="E2292" s="6">
        <v>543</v>
      </c>
      <c r="F2292" s="6" t="s">
        <v>10699</v>
      </c>
      <c r="G2292" s="6" t="s">
        <v>14757</v>
      </c>
      <c r="H2292" s="6" t="s">
        <v>8876</v>
      </c>
      <c r="I2292" s="14">
        <f t="shared" si="70"/>
        <v>1.1354574856644124</v>
      </c>
      <c r="J2292" s="14">
        <f t="shared" si="71"/>
        <v>0.89061875363976206</v>
      </c>
      <c r="K2292" s="7">
        <v>87.571681415217071</v>
      </c>
      <c r="L2292" s="6">
        <v>74</v>
      </c>
      <c r="M2292" s="7">
        <v>99.433921195127326</v>
      </c>
      <c r="N2292" s="6">
        <v>100</v>
      </c>
      <c r="O2292" s="7">
        <v>77.99298175615894</v>
      </c>
      <c r="P2292" s="6">
        <v>110</v>
      </c>
    </row>
    <row r="2293" spans="1:16" x14ac:dyDescent="0.25">
      <c r="A2293" s="5">
        <v>428</v>
      </c>
      <c r="B2293" s="6" t="s">
        <v>1287</v>
      </c>
      <c r="C2293" s="6" t="s">
        <v>6</v>
      </c>
      <c r="D2293" s="6" t="s">
        <v>1288</v>
      </c>
      <c r="E2293" s="6">
        <v>378</v>
      </c>
      <c r="F2293" s="6" t="s">
        <v>10699</v>
      </c>
      <c r="G2293" s="6" t="s">
        <v>12237</v>
      </c>
      <c r="H2293" s="6" t="s">
        <v>1289</v>
      </c>
      <c r="I2293" s="14">
        <f t="shared" si="70"/>
        <v>0.7915290588472208</v>
      </c>
      <c r="J2293" s="14">
        <f t="shared" si="71"/>
        <v>0.89003204826845783</v>
      </c>
      <c r="K2293" s="7">
        <v>234.59518000743157</v>
      </c>
      <c r="L2293" s="6">
        <v>138</v>
      </c>
      <c r="M2293" s="7">
        <v>185.68890204137665</v>
      </c>
      <c r="N2293" s="6">
        <v>130</v>
      </c>
      <c r="O2293" s="7">
        <v>208.79722857592188</v>
      </c>
      <c r="P2293" s="6">
        <v>205</v>
      </c>
    </row>
    <row r="2294" spans="1:16" x14ac:dyDescent="0.25">
      <c r="A2294" s="5">
        <v>1055</v>
      </c>
      <c r="B2294" s="6" t="s">
        <v>3168</v>
      </c>
      <c r="C2294" s="6" t="s">
        <v>6</v>
      </c>
      <c r="D2294" s="6" t="s">
        <v>3169</v>
      </c>
      <c r="E2294" s="6">
        <v>1110</v>
      </c>
      <c r="F2294" s="6" t="s">
        <v>11121</v>
      </c>
      <c r="G2294" s="6" t="s">
        <v>12861</v>
      </c>
      <c r="H2294" s="6" t="s">
        <v>3170</v>
      </c>
      <c r="I2294" s="14">
        <f t="shared" si="70"/>
        <v>0.96380303047867477</v>
      </c>
      <c r="J2294" s="14">
        <f t="shared" si="71"/>
        <v>0.88990435356999753</v>
      </c>
      <c r="K2294" s="7">
        <v>39.365677679272885</v>
      </c>
      <c r="L2294" s="6">
        <v>68</v>
      </c>
      <c r="M2294" s="7">
        <v>37.940759444129931</v>
      </c>
      <c r="N2294" s="6">
        <v>78</v>
      </c>
      <c r="O2294" s="7">
        <v>35.031687948018217</v>
      </c>
      <c r="P2294" s="6">
        <v>101</v>
      </c>
    </row>
    <row r="2295" spans="1:16" x14ac:dyDescent="0.25">
      <c r="A2295" s="5">
        <v>2532</v>
      </c>
      <c r="B2295" s="6" t="s">
        <v>7599</v>
      </c>
      <c r="C2295" s="6" t="s">
        <v>6</v>
      </c>
      <c r="D2295" s="6" t="s">
        <v>7600</v>
      </c>
      <c r="E2295" s="6">
        <v>1914</v>
      </c>
      <c r="F2295" s="6" t="s">
        <v>10699</v>
      </c>
      <c r="G2295" s="6" t="s">
        <v>14333</v>
      </c>
      <c r="H2295" s="6" t="s">
        <v>7601</v>
      </c>
      <c r="I2295" s="14">
        <f t="shared" si="70"/>
        <v>0.90263249033659088</v>
      </c>
      <c r="J2295" s="14">
        <f t="shared" si="71"/>
        <v>0.88981711659778218</v>
      </c>
      <c r="K2295" s="7">
        <v>67.817415400812635</v>
      </c>
      <c r="L2295" s="6">
        <v>202</v>
      </c>
      <c r="M2295" s="7">
        <v>61.214202551426581</v>
      </c>
      <c r="N2295" s="6">
        <v>217</v>
      </c>
      <c r="O2295" s="7">
        <v>60.345097027065123</v>
      </c>
      <c r="P2295" s="6">
        <v>300</v>
      </c>
    </row>
    <row r="2296" spans="1:16" x14ac:dyDescent="0.25">
      <c r="A2296" s="5">
        <v>1001</v>
      </c>
      <c r="B2296" s="6" t="s">
        <v>3006</v>
      </c>
      <c r="C2296" s="6" t="s">
        <v>6</v>
      </c>
      <c r="D2296" s="6" t="s">
        <v>3007</v>
      </c>
      <c r="E2296" s="6">
        <v>654</v>
      </c>
      <c r="F2296" s="6" t="s">
        <v>11099</v>
      </c>
      <c r="G2296" s="6" t="s">
        <v>12807</v>
      </c>
      <c r="H2296" s="6" t="s">
        <v>3008</v>
      </c>
      <c r="I2296" s="14">
        <f t="shared" si="70"/>
        <v>0.67898063789225471</v>
      </c>
      <c r="J2296" s="14">
        <f t="shared" si="71"/>
        <v>0.88963735556412593</v>
      </c>
      <c r="K2296" s="7">
        <v>97.272313369655009</v>
      </c>
      <c r="L2296" s="6">
        <v>99</v>
      </c>
      <c r="M2296" s="7">
        <v>66.046017380983656</v>
      </c>
      <c r="N2296" s="6">
        <v>80</v>
      </c>
      <c r="O2296" s="7">
        <v>86.537083635784853</v>
      </c>
      <c r="P2296" s="6">
        <v>147</v>
      </c>
    </row>
    <row r="2297" spans="1:16" x14ac:dyDescent="0.25">
      <c r="A2297" s="5">
        <v>873</v>
      </c>
      <c r="B2297" s="6" t="s">
        <v>2622</v>
      </c>
      <c r="C2297" s="6" t="s">
        <v>6</v>
      </c>
      <c r="D2297" s="6" t="s">
        <v>2623</v>
      </c>
      <c r="E2297" s="6">
        <v>1530</v>
      </c>
      <c r="F2297" s="6" t="s">
        <v>11047</v>
      </c>
      <c r="G2297" s="6" t="s">
        <v>12680</v>
      </c>
      <c r="H2297" s="6" t="s">
        <v>2624</v>
      </c>
      <c r="I2297" s="14">
        <f t="shared" si="70"/>
        <v>0.93718914009070342</v>
      </c>
      <c r="J2297" s="14">
        <f t="shared" si="71"/>
        <v>0.88949769506874699</v>
      </c>
      <c r="K2297" s="7">
        <v>109.19775642289653</v>
      </c>
      <c r="L2297" s="6">
        <v>260</v>
      </c>
      <c r="M2297" s="7">
        <v>102.33895144180849</v>
      </c>
      <c r="N2297" s="6">
        <v>290</v>
      </c>
      <c r="O2297" s="7">
        <v>97.131152644844931</v>
      </c>
      <c r="P2297" s="6">
        <v>386</v>
      </c>
    </row>
    <row r="2298" spans="1:16" x14ac:dyDescent="0.25">
      <c r="A2298" s="5">
        <v>1883</v>
      </c>
      <c r="B2298" s="6" t="s">
        <v>5652</v>
      </c>
      <c r="C2298" s="6" t="s">
        <v>6</v>
      </c>
      <c r="D2298" s="6" t="s">
        <v>5653</v>
      </c>
      <c r="E2298" s="6">
        <v>696</v>
      </c>
      <c r="F2298" s="6" t="s">
        <v>11396</v>
      </c>
      <c r="G2298" s="6" t="s">
        <v>13688</v>
      </c>
      <c r="H2298" s="6" t="s">
        <v>5654</v>
      </c>
      <c r="I2298" s="14">
        <f t="shared" si="70"/>
        <v>1.178066405745015</v>
      </c>
      <c r="J2298" s="14">
        <f t="shared" si="71"/>
        <v>0.88945018170433976</v>
      </c>
      <c r="K2298" s="7">
        <v>89.555918604786001</v>
      </c>
      <c r="L2298" s="6">
        <v>97</v>
      </c>
      <c r="M2298" s="7">
        <v>105.50281914393337</v>
      </c>
      <c r="N2298" s="6">
        <v>136</v>
      </c>
      <c r="O2298" s="7">
        <v>79.655528075725968</v>
      </c>
      <c r="P2298" s="6">
        <v>144</v>
      </c>
    </row>
    <row r="2299" spans="1:16" x14ac:dyDescent="0.25">
      <c r="A2299" s="5">
        <v>3053</v>
      </c>
      <c r="B2299" s="6" t="s">
        <v>9162</v>
      </c>
      <c r="C2299" s="6" t="s">
        <v>6</v>
      </c>
      <c r="D2299" s="6" t="s">
        <v>9163</v>
      </c>
      <c r="E2299" s="6">
        <v>1635</v>
      </c>
      <c r="F2299" s="6" t="s">
        <v>10699</v>
      </c>
      <c r="G2299" s="6" t="s">
        <v>14851</v>
      </c>
      <c r="H2299" s="6" t="s">
        <v>9164</v>
      </c>
      <c r="I2299" s="14">
        <f t="shared" si="70"/>
        <v>0.60940377582252636</v>
      </c>
      <c r="J2299" s="14">
        <f t="shared" si="71"/>
        <v>0.88883929559053176</v>
      </c>
      <c r="K2299" s="7">
        <v>35.764769764196387</v>
      </c>
      <c r="L2299" s="6">
        <v>91</v>
      </c>
      <c r="M2299" s="7">
        <v>21.795185735724605</v>
      </c>
      <c r="N2299" s="6">
        <v>66</v>
      </c>
      <c r="O2299" s="7">
        <v>31.789132764165867</v>
      </c>
      <c r="P2299" s="6">
        <v>135</v>
      </c>
    </row>
    <row r="2300" spans="1:16" x14ac:dyDescent="0.25">
      <c r="A2300" s="5">
        <v>2932</v>
      </c>
      <c r="B2300" s="6" t="s">
        <v>8799</v>
      </c>
      <c r="C2300" s="6" t="s">
        <v>6</v>
      </c>
      <c r="D2300" s="6" t="s">
        <v>8800</v>
      </c>
      <c r="E2300" s="6">
        <v>786</v>
      </c>
      <c r="F2300" s="6" t="s">
        <v>10699</v>
      </c>
      <c r="G2300" s="6" t="s">
        <v>14732</v>
      </c>
      <c r="H2300" s="6" t="s">
        <v>8801</v>
      </c>
      <c r="I2300" s="14">
        <f t="shared" si="70"/>
        <v>0.88225046636124838</v>
      </c>
      <c r="J2300" s="14">
        <f t="shared" si="71"/>
        <v>0.88872956234416245</v>
      </c>
      <c r="K2300" s="7">
        <v>49.052427283332854</v>
      </c>
      <c r="L2300" s="6">
        <v>60</v>
      </c>
      <c r="M2300" s="7">
        <v>43.276526846871633</v>
      </c>
      <c r="N2300" s="6">
        <v>63</v>
      </c>
      <c r="O2300" s="7">
        <v>43.594342231435263</v>
      </c>
      <c r="P2300" s="6">
        <v>89</v>
      </c>
    </row>
    <row r="2301" spans="1:16" x14ac:dyDescent="0.25">
      <c r="A2301" s="5">
        <v>2169</v>
      </c>
      <c r="B2301" s="6" t="s">
        <v>6510</v>
      </c>
      <c r="C2301" s="6" t="s">
        <v>6</v>
      </c>
      <c r="D2301" s="6" t="s">
        <v>6511</v>
      </c>
      <c r="E2301" s="6">
        <v>1152</v>
      </c>
      <c r="F2301" s="6" t="s">
        <v>10776</v>
      </c>
      <c r="G2301" s="6" t="s">
        <v>13971</v>
      </c>
      <c r="H2301" s="6" t="s">
        <v>6512</v>
      </c>
      <c r="I2301" s="14">
        <f t="shared" si="70"/>
        <v>0.85424251504819293</v>
      </c>
      <c r="J2301" s="14">
        <f t="shared" si="71"/>
        <v>0.88872956234416245</v>
      </c>
      <c r="K2301" s="7">
        <v>66.936124730381295</v>
      </c>
      <c r="L2301" s="6">
        <v>120</v>
      </c>
      <c r="M2301" s="7">
        <v>57.179683537260459</v>
      </c>
      <c r="N2301" s="6">
        <v>122</v>
      </c>
      <c r="O2301" s="7">
        <v>59.488112836646039</v>
      </c>
      <c r="P2301" s="6">
        <v>178</v>
      </c>
    </row>
    <row r="2302" spans="1:16" x14ac:dyDescent="0.25">
      <c r="A2302" s="5">
        <v>2858</v>
      </c>
      <c r="B2302" s="6" t="s">
        <v>8577</v>
      </c>
      <c r="C2302" s="6" t="s">
        <v>6</v>
      </c>
      <c r="D2302" s="6" t="s">
        <v>8578</v>
      </c>
      <c r="E2302" s="6">
        <v>957</v>
      </c>
      <c r="F2302" s="6" t="s">
        <v>10699</v>
      </c>
      <c r="G2302" s="6" t="s">
        <v>14658</v>
      </c>
      <c r="H2302" s="6" t="s">
        <v>8579</v>
      </c>
      <c r="I2302" s="14">
        <f t="shared" si="70"/>
        <v>1.1299759667681015</v>
      </c>
      <c r="J2302" s="14">
        <f t="shared" si="71"/>
        <v>0.88838522698486599</v>
      </c>
      <c r="K2302" s="7">
        <v>19.472327194292738</v>
      </c>
      <c r="L2302" s="6">
        <v>29</v>
      </c>
      <c r="M2302" s="7">
        <v>22.003261746595729</v>
      </c>
      <c r="N2302" s="6">
        <v>39</v>
      </c>
      <c r="O2302" s="7">
        <v>17.298927814425333</v>
      </c>
      <c r="P2302" s="6">
        <v>43</v>
      </c>
    </row>
    <row r="2303" spans="1:16" x14ac:dyDescent="0.25">
      <c r="A2303" s="5">
        <v>1718</v>
      </c>
      <c r="B2303" s="6" t="s">
        <v>5157</v>
      </c>
      <c r="C2303" s="6" t="s">
        <v>6</v>
      </c>
      <c r="D2303" s="6" t="s">
        <v>5158</v>
      </c>
      <c r="E2303" s="6">
        <v>963</v>
      </c>
      <c r="F2303" s="6" t="s">
        <v>10699</v>
      </c>
      <c r="G2303" s="6" t="s">
        <v>13524</v>
      </c>
      <c r="H2303" s="6" t="s">
        <v>5159</v>
      </c>
      <c r="I2303" s="14">
        <f t="shared" si="70"/>
        <v>0.79677792528519975</v>
      </c>
      <c r="J2303" s="14">
        <f t="shared" si="71"/>
        <v>0.88838522698486599</v>
      </c>
      <c r="K2303" s="7">
        <v>38.702008566849742</v>
      </c>
      <c r="L2303" s="6">
        <v>58</v>
      </c>
      <c r="M2303" s="7">
        <v>30.836906090264563</v>
      </c>
      <c r="N2303" s="6">
        <v>55</v>
      </c>
      <c r="O2303" s="7">
        <v>34.382292665431038</v>
      </c>
      <c r="P2303" s="6">
        <v>86</v>
      </c>
    </row>
    <row r="2304" spans="1:16" x14ac:dyDescent="0.25">
      <c r="A2304" s="5">
        <v>1976</v>
      </c>
      <c r="B2304" s="6" t="s">
        <v>5931</v>
      </c>
      <c r="C2304" s="6" t="s">
        <v>6</v>
      </c>
      <c r="D2304" s="6" t="s">
        <v>5932</v>
      </c>
      <c r="E2304" s="6">
        <v>2208</v>
      </c>
      <c r="F2304" s="6" t="s">
        <v>10699</v>
      </c>
      <c r="G2304" s="6" t="s">
        <v>13781</v>
      </c>
      <c r="H2304" s="6" t="s">
        <v>5933</v>
      </c>
      <c r="I2304" s="14">
        <f t="shared" si="70"/>
        <v>0.98941132355902606</v>
      </c>
      <c r="J2304" s="14">
        <f t="shared" si="71"/>
        <v>0.88786123839463238</v>
      </c>
      <c r="K2304" s="7">
        <v>80.323349676457553</v>
      </c>
      <c r="L2304" s="6">
        <v>276</v>
      </c>
      <c r="M2304" s="7">
        <v>79.472831716078332</v>
      </c>
      <c r="N2304" s="6">
        <v>325</v>
      </c>
      <c r="O2304" s="7">
        <v>71.315988715744695</v>
      </c>
      <c r="P2304" s="6">
        <v>409</v>
      </c>
    </row>
    <row r="2305" spans="1:16" x14ac:dyDescent="0.25">
      <c r="A2305" s="5">
        <v>2135</v>
      </c>
      <c r="B2305" s="6" t="s">
        <v>6408</v>
      </c>
      <c r="C2305" s="6" t="s">
        <v>6</v>
      </c>
      <c r="D2305" s="6" t="s">
        <v>6409</v>
      </c>
      <c r="E2305" s="6">
        <v>420</v>
      </c>
      <c r="F2305" s="6" t="s">
        <v>10699</v>
      </c>
      <c r="G2305" s="6" t="s">
        <v>13938</v>
      </c>
      <c r="H2305" s="6" t="s">
        <v>6410</v>
      </c>
      <c r="I2305" s="14">
        <f t="shared" si="70"/>
        <v>2.1161563214308603</v>
      </c>
      <c r="J2305" s="14">
        <f t="shared" si="71"/>
        <v>0.88762003729754058</v>
      </c>
      <c r="K2305" s="7">
        <v>41.309151262178169</v>
      </c>
      <c r="L2305" s="6">
        <v>27</v>
      </c>
      <c r="M2305" s="7">
        <v>87.416621576401937</v>
      </c>
      <c r="N2305" s="6">
        <v>68</v>
      </c>
      <c r="O2305" s="7">
        <v>36.666830384064333</v>
      </c>
      <c r="P2305" s="6">
        <v>40</v>
      </c>
    </row>
    <row r="2306" spans="1:16" x14ac:dyDescent="0.25">
      <c r="A2306" s="5">
        <v>1611</v>
      </c>
      <c r="B2306" s="6" t="s">
        <v>4836</v>
      </c>
      <c r="C2306" s="6" t="s">
        <v>6</v>
      </c>
      <c r="D2306" s="6" t="s">
        <v>4837</v>
      </c>
      <c r="E2306" s="6">
        <v>1671</v>
      </c>
      <c r="F2306" s="6" t="s">
        <v>11302</v>
      </c>
      <c r="G2306" s="6" t="s">
        <v>13417</v>
      </c>
      <c r="H2306" s="6" t="s">
        <v>4838</v>
      </c>
      <c r="I2306" s="14">
        <f t="shared" ref="I2306:I2369" si="72">M2306/K2306</f>
        <v>0.88102681800291116</v>
      </c>
      <c r="J2306" s="14">
        <f t="shared" ref="J2306:J2369" si="73">O2306/K2306</f>
        <v>0.88708143290597674</v>
      </c>
      <c r="K2306" s="7">
        <v>79.217761978935982</v>
      </c>
      <c r="L2306" s="6">
        <v>206</v>
      </c>
      <c r="M2306" s="7">
        <v>69.792972765613968</v>
      </c>
      <c r="N2306" s="6">
        <v>216</v>
      </c>
      <c r="O2306" s="7">
        <v>70.272605807879131</v>
      </c>
      <c r="P2306" s="6">
        <v>305</v>
      </c>
    </row>
    <row r="2307" spans="1:16" x14ac:dyDescent="0.25">
      <c r="A2307" s="5">
        <v>2310</v>
      </c>
      <c r="B2307" s="6" t="s">
        <v>6933</v>
      </c>
      <c r="C2307" s="6" t="s">
        <v>6</v>
      </c>
      <c r="D2307" s="6" t="s">
        <v>6934</v>
      </c>
      <c r="E2307" s="6">
        <v>429</v>
      </c>
      <c r="F2307" s="6" t="s">
        <v>10699</v>
      </c>
      <c r="G2307" s="6" t="s">
        <v>14111</v>
      </c>
      <c r="H2307" s="6" t="s">
        <v>6935</v>
      </c>
      <c r="I2307" s="14">
        <f t="shared" si="72"/>
        <v>0.98987006010524936</v>
      </c>
      <c r="J2307" s="14">
        <f t="shared" si="73"/>
        <v>0.88640411943822894</v>
      </c>
      <c r="K2307" s="7">
        <v>218.68921310513383</v>
      </c>
      <c r="L2307" s="6">
        <v>146</v>
      </c>
      <c r="M2307" s="7">
        <v>216.4739045207485</v>
      </c>
      <c r="N2307" s="6">
        <v>172</v>
      </c>
      <c r="O2307" s="7">
        <v>193.84701937309535</v>
      </c>
      <c r="P2307" s="6">
        <v>216</v>
      </c>
    </row>
    <row r="2308" spans="1:16" x14ac:dyDescent="0.25">
      <c r="A2308" s="5">
        <v>2162</v>
      </c>
      <c r="B2308" s="6" t="s">
        <v>6489</v>
      </c>
      <c r="C2308" s="6" t="s">
        <v>6</v>
      </c>
      <c r="D2308" s="6" t="s">
        <v>6490</v>
      </c>
      <c r="E2308" s="6">
        <v>609</v>
      </c>
      <c r="F2308" s="6" t="s">
        <v>10699</v>
      </c>
      <c r="G2308" s="6" t="s">
        <v>13964</v>
      </c>
      <c r="H2308" s="6" t="s">
        <v>6491</v>
      </c>
      <c r="I2308" s="14">
        <f t="shared" si="72"/>
        <v>0.8752484785329846</v>
      </c>
      <c r="J2308" s="14">
        <f t="shared" si="73"/>
        <v>0.88623313098926315</v>
      </c>
      <c r="K2308" s="7">
        <v>50.647235263973229</v>
      </c>
      <c r="L2308" s="6">
        <v>48</v>
      </c>
      <c r="M2308" s="7">
        <v>44.328915606694693</v>
      </c>
      <c r="N2308" s="6">
        <v>50</v>
      </c>
      <c r="O2308" s="7">
        <v>44.885257883940817</v>
      </c>
      <c r="P2308" s="6">
        <v>71</v>
      </c>
    </row>
    <row r="2309" spans="1:16" x14ac:dyDescent="0.25">
      <c r="A2309" s="5">
        <v>1539</v>
      </c>
      <c r="B2309" s="6" t="s">
        <v>4620</v>
      </c>
      <c r="C2309" s="6" t="s">
        <v>6</v>
      </c>
      <c r="D2309" s="6" t="s">
        <v>4621</v>
      </c>
      <c r="E2309" s="6">
        <v>912</v>
      </c>
      <c r="F2309" s="6" t="s">
        <v>10699</v>
      </c>
      <c r="G2309" s="6" t="s">
        <v>13345</v>
      </c>
      <c r="H2309" s="6" t="s">
        <v>4622</v>
      </c>
      <c r="I2309" s="14">
        <f t="shared" si="72"/>
        <v>0.96260337522540274</v>
      </c>
      <c r="J2309" s="14">
        <f t="shared" si="73"/>
        <v>0.88611194500116131</v>
      </c>
      <c r="K2309" s="7">
        <v>217.71855307039809</v>
      </c>
      <c r="L2309" s="6">
        <v>309</v>
      </c>
      <c r="M2309" s="7">
        <v>209.57661403475618</v>
      </c>
      <c r="N2309" s="6">
        <v>354</v>
      </c>
      <c r="O2309" s="7">
        <v>192.923010524049</v>
      </c>
      <c r="P2309" s="6">
        <v>457</v>
      </c>
    </row>
    <row r="2310" spans="1:16" x14ac:dyDescent="0.25">
      <c r="A2310" s="5">
        <v>3017</v>
      </c>
      <c r="B2310" s="6" t="s">
        <v>9054</v>
      </c>
      <c r="C2310" s="6" t="s">
        <v>6</v>
      </c>
      <c r="D2310" s="6" t="s">
        <v>9055</v>
      </c>
      <c r="E2310" s="6">
        <v>705</v>
      </c>
      <c r="F2310" s="6" t="s">
        <v>10853</v>
      </c>
      <c r="G2310" s="6" t="s">
        <v>14815</v>
      </c>
      <c r="H2310" s="6" t="s">
        <v>9056</v>
      </c>
      <c r="I2310" s="14">
        <f t="shared" si="72"/>
        <v>0.9011253900722207</v>
      </c>
      <c r="J2310" s="14">
        <f t="shared" si="73"/>
        <v>0.88569042852080693</v>
      </c>
      <c r="K2310" s="7">
        <v>62.891473789226332</v>
      </c>
      <c r="L2310" s="6">
        <v>69</v>
      </c>
      <c r="M2310" s="7">
        <v>56.673103850533423</v>
      </c>
      <c r="N2310" s="6">
        <v>74</v>
      </c>
      <c r="O2310" s="7">
        <v>55.702376370684966</v>
      </c>
      <c r="P2310" s="6">
        <v>102</v>
      </c>
    </row>
    <row r="2311" spans="1:16" x14ac:dyDescent="0.25">
      <c r="A2311" s="5">
        <v>3085</v>
      </c>
      <c r="B2311" s="6" t="s">
        <v>9258</v>
      </c>
      <c r="C2311" s="6" t="s">
        <v>6</v>
      </c>
      <c r="D2311" s="6" t="s">
        <v>9259</v>
      </c>
      <c r="E2311" s="6">
        <v>1410</v>
      </c>
      <c r="F2311" s="6" t="s">
        <v>10699</v>
      </c>
      <c r="G2311" s="6" t="s">
        <v>14883</v>
      </c>
      <c r="H2311" s="6" t="s">
        <v>9260</v>
      </c>
      <c r="I2311" s="14">
        <f t="shared" si="72"/>
        <v>0.85850459459583184</v>
      </c>
      <c r="J2311" s="14">
        <f t="shared" si="73"/>
        <v>0.88569042852080693</v>
      </c>
      <c r="K2311" s="7">
        <v>62.891473789226332</v>
      </c>
      <c r="L2311" s="6">
        <v>138</v>
      </c>
      <c r="M2311" s="7">
        <v>53.992619208954139</v>
      </c>
      <c r="N2311" s="6">
        <v>141</v>
      </c>
      <c r="O2311" s="7">
        <v>55.702376370684966</v>
      </c>
      <c r="P2311" s="6">
        <v>204</v>
      </c>
    </row>
    <row r="2312" spans="1:16" x14ac:dyDescent="0.25">
      <c r="A2312" s="5">
        <v>1902</v>
      </c>
      <c r="B2312" s="6" t="s">
        <v>5709</v>
      </c>
      <c r="C2312" s="6" t="s">
        <v>6</v>
      </c>
      <c r="D2312" s="6" t="s">
        <v>5710</v>
      </c>
      <c r="E2312" s="6">
        <v>939</v>
      </c>
      <c r="F2312" s="6" t="s">
        <v>11401</v>
      </c>
      <c r="G2312" s="6" t="s">
        <v>13707</v>
      </c>
      <c r="H2312" s="6" t="s">
        <v>5711</v>
      </c>
      <c r="I2312" s="14">
        <f t="shared" si="72"/>
        <v>0.47491743530833247</v>
      </c>
      <c r="J2312" s="14">
        <f t="shared" si="73"/>
        <v>0.88569042852080693</v>
      </c>
      <c r="K2312" s="7">
        <v>15.739612716153555</v>
      </c>
      <c r="L2312" s="6">
        <v>23</v>
      </c>
      <c r="M2312" s="7">
        <v>7.4750165039020633</v>
      </c>
      <c r="N2312" s="6">
        <v>13</v>
      </c>
      <c r="O2312" s="7">
        <v>13.940424331321584</v>
      </c>
      <c r="P2312" s="6">
        <v>34</v>
      </c>
    </row>
    <row r="2313" spans="1:16" x14ac:dyDescent="0.25">
      <c r="A2313" s="5">
        <v>3306</v>
      </c>
      <c r="B2313" s="6" t="s">
        <v>9923</v>
      </c>
      <c r="C2313" s="6" t="s">
        <v>9875</v>
      </c>
      <c r="D2313" s="6" t="s">
        <v>9924</v>
      </c>
      <c r="E2313" s="6">
        <v>978</v>
      </c>
      <c r="F2313" s="6" t="s">
        <v>10699</v>
      </c>
      <c r="G2313" s="6" t="s">
        <v>15103</v>
      </c>
      <c r="H2313" s="6" t="s">
        <v>9925</v>
      </c>
      <c r="I2313" s="14">
        <f t="shared" si="72"/>
        <v>1.0959633122499981</v>
      </c>
      <c r="J2313" s="14">
        <f t="shared" si="73"/>
        <v>0.88569042852080682</v>
      </c>
      <c r="K2313" s="7">
        <v>15.111959448331481</v>
      </c>
      <c r="L2313" s="6">
        <v>23</v>
      </c>
      <c r="M2313" s="7">
        <v>16.562153131581024</v>
      </c>
      <c r="N2313" s="6">
        <v>30</v>
      </c>
      <c r="O2313" s="7">
        <v>13.384517839581765</v>
      </c>
      <c r="P2313" s="6">
        <v>34</v>
      </c>
    </row>
    <row r="2314" spans="1:16" x14ac:dyDescent="0.25">
      <c r="A2314" s="5">
        <v>2005</v>
      </c>
      <c r="B2314" s="6" t="s">
        <v>6018</v>
      </c>
      <c r="C2314" s="6" t="s">
        <v>6</v>
      </c>
      <c r="D2314" s="6" t="s">
        <v>6019</v>
      </c>
      <c r="E2314" s="6">
        <v>918</v>
      </c>
      <c r="F2314" s="6" t="s">
        <v>10699</v>
      </c>
      <c r="G2314" s="6" t="s">
        <v>13809</v>
      </c>
      <c r="H2314" s="6" t="s">
        <v>6020</v>
      </c>
      <c r="I2314" s="14">
        <f t="shared" si="72"/>
        <v>1.0837859421138869</v>
      </c>
      <c r="J2314" s="14">
        <f t="shared" si="73"/>
        <v>0.88569042852080682</v>
      </c>
      <c r="K2314" s="7">
        <v>96.59801529717771</v>
      </c>
      <c r="L2314" s="6">
        <v>138</v>
      </c>
      <c r="M2314" s="7">
        <v>104.6915710151834</v>
      </c>
      <c r="N2314" s="6">
        <v>178</v>
      </c>
      <c r="O2314" s="7">
        <v>85.55593756281678</v>
      </c>
      <c r="P2314" s="6">
        <v>204</v>
      </c>
    </row>
    <row r="2315" spans="1:16" x14ac:dyDescent="0.25">
      <c r="A2315" s="5">
        <v>117</v>
      </c>
      <c r="B2315" s="6" t="s">
        <v>354</v>
      </c>
      <c r="C2315" s="6" t="s">
        <v>6</v>
      </c>
      <c r="D2315" s="6" t="s">
        <v>355</v>
      </c>
      <c r="E2315" s="6">
        <v>1377</v>
      </c>
      <c r="F2315" s="6" t="s">
        <v>10751</v>
      </c>
      <c r="G2315" s="6" t="s">
        <v>11926</v>
      </c>
      <c r="H2315" s="6" t="s">
        <v>356</v>
      </c>
      <c r="I2315" s="14">
        <f t="shared" si="72"/>
        <v>1.0137660638312482</v>
      </c>
      <c r="J2315" s="14">
        <f t="shared" si="73"/>
        <v>0.88569042852080671</v>
      </c>
      <c r="K2315" s="7">
        <v>42.932451243190094</v>
      </c>
      <c r="L2315" s="6">
        <v>92</v>
      </c>
      <c r="M2315" s="7">
        <v>43.523462107435797</v>
      </c>
      <c r="N2315" s="6">
        <v>111</v>
      </c>
      <c r="O2315" s="7">
        <v>38.024861139029674</v>
      </c>
      <c r="P2315" s="6">
        <v>136</v>
      </c>
    </row>
    <row r="2316" spans="1:16" x14ac:dyDescent="0.25">
      <c r="A2316" s="5">
        <v>639</v>
      </c>
      <c r="B2316" s="6" t="s">
        <v>1920</v>
      </c>
      <c r="C2316" s="6" t="s">
        <v>6</v>
      </c>
      <c r="D2316" s="6" t="s">
        <v>1921</v>
      </c>
      <c r="E2316" s="6">
        <v>753</v>
      </c>
      <c r="F2316" s="6" t="s">
        <v>10699</v>
      </c>
      <c r="G2316" s="6" t="s">
        <v>12447</v>
      </c>
      <c r="H2316" s="6" t="s">
        <v>1922</v>
      </c>
      <c r="I2316" s="14">
        <f t="shared" si="72"/>
        <v>0.96564727661430183</v>
      </c>
      <c r="J2316" s="14">
        <f t="shared" si="73"/>
        <v>0.88530162675236057</v>
      </c>
      <c r="K2316" s="7">
        <v>57.17571769798306</v>
      </c>
      <c r="L2316" s="6">
        <v>67</v>
      </c>
      <c r="M2316" s="7">
        <v>55.211576083525479</v>
      </c>
      <c r="N2316" s="6">
        <v>77</v>
      </c>
      <c r="O2316" s="7">
        <v>50.617755888758133</v>
      </c>
      <c r="P2316" s="6">
        <v>99</v>
      </c>
    </row>
    <row r="2317" spans="1:16" x14ac:dyDescent="0.25">
      <c r="A2317" s="5">
        <v>1299</v>
      </c>
      <c r="B2317" s="6" t="s">
        <v>3900</v>
      </c>
      <c r="C2317" s="6" t="s">
        <v>6</v>
      </c>
      <c r="D2317" s="6" t="s">
        <v>3901</v>
      </c>
      <c r="E2317" s="6">
        <v>1665</v>
      </c>
      <c r="F2317" s="6" t="s">
        <v>11202</v>
      </c>
      <c r="G2317" s="6" t="s">
        <v>13105</v>
      </c>
      <c r="H2317" s="6" t="s">
        <v>3902</v>
      </c>
      <c r="I2317" s="14">
        <f t="shared" si="72"/>
        <v>0.88502737411403531</v>
      </c>
      <c r="J2317" s="14">
        <f t="shared" si="73"/>
        <v>0.88530162675236046</v>
      </c>
      <c r="K2317" s="7">
        <v>181.0049297213626</v>
      </c>
      <c r="L2317" s="6">
        <v>469</v>
      </c>
      <c r="M2317" s="7">
        <v>160.19431765299305</v>
      </c>
      <c r="N2317" s="6">
        <v>494</v>
      </c>
      <c r="O2317" s="7">
        <v>160.24395873251899</v>
      </c>
      <c r="P2317" s="6">
        <v>693</v>
      </c>
    </row>
    <row r="2318" spans="1:16" x14ac:dyDescent="0.25">
      <c r="A2318" s="5">
        <v>1912</v>
      </c>
      <c r="B2318" s="6" t="s">
        <v>5739</v>
      </c>
      <c r="C2318" s="6" t="s">
        <v>6</v>
      </c>
      <c r="D2318" s="6" t="s">
        <v>5740</v>
      </c>
      <c r="E2318" s="6">
        <v>1623</v>
      </c>
      <c r="F2318" s="6" t="s">
        <v>11407</v>
      </c>
      <c r="G2318" s="6" t="s">
        <v>13717</v>
      </c>
      <c r="H2318" s="6" t="s">
        <v>5741</v>
      </c>
      <c r="I2318" s="14">
        <f t="shared" si="72"/>
        <v>0.70674269668457823</v>
      </c>
      <c r="J2318" s="14">
        <f t="shared" si="73"/>
        <v>0.88471660726899726</v>
      </c>
      <c r="K2318" s="7">
        <v>42.364009441187712</v>
      </c>
      <c r="L2318" s="6">
        <v>107</v>
      </c>
      <c r="M2318" s="7">
        <v>29.940454274835936</v>
      </c>
      <c r="N2318" s="6">
        <v>90</v>
      </c>
      <c r="O2318" s="7">
        <v>37.480142703119363</v>
      </c>
      <c r="P2318" s="6">
        <v>158</v>
      </c>
    </row>
    <row r="2319" spans="1:16" x14ac:dyDescent="0.25">
      <c r="A2319" s="5">
        <v>2082</v>
      </c>
      <c r="B2319" s="6" t="s">
        <v>6249</v>
      </c>
      <c r="C2319" s="6" t="s">
        <v>6</v>
      </c>
      <c r="D2319" s="6" t="s">
        <v>6250</v>
      </c>
      <c r="E2319" s="6">
        <v>201</v>
      </c>
      <c r="F2319" s="6" t="s">
        <v>10699</v>
      </c>
      <c r="G2319" s="6" t="s">
        <v>13886</v>
      </c>
      <c r="H2319" s="6" t="s">
        <v>6251</v>
      </c>
      <c r="I2319" s="14">
        <f t="shared" si="72"/>
        <v>1.0002839754662682</v>
      </c>
      <c r="J2319" s="14">
        <f t="shared" si="73"/>
        <v>0.88444996573576373</v>
      </c>
      <c r="K2319" s="7">
        <v>67.135934057934662</v>
      </c>
      <c r="L2319" s="6">
        <v>21</v>
      </c>
      <c r="M2319" s="7">
        <v>67.154999016112114</v>
      </c>
      <c r="N2319" s="6">
        <v>25</v>
      </c>
      <c r="O2319" s="7">
        <v>59.378374577178803</v>
      </c>
      <c r="P2319" s="6">
        <v>31</v>
      </c>
    </row>
    <row r="2320" spans="1:16" x14ac:dyDescent="0.25">
      <c r="A2320" s="5">
        <v>3190</v>
      </c>
      <c r="B2320" s="6" t="s">
        <v>9574</v>
      </c>
      <c r="C2320" s="6" t="s">
        <v>9484</v>
      </c>
      <c r="D2320" s="6" t="s">
        <v>9575</v>
      </c>
      <c r="E2320" s="6">
        <v>822</v>
      </c>
      <c r="F2320" s="6" t="s">
        <v>10699</v>
      </c>
      <c r="G2320" s="6" t="s">
        <v>14988</v>
      </c>
      <c r="H2320" s="6" t="s">
        <v>9576</v>
      </c>
      <c r="I2320" s="14">
        <f t="shared" si="72"/>
        <v>0.69353022298994582</v>
      </c>
      <c r="J2320" s="14">
        <f t="shared" si="73"/>
        <v>0.88444996573576373</v>
      </c>
      <c r="K2320" s="7">
        <v>49.249353086295137</v>
      </c>
      <c r="L2320" s="6">
        <v>63</v>
      </c>
      <c r="M2320" s="7">
        <v>34.155914828048843</v>
      </c>
      <c r="N2320" s="6">
        <v>52</v>
      </c>
      <c r="O2320" s="7">
        <v>43.558588649682264</v>
      </c>
      <c r="P2320" s="6">
        <v>92</v>
      </c>
    </row>
    <row r="2321" spans="1:16" x14ac:dyDescent="0.25">
      <c r="A2321" s="5">
        <v>2824</v>
      </c>
      <c r="B2321" s="6" t="s">
        <v>8475</v>
      </c>
      <c r="C2321" s="6" t="s">
        <v>6</v>
      </c>
      <c r="D2321" s="6" t="s">
        <v>8476</v>
      </c>
      <c r="E2321" s="6">
        <v>399</v>
      </c>
      <c r="F2321" s="6" t="s">
        <v>10699</v>
      </c>
      <c r="G2321" s="6" t="s">
        <v>14624</v>
      </c>
      <c r="H2321" s="6" t="s">
        <v>8477</v>
      </c>
      <c r="I2321" s="14">
        <f t="shared" si="72"/>
        <v>1.1903379308048589</v>
      </c>
      <c r="J2321" s="14">
        <f t="shared" si="73"/>
        <v>0.88444996573576362</v>
      </c>
      <c r="K2321" s="7">
        <v>135.28143103403377</v>
      </c>
      <c r="L2321" s="6">
        <v>84</v>
      </c>
      <c r="M2321" s="7">
        <v>161.03061869337199</v>
      </c>
      <c r="N2321" s="6">
        <v>119</v>
      </c>
      <c r="O2321" s="7">
        <v>119.64965704273624</v>
      </c>
      <c r="P2321" s="6">
        <v>124</v>
      </c>
    </row>
    <row r="2322" spans="1:16" x14ac:dyDescent="0.25">
      <c r="A2322" s="5">
        <v>2798</v>
      </c>
      <c r="B2322" s="6" t="s">
        <v>8397</v>
      </c>
      <c r="C2322" s="6" t="s">
        <v>6</v>
      </c>
      <c r="D2322" s="6" t="s">
        <v>8398</v>
      </c>
      <c r="E2322" s="6">
        <v>3600</v>
      </c>
      <c r="F2322" s="6" t="s">
        <v>11673</v>
      </c>
      <c r="G2322" s="6" t="s">
        <v>14598</v>
      </c>
      <c r="H2322" s="6" t="s">
        <v>8399</v>
      </c>
      <c r="I2322" s="14">
        <f t="shared" si="72"/>
        <v>0.94248979021710588</v>
      </c>
      <c r="J2322" s="14">
        <f t="shared" si="73"/>
        <v>0.88444996573576362</v>
      </c>
      <c r="K2322" s="7">
        <v>33.73580686411217</v>
      </c>
      <c r="L2322" s="6">
        <v>189</v>
      </c>
      <c r="M2322" s="7">
        <v>31.795653534161879</v>
      </c>
      <c r="N2322" s="6">
        <v>212</v>
      </c>
      <c r="O2322" s="7">
        <v>29.837633225032349</v>
      </c>
      <c r="P2322" s="6">
        <v>279</v>
      </c>
    </row>
    <row r="2323" spans="1:16" x14ac:dyDescent="0.25">
      <c r="A2323" s="5">
        <v>587</v>
      </c>
      <c r="B2323" s="6" t="s">
        <v>1764</v>
      </c>
      <c r="C2323" s="6" t="s">
        <v>6</v>
      </c>
      <c r="D2323" s="6" t="s">
        <v>1765</v>
      </c>
      <c r="E2323" s="6">
        <v>1110</v>
      </c>
      <c r="F2323" s="6" t="s">
        <v>10923</v>
      </c>
      <c r="G2323" s="6" t="s">
        <v>12395</v>
      </c>
      <c r="H2323" s="6" t="s">
        <v>1766</v>
      </c>
      <c r="I2323" s="14">
        <f t="shared" si="72"/>
        <v>1.2081267647469347</v>
      </c>
      <c r="J2323" s="14">
        <f t="shared" si="73"/>
        <v>0.88414152634056387</v>
      </c>
      <c r="K2323" s="7">
        <v>107.09779956861006</v>
      </c>
      <c r="L2323" s="6">
        <v>185</v>
      </c>
      <c r="M2323" s="7">
        <v>129.38771810434054</v>
      </c>
      <c r="N2323" s="6">
        <v>266</v>
      </c>
      <c r="O2323" s="7">
        <v>94.689611978306672</v>
      </c>
      <c r="P2323" s="6">
        <v>273</v>
      </c>
    </row>
    <row r="2324" spans="1:16" x14ac:dyDescent="0.25">
      <c r="A2324" s="5">
        <v>2300</v>
      </c>
      <c r="B2324" s="6" t="s">
        <v>6903</v>
      </c>
      <c r="C2324" s="6" t="s">
        <v>6</v>
      </c>
      <c r="D2324" s="6" t="s">
        <v>6904</v>
      </c>
      <c r="E2324" s="6">
        <v>948</v>
      </c>
      <c r="F2324" s="6" t="s">
        <v>10699</v>
      </c>
      <c r="G2324" s="6" t="s">
        <v>14101</v>
      </c>
      <c r="H2324" s="6" t="s">
        <v>6905</v>
      </c>
      <c r="I2324" s="14">
        <f t="shared" si="72"/>
        <v>0.99394071123160388</v>
      </c>
      <c r="J2324" s="14">
        <f t="shared" si="73"/>
        <v>0.88410203105215412</v>
      </c>
      <c r="K2324" s="7">
        <v>55.582402307759651</v>
      </c>
      <c r="L2324" s="6">
        <v>82</v>
      </c>
      <c r="M2324" s="7">
        <v>55.245612481735769</v>
      </c>
      <c r="N2324" s="6">
        <v>97</v>
      </c>
      <c r="O2324" s="7">
        <v>49.140514771048245</v>
      </c>
      <c r="P2324" s="6">
        <v>121</v>
      </c>
    </row>
    <row r="2325" spans="1:16" x14ac:dyDescent="0.25">
      <c r="A2325" s="5">
        <v>1192</v>
      </c>
      <c r="B2325" s="6" t="s">
        <v>3579</v>
      </c>
      <c r="C2325" s="6" t="s">
        <v>6</v>
      </c>
      <c r="D2325" s="6" t="s">
        <v>3580</v>
      </c>
      <c r="E2325" s="6">
        <v>996</v>
      </c>
      <c r="F2325" s="6" t="s">
        <v>11166</v>
      </c>
      <c r="G2325" s="6" t="s">
        <v>12998</v>
      </c>
      <c r="H2325" s="6" t="s">
        <v>3581</v>
      </c>
      <c r="I2325" s="14">
        <f t="shared" si="72"/>
        <v>0.85048535084766108</v>
      </c>
      <c r="J2325" s="14">
        <f t="shared" si="73"/>
        <v>0.88410203105215401</v>
      </c>
      <c r="K2325" s="7">
        <v>52.90373231702425</v>
      </c>
      <c r="L2325" s="6">
        <v>82</v>
      </c>
      <c r="M2325" s="7">
        <v>44.993849340795116</v>
      </c>
      <c r="N2325" s="6">
        <v>83</v>
      </c>
      <c r="O2325" s="7">
        <v>46.772297191720618</v>
      </c>
      <c r="P2325" s="6">
        <v>121</v>
      </c>
    </row>
    <row r="2326" spans="1:16" x14ac:dyDescent="0.25">
      <c r="A2326" s="5">
        <v>1557</v>
      </c>
      <c r="B2326" s="6" t="s">
        <v>4674</v>
      </c>
      <c r="C2326" s="6" t="s">
        <v>6</v>
      </c>
      <c r="D2326" s="6" t="s">
        <v>4675</v>
      </c>
      <c r="E2326" s="6">
        <v>330</v>
      </c>
      <c r="F2326" s="6" t="s">
        <v>10699</v>
      </c>
      <c r="G2326" s="6" t="s">
        <v>13363</v>
      </c>
      <c r="H2326" s="6" t="s">
        <v>4676</v>
      </c>
      <c r="I2326" s="14">
        <f t="shared" si="72"/>
        <v>1.2465834068023884</v>
      </c>
      <c r="J2326" s="14">
        <f t="shared" si="73"/>
        <v>0.88398225025943589</v>
      </c>
      <c r="K2326" s="7">
        <v>237.56239177037142</v>
      </c>
      <c r="L2326" s="6">
        <v>122</v>
      </c>
      <c r="M2326" s="7">
        <v>296.14133566123331</v>
      </c>
      <c r="N2326" s="6">
        <v>181</v>
      </c>
      <c r="O2326" s="7">
        <v>210.00093765418663</v>
      </c>
      <c r="P2326" s="6">
        <v>180</v>
      </c>
    </row>
    <row r="2327" spans="1:16" x14ac:dyDescent="0.25">
      <c r="A2327" s="5">
        <v>2305</v>
      </c>
      <c r="B2327" s="6" t="s">
        <v>6918</v>
      </c>
      <c r="C2327" s="6" t="s">
        <v>6</v>
      </c>
      <c r="D2327" s="6" t="s">
        <v>6919</v>
      </c>
      <c r="E2327" s="6">
        <v>492</v>
      </c>
      <c r="F2327" s="6" t="s">
        <v>11528</v>
      </c>
      <c r="G2327" s="6" t="s">
        <v>14106</v>
      </c>
      <c r="H2327" s="6" t="s">
        <v>6920</v>
      </c>
      <c r="I2327" s="14">
        <f t="shared" si="72"/>
        <v>0.67219083151333214</v>
      </c>
      <c r="J2327" s="14">
        <f t="shared" si="73"/>
        <v>0.88373669963436385</v>
      </c>
      <c r="K2327" s="7">
        <v>52.242829057858565</v>
      </c>
      <c r="L2327" s="6">
        <v>40</v>
      </c>
      <c r="M2327" s="7">
        <v>35.117150705010822</v>
      </c>
      <c r="N2327" s="6">
        <v>32</v>
      </c>
      <c r="O2327" s="7">
        <v>46.168905331154171</v>
      </c>
      <c r="P2327" s="6">
        <v>59</v>
      </c>
    </row>
    <row r="2328" spans="1:16" x14ac:dyDescent="0.25">
      <c r="A2328" s="5">
        <v>3367</v>
      </c>
      <c r="B2328" s="6" t="s">
        <v>10106</v>
      </c>
      <c r="C2328" s="6" t="s">
        <v>9875</v>
      </c>
      <c r="D2328" s="6" t="s">
        <v>10107</v>
      </c>
      <c r="E2328" s="6">
        <v>933</v>
      </c>
      <c r="F2328" s="6" t="s">
        <v>10699</v>
      </c>
      <c r="G2328" s="6" t="s">
        <v>15164</v>
      </c>
      <c r="H2328" s="6" t="s">
        <v>10108</v>
      </c>
      <c r="I2328" s="14">
        <f t="shared" si="72"/>
        <v>1.182030487618783</v>
      </c>
      <c r="J2328" s="14">
        <f t="shared" si="73"/>
        <v>0.88348282525928934</v>
      </c>
      <c r="K2328" s="7">
        <v>40.635177971369735</v>
      </c>
      <c r="L2328" s="6">
        <v>59</v>
      </c>
      <c r="M2328" s="7">
        <v>48.032019231974203</v>
      </c>
      <c r="N2328" s="6">
        <v>83</v>
      </c>
      <c r="O2328" s="7">
        <v>35.900481839059772</v>
      </c>
      <c r="P2328" s="6">
        <v>87</v>
      </c>
    </row>
    <row r="2329" spans="1:16" x14ac:dyDescent="0.25">
      <c r="A2329" s="5">
        <v>3348</v>
      </c>
      <c r="B2329" s="6" t="s">
        <v>10049</v>
      </c>
      <c r="C2329" s="6" t="s">
        <v>9875</v>
      </c>
      <c r="D2329" s="6" t="s">
        <v>10050</v>
      </c>
      <c r="E2329" s="6">
        <v>1269</v>
      </c>
      <c r="F2329" s="6" t="s">
        <v>10699</v>
      </c>
      <c r="G2329" s="6" t="s">
        <v>15145</v>
      </c>
      <c r="H2329" s="6" t="s">
        <v>10051</v>
      </c>
      <c r="I2329" s="14">
        <f t="shared" si="72"/>
        <v>0.9968931823290943</v>
      </c>
      <c r="J2329" s="14">
        <f t="shared" si="73"/>
        <v>0.88348282525928934</v>
      </c>
      <c r="K2329" s="7">
        <v>29.875981912756473</v>
      </c>
      <c r="L2329" s="6">
        <v>59</v>
      </c>
      <c r="M2329" s="7">
        <v>29.783162684214261</v>
      </c>
      <c r="N2329" s="6">
        <v>70</v>
      </c>
      <c r="O2329" s="7">
        <v>26.394916907677516</v>
      </c>
      <c r="P2329" s="6">
        <v>87</v>
      </c>
    </row>
    <row r="2330" spans="1:16" x14ac:dyDescent="0.25">
      <c r="A2330" s="5">
        <v>1830</v>
      </c>
      <c r="B2330" s="6" t="s">
        <v>5493</v>
      </c>
      <c r="C2330" s="6" t="s">
        <v>6</v>
      </c>
      <c r="D2330" s="6" t="s">
        <v>5494</v>
      </c>
      <c r="E2330" s="6">
        <v>648</v>
      </c>
      <c r="F2330" s="6" t="s">
        <v>10699</v>
      </c>
      <c r="G2330" s="6" t="s">
        <v>13636</v>
      </c>
      <c r="H2330" s="6" t="s">
        <v>5495</v>
      </c>
      <c r="I2330" s="14">
        <f t="shared" si="72"/>
        <v>1.2711300980540574</v>
      </c>
      <c r="J2330" s="14">
        <f t="shared" si="73"/>
        <v>0.8833526332720717</v>
      </c>
      <c r="K2330" s="7">
        <v>77.348410799551715</v>
      </c>
      <c r="L2330" s="6">
        <v>78</v>
      </c>
      <c r="M2330" s="7">
        <v>98.319893003959692</v>
      </c>
      <c r="N2330" s="6">
        <v>118</v>
      </c>
      <c r="O2330" s="7">
        <v>68.325922359193953</v>
      </c>
      <c r="P2330" s="6">
        <v>115</v>
      </c>
    </row>
    <row r="2331" spans="1:16" x14ac:dyDescent="0.25">
      <c r="A2331" s="5">
        <v>3118</v>
      </c>
      <c r="B2331" s="6" t="s">
        <v>9357</v>
      </c>
      <c r="C2331" s="6" t="s">
        <v>6</v>
      </c>
      <c r="D2331" s="6" t="s">
        <v>9358</v>
      </c>
      <c r="E2331" s="6">
        <v>672</v>
      </c>
      <c r="F2331" s="6" t="s">
        <v>11553</v>
      </c>
      <c r="G2331" s="6" t="s">
        <v>14916</v>
      </c>
      <c r="H2331" s="6" t="s">
        <v>9359</v>
      </c>
      <c r="I2331" s="14">
        <f t="shared" si="72"/>
        <v>1.2161347280668837</v>
      </c>
      <c r="J2331" s="14">
        <f t="shared" si="73"/>
        <v>0.8829483528907115</v>
      </c>
      <c r="K2331" s="7">
        <v>72.673506850128263</v>
      </c>
      <c r="L2331" s="6">
        <v>76</v>
      </c>
      <c r="M2331" s="7">
        <v>88.38077549084754</v>
      </c>
      <c r="N2331" s="6">
        <v>110</v>
      </c>
      <c r="O2331" s="7">
        <v>64.166953172112585</v>
      </c>
      <c r="P2331" s="6">
        <v>112</v>
      </c>
    </row>
    <row r="2332" spans="1:16" x14ac:dyDescent="0.25">
      <c r="A2332" s="5">
        <v>1950</v>
      </c>
      <c r="B2332" s="6" t="s">
        <v>5853</v>
      </c>
      <c r="C2332" s="6" t="s">
        <v>6</v>
      </c>
      <c r="D2332" s="6" t="s">
        <v>5854</v>
      </c>
      <c r="E2332" s="6">
        <v>486</v>
      </c>
      <c r="F2332" s="6" t="s">
        <v>10699</v>
      </c>
      <c r="G2332" s="6" t="s">
        <v>13755</v>
      </c>
      <c r="H2332" s="6" t="s">
        <v>5855</v>
      </c>
      <c r="I2332" s="14">
        <f t="shared" si="72"/>
        <v>0.92868470143289306</v>
      </c>
      <c r="J2332" s="14">
        <f t="shared" si="73"/>
        <v>0.8829483528907115</v>
      </c>
      <c r="K2332" s="7">
        <v>125.60853035824637</v>
      </c>
      <c r="L2332" s="6">
        <v>95</v>
      </c>
      <c r="M2332" s="7">
        <v>116.65072051317252</v>
      </c>
      <c r="N2332" s="6">
        <v>105</v>
      </c>
      <c r="O2332" s="7">
        <v>110.90584498883656</v>
      </c>
      <c r="P2332" s="6">
        <v>140</v>
      </c>
    </row>
    <row r="2333" spans="1:16" x14ac:dyDescent="0.25">
      <c r="A2333" s="5">
        <v>303</v>
      </c>
      <c r="B2333" s="6" t="s">
        <v>912</v>
      </c>
      <c r="C2333" s="6" t="s">
        <v>6</v>
      </c>
      <c r="D2333" s="6" t="s">
        <v>913</v>
      </c>
      <c r="E2333" s="6">
        <v>477</v>
      </c>
      <c r="F2333" s="6" t="s">
        <v>10699</v>
      </c>
      <c r="G2333" s="6" t="s">
        <v>12112</v>
      </c>
      <c r="H2333" s="6" t="s">
        <v>914</v>
      </c>
      <c r="I2333" s="14">
        <f t="shared" si="72"/>
        <v>0.91662386115454397</v>
      </c>
      <c r="J2333" s="14">
        <f t="shared" si="73"/>
        <v>0.8829483528907115</v>
      </c>
      <c r="K2333" s="7">
        <v>281.55270578414468</v>
      </c>
      <c r="L2333" s="6">
        <v>209</v>
      </c>
      <c r="M2333" s="7">
        <v>258.07792829437199</v>
      </c>
      <c r="N2333" s="6">
        <v>228</v>
      </c>
      <c r="O2333" s="7">
        <v>248.59649782403363</v>
      </c>
      <c r="P2333" s="6">
        <v>308</v>
      </c>
    </row>
    <row r="2334" spans="1:16" x14ac:dyDescent="0.25">
      <c r="A2334" s="5">
        <v>1534</v>
      </c>
      <c r="B2334" s="6" t="s">
        <v>4605</v>
      </c>
      <c r="C2334" s="6" t="s">
        <v>6</v>
      </c>
      <c r="D2334" s="6" t="s">
        <v>4606</v>
      </c>
      <c r="E2334" s="6">
        <v>840</v>
      </c>
      <c r="F2334" s="6" t="s">
        <v>10699</v>
      </c>
      <c r="G2334" s="6" t="s">
        <v>13340</v>
      </c>
      <c r="H2334" s="6" t="s">
        <v>4607</v>
      </c>
      <c r="I2334" s="14">
        <f t="shared" si="72"/>
        <v>0.8623500799019721</v>
      </c>
      <c r="J2334" s="14">
        <f t="shared" si="73"/>
        <v>0.8829483528907115</v>
      </c>
      <c r="K2334" s="7">
        <v>58.138805480102604</v>
      </c>
      <c r="L2334" s="6">
        <v>76</v>
      </c>
      <c r="M2334" s="7">
        <v>50.136003551171697</v>
      </c>
      <c r="N2334" s="6">
        <v>78</v>
      </c>
      <c r="O2334" s="7">
        <v>51.333562537690064</v>
      </c>
      <c r="P2334" s="6">
        <v>112</v>
      </c>
    </row>
    <row r="2335" spans="1:16" x14ac:dyDescent="0.25">
      <c r="A2335" s="5">
        <v>1253</v>
      </c>
      <c r="B2335" s="6" t="s">
        <v>3762</v>
      </c>
      <c r="C2335" s="6" t="s">
        <v>6</v>
      </c>
      <c r="D2335" s="6" t="s">
        <v>3763</v>
      </c>
      <c r="E2335" s="6">
        <v>537</v>
      </c>
      <c r="F2335" s="6" t="s">
        <v>10718</v>
      </c>
      <c r="G2335" s="6" t="s">
        <v>13059</v>
      </c>
      <c r="H2335" s="6" t="s">
        <v>3764</v>
      </c>
      <c r="I2335" s="14">
        <f t="shared" si="72"/>
        <v>0.70756929632982335</v>
      </c>
      <c r="J2335" s="14">
        <f t="shared" si="73"/>
        <v>0.88294835289071139</v>
      </c>
      <c r="K2335" s="7">
        <v>22.735845718475879</v>
      </c>
      <c r="L2335" s="6">
        <v>18</v>
      </c>
      <c r="M2335" s="7">
        <v>16.087186356485404</v>
      </c>
      <c r="N2335" s="6">
        <v>15</v>
      </c>
      <c r="O2335" s="7">
        <v>20.074577528705611</v>
      </c>
      <c r="P2335" s="6">
        <v>25</v>
      </c>
    </row>
    <row r="2336" spans="1:16" x14ac:dyDescent="0.25">
      <c r="A2336" s="5">
        <v>955</v>
      </c>
      <c r="B2336" s="6" t="s">
        <v>2868</v>
      </c>
      <c r="C2336" s="6" t="s">
        <v>6</v>
      </c>
      <c r="D2336" s="6" t="s">
        <v>2869</v>
      </c>
      <c r="E2336" s="6">
        <v>963</v>
      </c>
      <c r="F2336" s="6" t="s">
        <v>11081</v>
      </c>
      <c r="G2336" s="6" t="s">
        <v>12762</v>
      </c>
      <c r="H2336" s="6" t="s">
        <v>2870</v>
      </c>
      <c r="I2336" s="14">
        <f t="shared" si="72"/>
        <v>0.80594308880425025</v>
      </c>
      <c r="J2336" s="14">
        <f t="shared" si="73"/>
        <v>0.88281964321827844</v>
      </c>
      <c r="K2336" s="7">
        <v>163.48262239445151</v>
      </c>
      <c r="L2336" s="6">
        <v>245</v>
      </c>
      <c r="M2336" s="7">
        <v>131.75768965840314</v>
      </c>
      <c r="N2336" s="6">
        <v>235</v>
      </c>
      <c r="O2336" s="7">
        <v>144.32567037465822</v>
      </c>
      <c r="P2336" s="6">
        <v>361</v>
      </c>
    </row>
    <row r="2337" spans="1:16" x14ac:dyDescent="0.25">
      <c r="A2337" s="5">
        <v>141</v>
      </c>
      <c r="B2337" s="6" t="s">
        <v>426</v>
      </c>
      <c r="C2337" s="6" t="s">
        <v>6</v>
      </c>
      <c r="D2337" s="6" t="s">
        <v>427</v>
      </c>
      <c r="E2337" s="6">
        <v>261</v>
      </c>
      <c r="F2337" s="6" t="s">
        <v>10761</v>
      </c>
      <c r="G2337" s="6" t="s">
        <v>11950</v>
      </c>
      <c r="H2337" s="6" t="s">
        <v>428</v>
      </c>
      <c r="I2337" s="14">
        <f t="shared" si="72"/>
        <v>1.1834345625234721</v>
      </c>
      <c r="J2337" s="14">
        <f t="shared" si="73"/>
        <v>0.88268186948440652</v>
      </c>
      <c r="K2337" s="7">
        <v>874.01652521509357</v>
      </c>
      <c r="L2337" s="6">
        <v>355</v>
      </c>
      <c r="M2337" s="7">
        <v>1034.3413641562095</v>
      </c>
      <c r="N2337" s="6">
        <v>500</v>
      </c>
      <c r="O2337" s="7">
        <v>771.47854043712368</v>
      </c>
      <c r="P2337" s="6">
        <v>523</v>
      </c>
    </row>
    <row r="2338" spans="1:16" x14ac:dyDescent="0.25">
      <c r="A2338" s="5">
        <v>960</v>
      </c>
      <c r="B2338" s="6" t="s">
        <v>2883</v>
      </c>
      <c r="C2338" s="6" t="s">
        <v>6</v>
      </c>
      <c r="D2338" s="6" t="s">
        <v>2884</v>
      </c>
      <c r="E2338" s="6">
        <v>348</v>
      </c>
      <c r="F2338" s="6" t="s">
        <v>10699</v>
      </c>
      <c r="G2338" s="6" t="s">
        <v>12767</v>
      </c>
      <c r="H2338" s="6" t="s">
        <v>2885</v>
      </c>
      <c r="I2338" s="14">
        <f t="shared" si="72"/>
        <v>1.1695212102343449</v>
      </c>
      <c r="J2338" s="14">
        <f t="shared" si="73"/>
        <v>0.88252221951576415</v>
      </c>
      <c r="K2338" s="7">
        <v>136.64202013926112</v>
      </c>
      <c r="L2338" s="6">
        <v>74</v>
      </c>
      <c r="M2338" s="7">
        <v>159.80574076213438</v>
      </c>
      <c r="N2338" s="6">
        <v>103</v>
      </c>
      <c r="O2338" s="7">
        <v>120.58961889241847</v>
      </c>
      <c r="P2338" s="6">
        <v>109</v>
      </c>
    </row>
    <row r="2339" spans="1:16" x14ac:dyDescent="0.25">
      <c r="A2339" s="5">
        <v>747</v>
      </c>
      <c r="B2339" s="6" t="s">
        <v>2244</v>
      </c>
      <c r="C2339" s="6" t="s">
        <v>6</v>
      </c>
      <c r="D2339" s="6" t="s">
        <v>2245</v>
      </c>
      <c r="E2339" s="6">
        <v>945</v>
      </c>
      <c r="F2339" s="6" t="s">
        <v>10983</v>
      </c>
      <c r="G2339" s="6" t="s">
        <v>12554</v>
      </c>
      <c r="H2339" s="6" t="s">
        <v>2246</v>
      </c>
      <c r="I2339" s="14">
        <f t="shared" si="72"/>
        <v>1.041165146637498</v>
      </c>
      <c r="J2339" s="14">
        <f t="shared" si="73"/>
        <v>0.88243421371006858</v>
      </c>
      <c r="K2339" s="7">
        <v>375.35228801189049</v>
      </c>
      <c r="L2339" s="6">
        <v>552</v>
      </c>
      <c r="M2339" s="7">
        <v>390.8037199886204</v>
      </c>
      <c r="N2339" s="6">
        <v>684</v>
      </c>
      <c r="O2339" s="7">
        <v>331.22370113604779</v>
      </c>
      <c r="P2339" s="6">
        <v>813</v>
      </c>
    </row>
    <row r="2340" spans="1:16" x14ac:dyDescent="0.25">
      <c r="A2340" s="5">
        <v>451</v>
      </c>
      <c r="B2340" s="6" t="s">
        <v>1356</v>
      </c>
      <c r="C2340" s="6" t="s">
        <v>6</v>
      </c>
      <c r="D2340" s="6" t="s">
        <v>1357</v>
      </c>
      <c r="E2340" s="6">
        <v>2610</v>
      </c>
      <c r="F2340" s="6" t="s">
        <v>10879</v>
      </c>
      <c r="G2340" s="6" t="s">
        <v>12260</v>
      </c>
      <c r="H2340" s="6" t="s">
        <v>1358</v>
      </c>
      <c r="I2340" s="14">
        <f t="shared" si="72"/>
        <v>1.0304529680953041</v>
      </c>
      <c r="J2340" s="14">
        <f t="shared" si="73"/>
        <v>0.8821614113997216</v>
      </c>
      <c r="K2340" s="7">
        <v>138.11923116779366</v>
      </c>
      <c r="L2340" s="6">
        <v>561</v>
      </c>
      <c r="M2340" s="7">
        <v>142.32537170789442</v>
      </c>
      <c r="N2340" s="6">
        <v>688</v>
      </c>
      <c r="O2340" s="7">
        <v>121.84345590842527</v>
      </c>
      <c r="P2340" s="6">
        <v>826</v>
      </c>
    </row>
    <row r="2341" spans="1:16" x14ac:dyDescent="0.25">
      <c r="A2341" s="5">
        <v>659</v>
      </c>
      <c r="B2341" s="6" t="s">
        <v>1980</v>
      </c>
      <c r="C2341" s="6" t="s">
        <v>6</v>
      </c>
      <c r="D2341" s="6" t="s">
        <v>1981</v>
      </c>
      <c r="E2341" s="6">
        <v>315</v>
      </c>
      <c r="F2341" s="6" t="s">
        <v>10699</v>
      </c>
      <c r="G2341" s="6" t="s">
        <v>12466</v>
      </c>
      <c r="H2341" s="6" t="s">
        <v>1982</v>
      </c>
      <c r="I2341" s="14">
        <f t="shared" si="72"/>
        <v>1.6337971599282379</v>
      </c>
      <c r="J2341" s="14">
        <f t="shared" si="73"/>
        <v>0.88207241206443099</v>
      </c>
      <c r="K2341" s="7">
        <v>73.438491132761186</v>
      </c>
      <c r="L2341" s="6">
        <v>36</v>
      </c>
      <c r="M2341" s="7">
        <v>119.98359824212031</v>
      </c>
      <c r="N2341" s="6">
        <v>70</v>
      </c>
      <c r="O2341" s="7">
        <v>64.778067011846986</v>
      </c>
      <c r="P2341" s="6">
        <v>53</v>
      </c>
    </row>
    <row r="2342" spans="1:16" x14ac:dyDescent="0.25">
      <c r="A2342" s="5">
        <v>2525</v>
      </c>
      <c r="B2342" s="6" t="s">
        <v>7578</v>
      </c>
      <c r="C2342" s="6" t="s">
        <v>6</v>
      </c>
      <c r="D2342" s="6" t="s">
        <v>7579</v>
      </c>
      <c r="E2342" s="6">
        <v>957</v>
      </c>
      <c r="F2342" s="6" t="s">
        <v>11596</v>
      </c>
      <c r="G2342" s="6" t="s">
        <v>14326</v>
      </c>
      <c r="H2342" s="6" t="s">
        <v>7580</v>
      </c>
      <c r="I2342" s="14">
        <f t="shared" si="72"/>
        <v>0.96868264732414899</v>
      </c>
      <c r="J2342" s="14">
        <f t="shared" si="73"/>
        <v>0.88154238417591735</v>
      </c>
      <c r="K2342" s="7">
        <v>1370.4489587431544</v>
      </c>
      <c r="L2342" s="6">
        <v>2041</v>
      </c>
      <c r="M2342" s="7">
        <v>1327.5301253779423</v>
      </c>
      <c r="N2342" s="6">
        <v>2353</v>
      </c>
      <c r="O2342" s="7">
        <v>1208.1088424818438</v>
      </c>
      <c r="P2342" s="6">
        <v>3003</v>
      </c>
    </row>
    <row r="2343" spans="1:16" x14ac:dyDescent="0.25">
      <c r="A2343" s="5">
        <v>486</v>
      </c>
      <c r="B2343" s="6" t="s">
        <v>1461</v>
      </c>
      <c r="C2343" s="6" t="s">
        <v>6</v>
      </c>
      <c r="D2343" s="6" t="s">
        <v>1462</v>
      </c>
      <c r="E2343" s="6">
        <v>540</v>
      </c>
      <c r="F2343" s="6" t="s">
        <v>10889</v>
      </c>
      <c r="G2343" s="6" t="s">
        <v>12294</v>
      </c>
      <c r="H2343" s="6" t="s">
        <v>1463</v>
      </c>
      <c r="I2343" s="14">
        <f t="shared" si="72"/>
        <v>0.61782245543504788</v>
      </c>
      <c r="J2343" s="14">
        <f t="shared" si="73"/>
        <v>0.8810934193762352</v>
      </c>
      <c r="K2343" s="7">
        <v>40.459168725919355</v>
      </c>
      <c r="L2343" s="6">
        <v>34</v>
      </c>
      <c r="M2343" s="7">
        <v>24.996582967108395</v>
      </c>
      <c r="N2343" s="6">
        <v>25</v>
      </c>
      <c r="O2343" s="7">
        <v>35.64830731784032</v>
      </c>
      <c r="P2343" s="6">
        <v>50</v>
      </c>
    </row>
    <row r="2344" spans="1:16" x14ac:dyDescent="0.25">
      <c r="A2344" s="5">
        <v>103</v>
      </c>
      <c r="B2344" s="6" t="s">
        <v>312</v>
      </c>
      <c r="C2344" s="6" t="s">
        <v>6</v>
      </c>
      <c r="D2344" s="6" t="s">
        <v>313</v>
      </c>
      <c r="E2344" s="6">
        <v>393</v>
      </c>
      <c r="F2344" s="6" t="s">
        <v>10699</v>
      </c>
      <c r="G2344" s="6" t="s">
        <v>11912</v>
      </c>
      <c r="H2344" s="6" t="s">
        <v>314</v>
      </c>
      <c r="I2344" s="14">
        <f t="shared" si="72"/>
        <v>0.59310955721764602</v>
      </c>
      <c r="J2344" s="14">
        <f t="shared" si="73"/>
        <v>0.8810934193762352</v>
      </c>
      <c r="K2344" s="7">
        <v>27.796375460555282</v>
      </c>
      <c r="L2344" s="6">
        <v>17</v>
      </c>
      <c r="M2344" s="7">
        <v>16.486295941665386</v>
      </c>
      <c r="N2344" s="6">
        <v>12</v>
      </c>
      <c r="O2344" s="7">
        <v>24.491203500806328</v>
      </c>
      <c r="P2344" s="6">
        <v>25</v>
      </c>
    </row>
    <row r="2345" spans="1:16" x14ac:dyDescent="0.25">
      <c r="A2345" s="5">
        <v>1546</v>
      </c>
      <c r="B2345" s="6" t="s">
        <v>4641</v>
      </c>
      <c r="C2345" s="6" t="s">
        <v>6</v>
      </c>
      <c r="D2345" s="6" t="s">
        <v>4642</v>
      </c>
      <c r="E2345" s="6">
        <v>504</v>
      </c>
      <c r="F2345" s="6" t="s">
        <v>10699</v>
      </c>
      <c r="G2345" s="6" t="s">
        <v>13352</v>
      </c>
      <c r="H2345" s="6" t="s">
        <v>4643</v>
      </c>
      <c r="I2345" s="14">
        <f t="shared" si="72"/>
        <v>1.3344965037397034</v>
      </c>
      <c r="J2345" s="14">
        <f t="shared" si="73"/>
        <v>0.88109341937623509</v>
      </c>
      <c r="K2345" s="7">
        <v>43.34910934919931</v>
      </c>
      <c r="L2345" s="6">
        <v>34</v>
      </c>
      <c r="M2345" s="7">
        <v>57.849234866736573</v>
      </c>
      <c r="N2345" s="6">
        <v>54</v>
      </c>
      <c r="O2345" s="7">
        <v>38.194614983400342</v>
      </c>
      <c r="P2345" s="6">
        <v>50</v>
      </c>
    </row>
    <row r="2346" spans="1:16" x14ac:dyDescent="0.25">
      <c r="A2346" s="5">
        <v>550</v>
      </c>
      <c r="B2346" s="6" t="s">
        <v>1653</v>
      </c>
      <c r="C2346" s="6" t="s">
        <v>6</v>
      </c>
      <c r="D2346" s="6" t="s">
        <v>1654</v>
      </c>
      <c r="E2346" s="6">
        <v>585</v>
      </c>
      <c r="F2346" s="6" t="s">
        <v>10699</v>
      </c>
      <c r="G2346" s="6" t="s">
        <v>12358</v>
      </c>
      <c r="H2346" s="6" t="s">
        <v>1655</v>
      </c>
      <c r="I2346" s="14">
        <f t="shared" si="72"/>
        <v>0.86495143760906712</v>
      </c>
      <c r="J2346" s="14">
        <f t="shared" si="73"/>
        <v>0.88109341937623509</v>
      </c>
      <c r="K2346" s="7">
        <v>37.346924977771714</v>
      </c>
      <c r="L2346" s="6">
        <v>34</v>
      </c>
      <c r="M2346" s="7">
        <v>32.303276449801622</v>
      </c>
      <c r="N2346" s="6">
        <v>35</v>
      </c>
      <c r="O2346" s="7">
        <v>32.906129831852603</v>
      </c>
      <c r="P2346" s="6">
        <v>50</v>
      </c>
    </row>
    <row r="2347" spans="1:16" x14ac:dyDescent="0.25">
      <c r="A2347" s="5">
        <v>3282</v>
      </c>
      <c r="B2347" s="6" t="s">
        <v>9850</v>
      </c>
      <c r="C2347" s="6" t="s">
        <v>9484</v>
      </c>
      <c r="D2347" s="6" t="s">
        <v>9851</v>
      </c>
      <c r="E2347" s="6">
        <v>1263</v>
      </c>
      <c r="F2347" s="6" t="s">
        <v>10699</v>
      </c>
      <c r="G2347" s="6" t="s">
        <v>15079</v>
      </c>
      <c r="H2347" s="6" t="s">
        <v>9852</v>
      </c>
      <c r="I2347" s="14">
        <f t="shared" si="72"/>
        <v>0.74138694652205739</v>
      </c>
      <c r="J2347" s="14">
        <f t="shared" si="73"/>
        <v>0.88109341937623509</v>
      </c>
      <c r="K2347" s="7">
        <v>8.6492284687238534</v>
      </c>
      <c r="L2347" s="6">
        <v>16</v>
      </c>
      <c r="M2347" s="7">
        <v>6.4124250841988282</v>
      </c>
      <c r="N2347" s="6">
        <v>15</v>
      </c>
      <c r="O2347" s="7">
        <v>7.6207782864741782</v>
      </c>
      <c r="P2347" s="6">
        <v>25</v>
      </c>
    </row>
    <row r="2348" spans="1:16" x14ac:dyDescent="0.25">
      <c r="A2348" s="5">
        <v>3384</v>
      </c>
      <c r="B2348" s="6" t="s">
        <v>10157</v>
      </c>
      <c r="C2348" s="6" t="s">
        <v>9875</v>
      </c>
      <c r="D2348" s="6" t="s">
        <v>10158</v>
      </c>
      <c r="E2348" s="6">
        <v>627</v>
      </c>
      <c r="F2348" s="6" t="s">
        <v>10699</v>
      </c>
      <c r="G2348" s="6" t="s">
        <v>15181</v>
      </c>
      <c r="H2348" s="6" t="s">
        <v>10159</v>
      </c>
      <c r="I2348" s="14">
        <f t="shared" si="72"/>
        <v>0.84023853939166515</v>
      </c>
      <c r="J2348" s="14">
        <f t="shared" si="73"/>
        <v>0.88037415944205044</v>
      </c>
      <c r="K2348" s="7">
        <v>50.21810697475496</v>
      </c>
      <c r="L2348" s="6">
        <v>49</v>
      </c>
      <c r="M2348" s="7">
        <v>42.195188855482499</v>
      </c>
      <c r="N2348" s="6">
        <v>49</v>
      </c>
      <c r="O2348" s="7">
        <v>44.21072371667087</v>
      </c>
      <c r="P2348" s="6">
        <v>72</v>
      </c>
    </row>
    <row r="2349" spans="1:16" x14ac:dyDescent="0.25">
      <c r="A2349" s="5">
        <v>549</v>
      </c>
      <c r="B2349" s="6" t="s">
        <v>1650</v>
      </c>
      <c r="C2349" s="6" t="s">
        <v>6</v>
      </c>
      <c r="D2349" s="6" t="s">
        <v>1651</v>
      </c>
      <c r="E2349" s="6">
        <v>2130</v>
      </c>
      <c r="F2349" s="6" t="s">
        <v>10913</v>
      </c>
      <c r="G2349" s="6" t="s">
        <v>12357</v>
      </c>
      <c r="H2349" s="6" t="s">
        <v>1652</v>
      </c>
      <c r="I2349" s="14">
        <f t="shared" si="72"/>
        <v>0.78022150086368913</v>
      </c>
      <c r="J2349" s="14">
        <f t="shared" si="73"/>
        <v>0.88037415944205044</v>
      </c>
      <c r="K2349" s="7">
        <v>29.565026359785314</v>
      </c>
      <c r="L2349" s="6">
        <v>98</v>
      </c>
      <c r="M2349" s="7">
        <v>23.067269239506228</v>
      </c>
      <c r="N2349" s="6">
        <v>91</v>
      </c>
      <c r="O2349" s="7">
        <v>26.02828523037806</v>
      </c>
      <c r="P2349" s="6">
        <v>144</v>
      </c>
    </row>
    <row r="2350" spans="1:16" x14ac:dyDescent="0.25">
      <c r="A2350" s="5">
        <v>1581</v>
      </c>
      <c r="B2350" s="6" t="s">
        <v>4746</v>
      </c>
      <c r="C2350" s="6" t="s">
        <v>6</v>
      </c>
      <c r="D2350" s="6" t="s">
        <v>4747</v>
      </c>
      <c r="E2350" s="6">
        <v>780</v>
      </c>
      <c r="F2350" s="6" t="s">
        <v>10699</v>
      </c>
      <c r="G2350" s="6" t="s">
        <v>13387</v>
      </c>
      <c r="H2350" s="6" t="s">
        <v>4748</v>
      </c>
      <c r="I2350" s="14">
        <f t="shared" si="72"/>
        <v>1.0765556285955711</v>
      </c>
      <c r="J2350" s="14">
        <f t="shared" si="73"/>
        <v>0.87999205260201485</v>
      </c>
      <c r="K2350" s="7">
        <v>26.362535278427092</v>
      </c>
      <c r="L2350" s="6">
        <v>32</v>
      </c>
      <c r="M2350" s="7">
        <v>28.380735738039995</v>
      </c>
      <c r="N2350" s="6">
        <v>41</v>
      </c>
      <c r="O2350" s="7">
        <v>23.198821531456087</v>
      </c>
      <c r="P2350" s="6">
        <v>47</v>
      </c>
    </row>
    <row r="2351" spans="1:16" x14ac:dyDescent="0.25">
      <c r="A2351" s="5">
        <v>177</v>
      </c>
      <c r="B2351" s="6" t="s">
        <v>534</v>
      </c>
      <c r="C2351" s="6" t="s">
        <v>6</v>
      </c>
      <c r="D2351" s="6" t="s">
        <v>535</v>
      </c>
      <c r="E2351" s="6">
        <v>1437</v>
      </c>
      <c r="F2351" s="6" t="s">
        <v>10779</v>
      </c>
      <c r="G2351" s="6" t="s">
        <v>11986</v>
      </c>
      <c r="H2351" s="6" t="s">
        <v>536</v>
      </c>
      <c r="I2351" s="14">
        <f t="shared" si="72"/>
        <v>1.0594312018416649</v>
      </c>
      <c r="J2351" s="14">
        <f t="shared" si="73"/>
        <v>0.87967895502405935</v>
      </c>
      <c r="K2351" s="7">
        <v>133.70455979546725</v>
      </c>
      <c r="L2351" s="6">
        <v>299</v>
      </c>
      <c r="M2351" s="7">
        <v>141.65078247582261</v>
      </c>
      <c r="N2351" s="6">
        <v>377</v>
      </c>
      <c r="O2351" s="7">
        <v>117.61708744282849</v>
      </c>
      <c r="P2351" s="6">
        <v>439</v>
      </c>
    </row>
    <row r="2352" spans="1:16" x14ac:dyDescent="0.25">
      <c r="A2352" s="5">
        <v>2752</v>
      </c>
      <c r="B2352" s="6" t="s">
        <v>8259</v>
      </c>
      <c r="C2352" s="6" t="s">
        <v>6</v>
      </c>
      <c r="D2352" s="6" t="s">
        <v>8260</v>
      </c>
      <c r="E2352" s="6">
        <v>240</v>
      </c>
      <c r="F2352" s="6" t="s">
        <v>11662</v>
      </c>
      <c r="G2352" s="6" t="s">
        <v>14552</v>
      </c>
      <c r="H2352" s="6" t="s">
        <v>8261</v>
      </c>
      <c r="I2352" s="14">
        <f t="shared" si="72"/>
        <v>0.73111665115898128</v>
      </c>
      <c r="J2352" s="14">
        <f t="shared" si="73"/>
        <v>0.87926257590740142</v>
      </c>
      <c r="K2352" s="7">
        <v>206.16326416957438</v>
      </c>
      <c r="L2352" s="6">
        <v>77</v>
      </c>
      <c r="M2352" s="7">
        <v>150.72939529166362</v>
      </c>
      <c r="N2352" s="6">
        <v>67</v>
      </c>
      <c r="O2352" s="7">
        <v>181.27164271121805</v>
      </c>
      <c r="P2352" s="6">
        <v>113</v>
      </c>
    </row>
    <row r="2353" spans="1:16" x14ac:dyDescent="0.25">
      <c r="A2353" s="5">
        <v>3268</v>
      </c>
      <c r="B2353" s="6" t="s">
        <v>9808</v>
      </c>
      <c r="C2353" s="6" t="s">
        <v>9484</v>
      </c>
      <c r="D2353" s="6" t="s">
        <v>9809</v>
      </c>
      <c r="E2353" s="6">
        <v>228</v>
      </c>
      <c r="F2353" s="6" t="s">
        <v>10699</v>
      </c>
      <c r="G2353" s="6" t="s">
        <v>15065</v>
      </c>
      <c r="H2353" s="6" t="s">
        <v>9810</v>
      </c>
      <c r="I2353" s="14">
        <f t="shared" si="72"/>
        <v>1.5124293709049972</v>
      </c>
      <c r="J2353" s="14">
        <f t="shared" si="73"/>
        <v>0.87874383692456526</v>
      </c>
      <c r="K2353" s="7">
        <v>42.275447198135552</v>
      </c>
      <c r="L2353" s="6">
        <v>13</v>
      </c>
      <c r="M2353" s="7">
        <v>63.93862801060358</v>
      </c>
      <c r="N2353" s="6">
        <v>25</v>
      </c>
      <c r="O2353" s="7">
        <v>37.149288678591496</v>
      </c>
      <c r="P2353" s="6">
        <v>22</v>
      </c>
    </row>
    <row r="2354" spans="1:16" x14ac:dyDescent="0.25">
      <c r="A2354" s="5">
        <v>496</v>
      </c>
      <c r="B2354" s="6" t="s">
        <v>1491</v>
      </c>
      <c r="C2354" s="6" t="s">
        <v>6</v>
      </c>
      <c r="D2354" s="6" t="s">
        <v>1492</v>
      </c>
      <c r="E2354" s="6">
        <v>1608</v>
      </c>
      <c r="F2354" s="6" t="s">
        <v>10699</v>
      </c>
      <c r="G2354" s="6" t="s">
        <v>12304</v>
      </c>
      <c r="H2354" s="6" t="s">
        <v>1493</v>
      </c>
      <c r="I2354" s="14">
        <f t="shared" si="72"/>
        <v>0.91492640955981308</v>
      </c>
      <c r="J2354" s="14">
        <f t="shared" si="73"/>
        <v>0.87874383692456515</v>
      </c>
      <c r="K2354" s="7">
        <v>35.965678959607857</v>
      </c>
      <c r="L2354" s="6">
        <v>90</v>
      </c>
      <c r="M2354" s="7">
        <v>32.905949517894932</v>
      </c>
      <c r="N2354" s="6">
        <v>98</v>
      </c>
      <c r="O2354" s="7">
        <v>31.604618726562911</v>
      </c>
      <c r="P2354" s="6">
        <v>132</v>
      </c>
    </row>
    <row r="2355" spans="1:16" x14ac:dyDescent="0.25">
      <c r="A2355" s="5">
        <v>1105</v>
      </c>
      <c r="B2355" s="6" t="s">
        <v>3318</v>
      </c>
      <c r="C2355" s="6" t="s">
        <v>6</v>
      </c>
      <c r="D2355" s="6" t="s">
        <v>3319</v>
      </c>
      <c r="E2355" s="6">
        <v>1197</v>
      </c>
      <c r="F2355" s="6" t="s">
        <v>11136</v>
      </c>
      <c r="G2355" s="6" t="s">
        <v>12911</v>
      </c>
      <c r="H2355" s="6" t="s">
        <v>3320</v>
      </c>
      <c r="I2355" s="14">
        <f t="shared" si="72"/>
        <v>1.4486871368821814</v>
      </c>
      <c r="J2355" s="14">
        <f t="shared" si="73"/>
        <v>0.87805516620597224</v>
      </c>
      <c r="K2355" s="7">
        <v>31.136202380849042</v>
      </c>
      <c r="L2355" s="6">
        <v>58</v>
      </c>
      <c r="M2355" s="7">
        <v>45.106615880496356</v>
      </c>
      <c r="N2355" s="6">
        <v>100</v>
      </c>
      <c r="O2355" s="7">
        <v>27.339303356539194</v>
      </c>
      <c r="P2355" s="6">
        <v>85</v>
      </c>
    </row>
    <row r="2356" spans="1:16" x14ac:dyDescent="0.25">
      <c r="A2356" s="5">
        <v>757</v>
      </c>
      <c r="B2356" s="6" t="s">
        <v>2274</v>
      </c>
      <c r="C2356" s="6" t="s">
        <v>6</v>
      </c>
      <c r="D2356" s="6" t="s">
        <v>2275</v>
      </c>
      <c r="E2356" s="6">
        <v>540</v>
      </c>
      <c r="F2356" s="6" t="s">
        <v>10992</v>
      </c>
      <c r="G2356" s="6" t="s">
        <v>12564</v>
      </c>
      <c r="H2356" s="6" t="s">
        <v>2276</v>
      </c>
      <c r="I2356" s="14">
        <f t="shared" si="72"/>
        <v>0.8934181937835427</v>
      </c>
      <c r="J2356" s="14">
        <f t="shared" si="73"/>
        <v>0.87785902581143627</v>
      </c>
      <c r="K2356" s="7">
        <v>376.03227404089756</v>
      </c>
      <c r="L2356" s="6">
        <v>316</v>
      </c>
      <c r="M2356" s="7">
        <v>335.95407507793686</v>
      </c>
      <c r="N2356" s="6">
        <v>336</v>
      </c>
      <c r="O2356" s="7">
        <v>330.10332576320138</v>
      </c>
      <c r="P2356" s="6">
        <v>463</v>
      </c>
    </row>
    <row r="2357" spans="1:16" x14ac:dyDescent="0.25">
      <c r="A2357" s="5">
        <v>604</v>
      </c>
      <c r="B2357" s="6" t="s">
        <v>1815</v>
      </c>
      <c r="C2357" s="6" t="s">
        <v>6</v>
      </c>
      <c r="D2357" s="6" t="s">
        <v>1816</v>
      </c>
      <c r="E2357" s="6">
        <v>702</v>
      </c>
      <c r="F2357" s="6" t="s">
        <v>10699</v>
      </c>
      <c r="G2357" s="6" t="s">
        <v>12412</v>
      </c>
      <c r="H2357" s="6" t="s">
        <v>1817</v>
      </c>
      <c r="I2357" s="14">
        <f t="shared" si="72"/>
        <v>0.82069810824302192</v>
      </c>
      <c r="J2357" s="14">
        <f t="shared" si="73"/>
        <v>0.87781493223437024</v>
      </c>
      <c r="K2357" s="7">
        <v>78.721459511969783</v>
      </c>
      <c r="L2357" s="6">
        <v>86</v>
      </c>
      <c r="M2357" s="7">
        <v>64.606552899603244</v>
      </c>
      <c r="N2357" s="6">
        <v>84</v>
      </c>
      <c r="O2357" s="7">
        <v>69.102872646890475</v>
      </c>
      <c r="P2357" s="6">
        <v>126</v>
      </c>
    </row>
    <row r="2358" spans="1:16" x14ac:dyDescent="0.25">
      <c r="A2358" s="5">
        <v>1498</v>
      </c>
      <c r="B2358" s="6" t="s">
        <v>4497</v>
      </c>
      <c r="C2358" s="6" t="s">
        <v>6</v>
      </c>
      <c r="D2358" s="6" t="s">
        <v>4498</v>
      </c>
      <c r="E2358" s="6">
        <v>384</v>
      </c>
      <c r="F2358" s="6" t="s">
        <v>10699</v>
      </c>
      <c r="G2358" s="6" t="s">
        <v>13304</v>
      </c>
      <c r="H2358" s="6" t="s">
        <v>4499</v>
      </c>
      <c r="I2358" s="14">
        <f t="shared" si="72"/>
        <v>0.64483422790523148</v>
      </c>
      <c r="J2358" s="14">
        <f t="shared" si="73"/>
        <v>0.87781493223437024</v>
      </c>
      <c r="K2358" s="7">
        <v>71.956334085159881</v>
      </c>
      <c r="L2358" s="6">
        <v>43</v>
      </c>
      <c r="M2358" s="7">
        <v>46.399907132694963</v>
      </c>
      <c r="N2358" s="6">
        <v>33</v>
      </c>
      <c r="O2358" s="7">
        <v>63.164344528798324</v>
      </c>
      <c r="P2358" s="6">
        <v>63</v>
      </c>
    </row>
    <row r="2359" spans="1:16" x14ac:dyDescent="0.25">
      <c r="A2359" s="5">
        <v>2994</v>
      </c>
      <c r="B2359" s="6" t="s">
        <v>8985</v>
      </c>
      <c r="C2359" s="6" t="s">
        <v>6</v>
      </c>
      <c r="D2359" s="6" t="s">
        <v>8986</v>
      </c>
      <c r="E2359" s="6">
        <v>660</v>
      </c>
      <c r="F2359" s="6" t="s">
        <v>10699</v>
      </c>
      <c r="G2359" s="6" t="s">
        <v>14794</v>
      </c>
      <c r="H2359" s="6" t="s">
        <v>8987</v>
      </c>
      <c r="I2359" s="14">
        <f t="shared" si="72"/>
        <v>0.98764880946037836</v>
      </c>
      <c r="J2359" s="14">
        <f t="shared" si="73"/>
        <v>0.87769270793302856</v>
      </c>
      <c r="K2359" s="7">
        <v>110.99226500746862</v>
      </c>
      <c r="L2359" s="6">
        <v>114</v>
      </c>
      <c r="M2359" s="7">
        <v>109.62137839393719</v>
      </c>
      <c r="N2359" s="6">
        <v>134</v>
      </c>
      <c r="O2359" s="7">
        <v>97.417101634025457</v>
      </c>
      <c r="P2359" s="6">
        <v>167</v>
      </c>
    </row>
    <row r="2360" spans="1:16" x14ac:dyDescent="0.25">
      <c r="A2360" s="5">
        <v>3232</v>
      </c>
      <c r="B2360" s="6" t="s">
        <v>9700</v>
      </c>
      <c r="C2360" s="6" t="s">
        <v>9484</v>
      </c>
      <c r="D2360" s="6" t="s">
        <v>9701</v>
      </c>
      <c r="E2360" s="6">
        <v>309</v>
      </c>
      <c r="F2360" s="6" t="s">
        <v>10699</v>
      </c>
      <c r="G2360" s="6" t="s">
        <v>15029</v>
      </c>
      <c r="H2360" s="6" t="s">
        <v>9702</v>
      </c>
      <c r="I2360" s="14">
        <f t="shared" si="72"/>
        <v>0.96027261644761741</v>
      </c>
      <c r="J2360" s="14">
        <f t="shared" si="73"/>
        <v>0.87731730472176561</v>
      </c>
      <c r="K2360" s="7">
        <v>58.227929862545274</v>
      </c>
      <c r="L2360" s="6">
        <v>28</v>
      </c>
      <c r="M2360" s="7">
        <v>55.914686559434706</v>
      </c>
      <c r="N2360" s="6">
        <v>32</v>
      </c>
      <c r="O2360" s="7">
        <v>51.08437048653623</v>
      </c>
      <c r="P2360" s="6">
        <v>41</v>
      </c>
    </row>
    <row r="2361" spans="1:16" x14ac:dyDescent="0.25">
      <c r="A2361" s="5">
        <v>2459</v>
      </c>
      <c r="B2361" s="6" t="s">
        <v>7380</v>
      </c>
      <c r="C2361" s="6" t="s">
        <v>6</v>
      </c>
      <c r="D2361" s="6" t="s">
        <v>7381</v>
      </c>
      <c r="E2361" s="6">
        <v>1254</v>
      </c>
      <c r="F2361" s="6" t="s">
        <v>10776</v>
      </c>
      <c r="G2361" s="6" t="s">
        <v>14260</v>
      </c>
      <c r="H2361" s="6" t="s">
        <v>7382</v>
      </c>
      <c r="I2361" s="14">
        <f t="shared" si="72"/>
        <v>0.87024705865565322</v>
      </c>
      <c r="J2361" s="14">
        <f t="shared" si="73"/>
        <v>0.87731730472176561</v>
      </c>
      <c r="K2361" s="7">
        <v>14.348030564215703</v>
      </c>
      <c r="L2361" s="6">
        <v>28</v>
      </c>
      <c r="M2361" s="7">
        <v>12.486331396010128</v>
      </c>
      <c r="N2361" s="6">
        <v>29</v>
      </c>
      <c r="O2361" s="7">
        <v>12.587775502663234</v>
      </c>
      <c r="P2361" s="6">
        <v>41</v>
      </c>
    </row>
    <row r="2362" spans="1:16" x14ac:dyDescent="0.25">
      <c r="A2362" s="5">
        <v>2241</v>
      </c>
      <c r="B2362" s="6" t="s">
        <v>6726</v>
      </c>
      <c r="C2362" s="6" t="s">
        <v>6</v>
      </c>
      <c r="D2362" s="6" t="s">
        <v>6727</v>
      </c>
      <c r="E2362" s="6">
        <v>192</v>
      </c>
      <c r="F2362" s="6" t="s">
        <v>10699</v>
      </c>
      <c r="G2362" s="6" t="s">
        <v>14043</v>
      </c>
      <c r="H2362" s="6" t="s">
        <v>6728</v>
      </c>
      <c r="I2362" s="14">
        <f t="shared" si="72"/>
        <v>0.9602726164476173</v>
      </c>
      <c r="J2362" s="14">
        <f t="shared" si="73"/>
        <v>0.8773173047217655</v>
      </c>
      <c r="K2362" s="7">
        <v>93.710574622533812</v>
      </c>
      <c r="L2362" s="6">
        <v>28</v>
      </c>
      <c r="M2362" s="7">
        <v>89.987698681590231</v>
      </c>
      <c r="N2362" s="6">
        <v>32</v>
      </c>
      <c r="O2362" s="7">
        <v>82.213908751769239</v>
      </c>
      <c r="P2362" s="6">
        <v>41</v>
      </c>
    </row>
    <row r="2363" spans="1:16" x14ac:dyDescent="0.25">
      <c r="A2363" s="5">
        <v>420</v>
      </c>
      <c r="B2363" s="6" t="s">
        <v>1263</v>
      </c>
      <c r="C2363" s="6" t="s">
        <v>6</v>
      </c>
      <c r="D2363" s="6" t="s">
        <v>1264</v>
      </c>
      <c r="E2363" s="6">
        <v>408</v>
      </c>
      <c r="F2363" s="6" t="s">
        <v>10699</v>
      </c>
      <c r="G2363" s="6" t="s">
        <v>12229</v>
      </c>
      <c r="H2363" s="6" t="s">
        <v>1265</v>
      </c>
      <c r="I2363" s="14">
        <f t="shared" si="72"/>
        <v>1.352579112191461</v>
      </c>
      <c r="J2363" s="14">
        <f t="shared" si="73"/>
        <v>0.87679540269635103</v>
      </c>
      <c r="K2363" s="7">
        <v>64.573673269309012</v>
      </c>
      <c r="L2363" s="6">
        <v>41</v>
      </c>
      <c r="M2363" s="7">
        <v>87.341001661543459</v>
      </c>
      <c r="N2363" s="6">
        <v>66</v>
      </c>
      <c r="O2363" s="7">
        <v>56.617899857746394</v>
      </c>
      <c r="P2363" s="6">
        <v>60</v>
      </c>
    </row>
    <row r="2364" spans="1:16" x14ac:dyDescent="0.25">
      <c r="A2364" s="5">
        <v>2706</v>
      </c>
      <c r="B2364" s="6" t="s">
        <v>8121</v>
      </c>
      <c r="C2364" s="6" t="s">
        <v>6</v>
      </c>
      <c r="D2364" s="6" t="s">
        <v>8122</v>
      </c>
      <c r="E2364" s="6">
        <v>630</v>
      </c>
      <c r="F2364" s="6" t="s">
        <v>10797</v>
      </c>
      <c r="G2364" s="6" t="s">
        <v>14506</v>
      </c>
      <c r="H2364" s="6" t="s">
        <v>8123</v>
      </c>
      <c r="I2364" s="14">
        <f t="shared" si="72"/>
        <v>1.1203180525222203</v>
      </c>
      <c r="J2364" s="14">
        <f t="shared" si="73"/>
        <v>0.8765247868313214</v>
      </c>
      <c r="K2364" s="7">
        <v>55.07886834957089</v>
      </c>
      <c r="L2364" s="6">
        <v>54</v>
      </c>
      <c r="M2364" s="7">
        <v>61.705850524519015</v>
      </c>
      <c r="N2364" s="6">
        <v>72</v>
      </c>
      <c r="O2364" s="7">
        <v>48.277993339018039</v>
      </c>
      <c r="P2364" s="6">
        <v>79</v>
      </c>
    </row>
    <row r="2365" spans="1:16" x14ac:dyDescent="0.25">
      <c r="A2365" s="5">
        <v>2645</v>
      </c>
      <c r="B2365" s="6" t="s">
        <v>7938</v>
      </c>
      <c r="C2365" s="6" t="s">
        <v>6</v>
      </c>
      <c r="D2365" s="6" t="s">
        <v>7939</v>
      </c>
      <c r="E2365" s="6">
        <v>462</v>
      </c>
      <c r="F2365" s="6" t="s">
        <v>10699</v>
      </c>
      <c r="G2365" s="6" t="s">
        <v>14445</v>
      </c>
      <c r="H2365" s="6" t="s">
        <v>7940</v>
      </c>
      <c r="I2365" s="14">
        <f t="shared" si="72"/>
        <v>0.98655976261026646</v>
      </c>
      <c r="J2365" s="14">
        <f t="shared" si="73"/>
        <v>0.87579291015149152</v>
      </c>
      <c r="K2365" s="7">
        <v>527.14371475978203</v>
      </c>
      <c r="L2365" s="6">
        <v>379</v>
      </c>
      <c r="M2365" s="7">
        <v>520.0587780949046</v>
      </c>
      <c r="N2365" s="6">
        <v>445</v>
      </c>
      <c r="O2365" s="7">
        <v>461.66872801753726</v>
      </c>
      <c r="P2365" s="6">
        <v>554</v>
      </c>
    </row>
    <row r="2366" spans="1:16" x14ac:dyDescent="0.25">
      <c r="A2366" s="5">
        <v>1503</v>
      </c>
      <c r="B2366" s="6" t="s">
        <v>4512</v>
      </c>
      <c r="C2366" s="6" t="s">
        <v>6</v>
      </c>
      <c r="D2366" s="6" t="s">
        <v>4513</v>
      </c>
      <c r="E2366" s="6">
        <v>885</v>
      </c>
      <c r="F2366" s="6" t="s">
        <v>10699</v>
      </c>
      <c r="G2366" s="6" t="s">
        <v>13309</v>
      </c>
      <c r="H2366" s="6" t="s">
        <v>4514</v>
      </c>
      <c r="I2366" s="14">
        <f t="shared" si="72"/>
        <v>1.7451108125826891</v>
      </c>
      <c r="J2366" s="14">
        <f t="shared" si="73"/>
        <v>0.87567130602622756</v>
      </c>
      <c r="K2366" s="7">
        <v>18.878256195144825</v>
      </c>
      <c r="L2366" s="6">
        <v>26</v>
      </c>
      <c r="M2366" s="7">
        <v>32.944649008853368</v>
      </c>
      <c r="N2366" s="6">
        <v>54</v>
      </c>
      <c r="O2366" s="7">
        <v>16.531147257900191</v>
      </c>
      <c r="P2366" s="6">
        <v>38</v>
      </c>
    </row>
    <row r="2367" spans="1:16" x14ac:dyDescent="0.25">
      <c r="A2367" s="5">
        <v>2041</v>
      </c>
      <c r="B2367" s="6" t="s">
        <v>6126</v>
      </c>
      <c r="C2367" s="6" t="s">
        <v>6</v>
      </c>
      <c r="D2367" s="6" t="s">
        <v>6127</v>
      </c>
      <c r="E2367" s="6">
        <v>462</v>
      </c>
      <c r="F2367" s="6" t="s">
        <v>10699</v>
      </c>
      <c r="G2367" s="6" t="s">
        <v>13845</v>
      </c>
      <c r="H2367" s="6" t="s">
        <v>6128</v>
      </c>
      <c r="I2367" s="14">
        <f t="shared" si="72"/>
        <v>1.2280409421878185</v>
      </c>
      <c r="J2367" s="14">
        <f t="shared" si="73"/>
        <v>0.87567130602622756</v>
      </c>
      <c r="K2367" s="7">
        <v>18.081446680414686</v>
      </c>
      <c r="L2367" s="6">
        <v>13</v>
      </c>
      <c r="M2367" s="7">
        <v>22.204756817535252</v>
      </c>
      <c r="N2367" s="6">
        <v>19</v>
      </c>
      <c r="O2367" s="7">
        <v>15.833404029482326</v>
      </c>
      <c r="P2367" s="6">
        <v>19</v>
      </c>
    </row>
    <row r="2368" spans="1:16" x14ac:dyDescent="0.25">
      <c r="A2368" s="5">
        <v>1836</v>
      </c>
      <c r="B2368" s="6" t="s">
        <v>5511</v>
      </c>
      <c r="C2368" s="6" t="s">
        <v>6</v>
      </c>
      <c r="D2368" s="6" t="s">
        <v>5512</v>
      </c>
      <c r="E2368" s="6">
        <v>1092</v>
      </c>
      <c r="F2368" s="6" t="s">
        <v>10699</v>
      </c>
      <c r="G2368" s="6" t="s">
        <v>13642</v>
      </c>
      <c r="H2368" s="6" t="s">
        <v>5513</v>
      </c>
      <c r="I2368" s="14">
        <f t="shared" si="72"/>
        <v>0.93072576671076757</v>
      </c>
      <c r="J2368" s="14">
        <f t="shared" si="73"/>
        <v>0.87567130602622756</v>
      </c>
      <c r="K2368" s="7">
        <v>38.249214131646454</v>
      </c>
      <c r="L2368" s="6">
        <v>65</v>
      </c>
      <c r="M2368" s="7">
        <v>35.599529148760972</v>
      </c>
      <c r="N2368" s="6">
        <v>72</v>
      </c>
      <c r="O2368" s="7">
        <v>33.49373929313569</v>
      </c>
      <c r="P2368" s="6">
        <v>95</v>
      </c>
    </row>
    <row r="2369" spans="1:16" x14ac:dyDescent="0.25">
      <c r="A2369" s="5">
        <v>2726</v>
      </c>
      <c r="B2369" s="6" t="s">
        <v>8181</v>
      </c>
      <c r="C2369" s="6" t="s">
        <v>6</v>
      </c>
      <c r="D2369" s="6" t="s">
        <v>8182</v>
      </c>
      <c r="E2369" s="6">
        <v>1338</v>
      </c>
      <c r="F2369" s="6" t="s">
        <v>11656</v>
      </c>
      <c r="G2369" s="6" t="s">
        <v>14526</v>
      </c>
      <c r="H2369" s="6" t="s">
        <v>8183</v>
      </c>
      <c r="I2369" s="14">
        <f t="shared" si="72"/>
        <v>0.80792167249198565</v>
      </c>
      <c r="J2369" s="14">
        <f t="shared" si="73"/>
        <v>0.87567130602622756</v>
      </c>
      <c r="K2369" s="7">
        <v>12.486738963156331</v>
      </c>
      <c r="L2369" s="6">
        <v>26</v>
      </c>
      <c r="M2369" s="7">
        <v>10.088307027084106</v>
      </c>
      <c r="N2369" s="6">
        <v>25</v>
      </c>
      <c r="O2369" s="7">
        <v>10.934279015875687</v>
      </c>
      <c r="P2369" s="6">
        <v>38</v>
      </c>
    </row>
    <row r="2370" spans="1:16" x14ac:dyDescent="0.25">
      <c r="A2370" s="5">
        <v>947</v>
      </c>
      <c r="B2370" s="6" t="s">
        <v>2844</v>
      </c>
      <c r="C2370" s="6" t="s">
        <v>6</v>
      </c>
      <c r="D2370" s="6" t="s">
        <v>2845</v>
      </c>
      <c r="E2370" s="6">
        <v>1452</v>
      </c>
      <c r="F2370" s="6" t="s">
        <v>10699</v>
      </c>
      <c r="G2370" s="6" t="s">
        <v>12754</v>
      </c>
      <c r="H2370" s="6" t="s">
        <v>2846</v>
      </c>
      <c r="I2370" s="14">
        <f t="shared" ref="I2370:I2433" si="74">M2370/K2370</f>
        <v>0.77560480559230627</v>
      </c>
      <c r="J2370" s="14">
        <f t="shared" ref="J2370:J2433" si="75">O2370/K2370</f>
        <v>0.87567130602622756</v>
      </c>
      <c r="K2370" s="7">
        <v>11.506375160263891</v>
      </c>
      <c r="L2370" s="6">
        <v>26</v>
      </c>
      <c r="M2370" s="7">
        <v>8.9243998692486173</v>
      </c>
      <c r="N2370" s="6">
        <v>24</v>
      </c>
      <c r="O2370" s="7">
        <v>10.075802564216024</v>
      </c>
      <c r="P2370" s="6">
        <v>38</v>
      </c>
    </row>
    <row r="2371" spans="1:16" x14ac:dyDescent="0.25">
      <c r="A2371" s="5">
        <v>2327</v>
      </c>
      <c r="B2371" s="6" t="s">
        <v>6984</v>
      </c>
      <c r="C2371" s="6" t="s">
        <v>6</v>
      </c>
      <c r="D2371" s="6" t="s">
        <v>6985</v>
      </c>
      <c r="E2371" s="6">
        <v>804</v>
      </c>
      <c r="F2371" s="6" t="s">
        <v>11536</v>
      </c>
      <c r="G2371" s="6" t="s">
        <v>14128</v>
      </c>
      <c r="H2371" s="6" t="s">
        <v>6986</v>
      </c>
      <c r="I2371" s="14">
        <f t="shared" si="74"/>
        <v>1.1310903414887801</v>
      </c>
      <c r="J2371" s="14">
        <f t="shared" si="75"/>
        <v>0.87567130602622745</v>
      </c>
      <c r="K2371" s="7">
        <v>20.780170065551207</v>
      </c>
      <c r="L2371" s="6">
        <v>26</v>
      </c>
      <c r="M2371" s="7">
        <v>23.504249655639239</v>
      </c>
      <c r="N2371" s="6">
        <v>35</v>
      </c>
      <c r="O2371" s="7">
        <v>18.196598660748343</v>
      </c>
      <c r="P2371" s="6">
        <v>38</v>
      </c>
    </row>
    <row r="2372" spans="1:16" x14ac:dyDescent="0.25">
      <c r="A2372" s="5">
        <v>3496</v>
      </c>
      <c r="B2372" s="6" t="s">
        <v>10495</v>
      </c>
      <c r="C2372" s="6" t="s">
        <v>10333</v>
      </c>
      <c r="D2372" s="6" t="s">
        <v>10496</v>
      </c>
      <c r="E2372" s="6">
        <v>384</v>
      </c>
      <c r="F2372" s="6" t="s">
        <v>10699</v>
      </c>
      <c r="G2372" s="6" t="s">
        <v>15293</v>
      </c>
      <c r="H2372" s="6" t="s">
        <v>10497</v>
      </c>
      <c r="I2372" s="14">
        <f t="shared" si="74"/>
        <v>0.77560480559230627</v>
      </c>
      <c r="J2372" s="14">
        <f t="shared" si="75"/>
        <v>0.87567130602622745</v>
      </c>
      <c r="K2372" s="7">
        <v>21.754240537373921</v>
      </c>
      <c r="L2372" s="6">
        <v>13</v>
      </c>
      <c r="M2372" s="7">
        <v>16.872693502798167</v>
      </c>
      <c r="N2372" s="6">
        <v>12</v>
      </c>
      <c r="O2372" s="7">
        <v>19.049564222970922</v>
      </c>
      <c r="P2372" s="6">
        <v>19</v>
      </c>
    </row>
    <row r="2373" spans="1:16" x14ac:dyDescent="0.25">
      <c r="A2373" s="5">
        <v>1143</v>
      </c>
      <c r="B2373" s="6" t="s">
        <v>3432</v>
      </c>
      <c r="C2373" s="6" t="s">
        <v>6</v>
      </c>
      <c r="D2373" s="6" t="s">
        <v>3433</v>
      </c>
      <c r="E2373" s="6">
        <v>120</v>
      </c>
      <c r="F2373" s="6" t="s">
        <v>11151</v>
      </c>
      <c r="G2373" s="6" t="s">
        <v>12949</v>
      </c>
      <c r="H2373" s="6" t="s">
        <v>3434</v>
      </c>
      <c r="I2373" s="14">
        <f t="shared" si="74"/>
        <v>0.94983487061666505</v>
      </c>
      <c r="J2373" s="14">
        <f t="shared" si="75"/>
        <v>0.87527054112644431</v>
      </c>
      <c r="K2373" s="7">
        <v>615.81234751950785</v>
      </c>
      <c r="L2373" s="6">
        <v>115</v>
      </c>
      <c r="M2373" s="7">
        <v>584.92004143033648</v>
      </c>
      <c r="N2373" s="6">
        <v>130</v>
      </c>
      <c r="O2373" s="7">
        <v>539.00240664574562</v>
      </c>
      <c r="P2373" s="6">
        <v>168</v>
      </c>
    </row>
    <row r="2374" spans="1:16" x14ac:dyDescent="0.25">
      <c r="A2374" s="5">
        <v>1496</v>
      </c>
      <c r="B2374" s="6" t="s">
        <v>4491</v>
      </c>
      <c r="C2374" s="6" t="s">
        <v>6</v>
      </c>
      <c r="D2374" s="6" t="s">
        <v>4492</v>
      </c>
      <c r="E2374" s="6">
        <v>1263</v>
      </c>
      <c r="F2374" s="6" t="s">
        <v>10803</v>
      </c>
      <c r="G2374" s="6" t="s">
        <v>13302</v>
      </c>
      <c r="H2374" s="6" t="s">
        <v>4493</v>
      </c>
      <c r="I2374" s="14">
        <f t="shared" si="74"/>
        <v>0.95352912897256392</v>
      </c>
      <c r="J2374" s="14">
        <f t="shared" si="75"/>
        <v>0.87515346373999092</v>
      </c>
      <c r="K2374" s="7">
        <v>45.281254924495464</v>
      </c>
      <c r="L2374" s="6">
        <v>89</v>
      </c>
      <c r="M2374" s="7">
        <v>43.176995566938778</v>
      </c>
      <c r="N2374" s="6">
        <v>101</v>
      </c>
      <c r="O2374" s="7">
        <v>39.628047089665728</v>
      </c>
      <c r="P2374" s="6">
        <v>130</v>
      </c>
    </row>
    <row r="2375" spans="1:16" x14ac:dyDescent="0.25">
      <c r="A2375" s="5">
        <v>1510</v>
      </c>
      <c r="B2375" s="6" t="s">
        <v>4533</v>
      </c>
      <c r="C2375" s="6" t="s">
        <v>6</v>
      </c>
      <c r="D2375" s="6" t="s">
        <v>4534</v>
      </c>
      <c r="E2375" s="6">
        <v>1542</v>
      </c>
      <c r="F2375" s="6" t="s">
        <v>11147</v>
      </c>
      <c r="G2375" s="6" t="s">
        <v>13316</v>
      </c>
      <c r="H2375" s="6" t="s">
        <v>4535</v>
      </c>
      <c r="I2375" s="14">
        <f t="shared" si="74"/>
        <v>0.89551739066743252</v>
      </c>
      <c r="J2375" s="14">
        <f t="shared" si="75"/>
        <v>0.87506488545418726</v>
      </c>
      <c r="K2375" s="7">
        <v>31.670944619511147</v>
      </c>
      <c r="L2375" s="6">
        <v>76</v>
      </c>
      <c r="M2375" s="7">
        <v>28.361881685637385</v>
      </c>
      <c r="N2375" s="6">
        <v>81</v>
      </c>
      <c r="O2375" s="7">
        <v>27.714131525698431</v>
      </c>
      <c r="P2375" s="6">
        <v>111</v>
      </c>
    </row>
    <row r="2376" spans="1:16" x14ac:dyDescent="0.25">
      <c r="A2376" s="5">
        <v>739</v>
      </c>
      <c r="B2376" s="6" t="s">
        <v>2220</v>
      </c>
      <c r="C2376" s="6" t="s">
        <v>6</v>
      </c>
      <c r="D2376" s="6" t="s">
        <v>2221</v>
      </c>
      <c r="E2376" s="6">
        <v>558</v>
      </c>
      <c r="F2376" s="6" t="s">
        <v>10699</v>
      </c>
      <c r="G2376" s="6" t="s">
        <v>12546</v>
      </c>
      <c r="H2376" s="6" t="s">
        <v>2222</v>
      </c>
      <c r="I2376" s="14">
        <f t="shared" si="74"/>
        <v>1.0579832828315785</v>
      </c>
      <c r="J2376" s="14">
        <f t="shared" si="75"/>
        <v>0.87496874560740046</v>
      </c>
      <c r="K2376" s="7">
        <v>377.72127159681827</v>
      </c>
      <c r="L2376" s="6">
        <v>299</v>
      </c>
      <c r="M2376" s="7">
        <v>399.62279091932004</v>
      </c>
      <c r="N2376" s="6">
        <v>384</v>
      </c>
      <c r="O2376" s="7">
        <v>330.49430719830031</v>
      </c>
      <c r="P2376" s="6">
        <v>452</v>
      </c>
    </row>
    <row r="2377" spans="1:16" x14ac:dyDescent="0.25">
      <c r="A2377" s="5">
        <v>1158</v>
      </c>
      <c r="B2377" s="6" t="s">
        <v>3477</v>
      </c>
      <c r="C2377" s="6" t="s">
        <v>6</v>
      </c>
      <c r="D2377" s="6" t="s">
        <v>3478</v>
      </c>
      <c r="E2377" s="6">
        <v>786</v>
      </c>
      <c r="F2377" s="6" t="s">
        <v>10699</v>
      </c>
      <c r="G2377" s="6" t="s">
        <v>12964</v>
      </c>
      <c r="H2377" s="6" t="s">
        <v>3479</v>
      </c>
      <c r="I2377" s="14">
        <f t="shared" si="74"/>
        <v>0.94106716411866498</v>
      </c>
      <c r="J2377" s="14">
        <f t="shared" si="75"/>
        <v>0.87474954675672634</v>
      </c>
      <c r="K2377" s="7">
        <v>40.87702273611071</v>
      </c>
      <c r="L2377" s="6">
        <v>50</v>
      </c>
      <c r="M2377" s="7">
        <v>38.468023863885897</v>
      </c>
      <c r="N2377" s="6">
        <v>56</v>
      </c>
      <c r="O2377" s="7">
        <v>35.757157111177243</v>
      </c>
      <c r="P2377" s="6">
        <v>73</v>
      </c>
    </row>
    <row r="2378" spans="1:16" x14ac:dyDescent="0.25">
      <c r="A2378" s="5">
        <v>2920</v>
      </c>
      <c r="B2378" s="6" t="s">
        <v>8763</v>
      </c>
      <c r="C2378" s="6" t="s">
        <v>6</v>
      </c>
      <c r="D2378" s="6" t="s">
        <v>8764</v>
      </c>
      <c r="E2378" s="6">
        <v>471</v>
      </c>
      <c r="F2378" s="6" t="s">
        <v>10975</v>
      </c>
      <c r="G2378" s="6" t="s">
        <v>14720</v>
      </c>
      <c r="H2378" s="6" t="s">
        <v>8765</v>
      </c>
      <c r="I2378" s="14">
        <f t="shared" si="74"/>
        <v>0.8305806251457839</v>
      </c>
      <c r="J2378" s="14">
        <f t="shared" si="75"/>
        <v>0.87461181261300758</v>
      </c>
      <c r="K2378" s="7">
        <v>237.3887531839255</v>
      </c>
      <c r="L2378" s="6">
        <v>174</v>
      </c>
      <c r="M2378" s="7">
        <v>197.17049902208305</v>
      </c>
      <c r="N2378" s="6">
        <v>172</v>
      </c>
      <c r="O2378" s="7">
        <v>207.62300771613496</v>
      </c>
      <c r="P2378" s="6">
        <v>254</v>
      </c>
    </row>
    <row r="2379" spans="1:16" x14ac:dyDescent="0.25">
      <c r="A2379" s="5">
        <v>454</v>
      </c>
      <c r="B2379" s="6" t="s">
        <v>1365</v>
      </c>
      <c r="C2379" s="6" t="s">
        <v>6</v>
      </c>
      <c r="D2379" s="6" t="s">
        <v>1366</v>
      </c>
      <c r="E2379" s="6">
        <v>1395</v>
      </c>
      <c r="F2379" s="6" t="s">
        <v>10811</v>
      </c>
      <c r="G2379" s="6" t="s">
        <v>12263</v>
      </c>
      <c r="H2379" s="6" t="s">
        <v>1367</v>
      </c>
      <c r="I2379" s="14">
        <f t="shared" si="74"/>
        <v>1.2603578090874978</v>
      </c>
      <c r="J2379" s="14">
        <f t="shared" si="75"/>
        <v>0.87375097421476666</v>
      </c>
      <c r="K2379" s="7">
        <v>22.110513459325947</v>
      </c>
      <c r="L2379" s="6">
        <v>48</v>
      </c>
      <c r="M2379" s="7">
        <v>27.867158301395683</v>
      </c>
      <c r="N2379" s="6">
        <v>72</v>
      </c>
      <c r="O2379" s="7">
        <v>19.319082675474757</v>
      </c>
      <c r="P2379" s="6">
        <v>70</v>
      </c>
    </row>
    <row r="2380" spans="1:16" x14ac:dyDescent="0.25">
      <c r="A2380" s="5">
        <v>1008</v>
      </c>
      <c r="B2380" s="6" t="s">
        <v>3027</v>
      </c>
      <c r="C2380" s="6" t="s">
        <v>6</v>
      </c>
      <c r="D2380" s="6" t="s">
        <v>3028</v>
      </c>
      <c r="E2380" s="6">
        <v>2568</v>
      </c>
      <c r="F2380" s="6" t="s">
        <v>11088</v>
      </c>
      <c r="G2380" s="6" t="s">
        <v>12814</v>
      </c>
      <c r="H2380" s="6" t="s">
        <v>3029</v>
      </c>
      <c r="I2380" s="14">
        <f t="shared" si="74"/>
        <v>0.93497131589170579</v>
      </c>
      <c r="J2380" s="14">
        <f t="shared" si="75"/>
        <v>0.87375097421476655</v>
      </c>
      <c r="K2380" s="7">
        <v>102.09322949531052</v>
      </c>
      <c r="L2380" s="6">
        <v>408</v>
      </c>
      <c r="M2380" s="7">
        <v>95.454241124864396</v>
      </c>
      <c r="N2380" s="6">
        <v>454</v>
      </c>
      <c r="O2380" s="7">
        <v>89.204058732259313</v>
      </c>
      <c r="P2380" s="6">
        <v>595</v>
      </c>
    </row>
    <row r="2381" spans="1:16" x14ac:dyDescent="0.25">
      <c r="A2381" s="5">
        <v>415</v>
      </c>
      <c r="B2381" s="6" t="s">
        <v>1248</v>
      </c>
      <c r="C2381" s="6" t="s">
        <v>6</v>
      </c>
      <c r="D2381" s="6" t="s">
        <v>1249</v>
      </c>
      <c r="E2381" s="6">
        <v>1323</v>
      </c>
      <c r="F2381" s="6" t="s">
        <v>10864</v>
      </c>
      <c r="G2381" s="6" t="s">
        <v>12224</v>
      </c>
      <c r="H2381" s="6" t="s">
        <v>1250</v>
      </c>
      <c r="I2381" s="14">
        <f t="shared" si="74"/>
        <v>0.77021866110902637</v>
      </c>
      <c r="J2381" s="14">
        <f t="shared" si="75"/>
        <v>0.87375097421476655</v>
      </c>
      <c r="K2381" s="7">
        <v>11.656903354406538</v>
      </c>
      <c r="L2381" s="6">
        <v>24</v>
      </c>
      <c r="M2381" s="7">
        <v>8.9783644943083214</v>
      </c>
      <c r="N2381" s="6">
        <v>22</v>
      </c>
      <c r="O2381" s="7">
        <v>10.185230662240093</v>
      </c>
      <c r="P2381" s="6">
        <v>35</v>
      </c>
    </row>
    <row r="2382" spans="1:16" x14ac:dyDescent="0.25">
      <c r="A2382" s="5">
        <v>319</v>
      </c>
      <c r="B2382" s="6" t="s">
        <v>960</v>
      </c>
      <c r="C2382" s="6" t="s">
        <v>6</v>
      </c>
      <c r="D2382" s="6" t="s">
        <v>961</v>
      </c>
      <c r="E2382" s="6">
        <v>408</v>
      </c>
      <c r="F2382" s="6" t="s">
        <v>10699</v>
      </c>
      <c r="G2382" s="6" t="s">
        <v>12128</v>
      </c>
      <c r="H2382" s="6" t="s">
        <v>962</v>
      </c>
      <c r="I2382" s="14">
        <f t="shared" si="74"/>
        <v>1.2654194870356403</v>
      </c>
      <c r="J2382" s="14">
        <f t="shared" si="75"/>
        <v>0.87345019935273049</v>
      </c>
      <c r="K2382" s="7">
        <v>130.72231417933287</v>
      </c>
      <c r="L2382" s="6">
        <v>83</v>
      </c>
      <c r="M2382" s="7">
        <v>165.41856375292321</v>
      </c>
      <c r="N2382" s="6">
        <v>125</v>
      </c>
      <c r="O2382" s="7">
        <v>114.17943137978857</v>
      </c>
      <c r="P2382" s="6">
        <v>121</v>
      </c>
    </row>
    <row r="2383" spans="1:16" x14ac:dyDescent="0.25">
      <c r="A2383" s="5">
        <v>2953</v>
      </c>
      <c r="B2383" s="6" t="s">
        <v>8862</v>
      </c>
      <c r="C2383" s="6" t="s">
        <v>6</v>
      </c>
      <c r="D2383" s="6" t="s">
        <v>8863</v>
      </c>
      <c r="E2383" s="6">
        <v>438</v>
      </c>
      <c r="F2383" s="6" t="s">
        <v>10699</v>
      </c>
      <c r="G2383" s="6" t="s">
        <v>14753</v>
      </c>
      <c r="H2383" s="6" t="s">
        <v>8864</v>
      </c>
      <c r="I2383" s="14">
        <f t="shared" si="74"/>
        <v>0.94328666214724688</v>
      </c>
      <c r="J2383" s="14">
        <f t="shared" si="75"/>
        <v>0.87327994943082321</v>
      </c>
      <c r="K2383" s="7">
        <v>311.0237466924018</v>
      </c>
      <c r="L2383" s="6">
        <v>212</v>
      </c>
      <c r="M2383" s="7">
        <v>293.38455186600652</v>
      </c>
      <c r="N2383" s="6">
        <v>238</v>
      </c>
      <c r="O2383" s="7">
        <v>271.61080178332583</v>
      </c>
      <c r="P2383" s="6">
        <v>309</v>
      </c>
    </row>
    <row r="2384" spans="1:16" x14ac:dyDescent="0.25">
      <c r="A2384" s="5">
        <v>871</v>
      </c>
      <c r="B2384" s="6" t="s">
        <v>2616</v>
      </c>
      <c r="C2384" s="6" t="s">
        <v>6</v>
      </c>
      <c r="D2384" s="6" t="s">
        <v>2617</v>
      </c>
      <c r="E2384" s="6">
        <v>1893</v>
      </c>
      <c r="F2384" s="6" t="s">
        <v>10699</v>
      </c>
      <c r="G2384" s="6" t="s">
        <v>12678</v>
      </c>
      <c r="H2384" s="6" t="s">
        <v>2618</v>
      </c>
      <c r="I2384" s="14">
        <f t="shared" si="74"/>
        <v>1.36806675629852</v>
      </c>
      <c r="J2384" s="14">
        <f t="shared" si="75"/>
        <v>0.87283414859178943</v>
      </c>
      <c r="K2384" s="7">
        <v>12588.99839873684</v>
      </c>
      <c r="L2384" s="6">
        <v>37086</v>
      </c>
      <c r="M2384" s="7">
        <v>17222.59020440717</v>
      </c>
      <c r="N2384" s="6">
        <v>60383</v>
      </c>
      <c r="O2384" s="7">
        <v>10988.10769898487</v>
      </c>
      <c r="P2384" s="6">
        <v>54027</v>
      </c>
    </row>
    <row r="2385" spans="1:16" x14ac:dyDescent="0.25">
      <c r="A2385" s="5">
        <v>2836</v>
      </c>
      <c r="B2385" s="6" t="s">
        <v>8511</v>
      </c>
      <c r="C2385" s="6" t="s">
        <v>6</v>
      </c>
      <c r="D2385" s="6" t="s">
        <v>8512</v>
      </c>
      <c r="E2385" s="6">
        <v>693</v>
      </c>
      <c r="F2385" s="6" t="s">
        <v>11683</v>
      </c>
      <c r="G2385" s="6" t="s">
        <v>14636</v>
      </c>
      <c r="H2385" s="6" t="s">
        <v>8513</v>
      </c>
      <c r="I2385" s="14">
        <f t="shared" si="74"/>
        <v>0.67426549457355855</v>
      </c>
      <c r="J2385" s="14">
        <f t="shared" si="75"/>
        <v>0.87282637000924834</v>
      </c>
      <c r="K2385" s="7">
        <v>75.107547749414849</v>
      </c>
      <c r="L2385" s="6">
        <v>81</v>
      </c>
      <c r="M2385" s="7">
        <v>50.642427829466364</v>
      </c>
      <c r="N2385" s="6">
        <v>65</v>
      </c>
      <c r="O2385" s="7">
        <v>65.555848262418053</v>
      </c>
      <c r="P2385" s="6">
        <v>118</v>
      </c>
    </row>
    <row r="2386" spans="1:16" x14ac:dyDescent="0.25">
      <c r="A2386" s="5">
        <v>2420</v>
      </c>
      <c r="B2386" s="6" t="s">
        <v>7263</v>
      </c>
      <c r="C2386" s="6" t="s">
        <v>6</v>
      </c>
      <c r="D2386" s="6" t="s">
        <v>7264</v>
      </c>
      <c r="E2386" s="6">
        <v>3600</v>
      </c>
      <c r="F2386" s="6" t="s">
        <v>11567</v>
      </c>
      <c r="G2386" s="6" t="s">
        <v>14221</v>
      </c>
      <c r="H2386" s="6" t="s">
        <v>7265</v>
      </c>
      <c r="I2386" s="14">
        <f t="shared" si="74"/>
        <v>0.80911859348827009</v>
      </c>
      <c r="J2386" s="14">
        <f t="shared" si="75"/>
        <v>0.87282637000924823</v>
      </c>
      <c r="K2386" s="7">
        <v>14.458202941762359</v>
      </c>
      <c r="L2386" s="6">
        <v>81</v>
      </c>
      <c r="M2386" s="7">
        <v>11.698400828606729</v>
      </c>
      <c r="N2386" s="6">
        <v>78</v>
      </c>
      <c r="O2386" s="7">
        <v>12.619500790515474</v>
      </c>
      <c r="P2386" s="6">
        <v>118</v>
      </c>
    </row>
    <row r="2387" spans="1:16" x14ac:dyDescent="0.25">
      <c r="A2387" s="5">
        <v>1924</v>
      </c>
      <c r="B2387" s="6" t="s">
        <v>5775</v>
      </c>
      <c r="C2387" s="6" t="s">
        <v>6</v>
      </c>
      <c r="D2387" s="6" t="s">
        <v>5776</v>
      </c>
      <c r="E2387" s="6">
        <v>1080</v>
      </c>
      <c r="F2387" s="6" t="s">
        <v>11410</v>
      </c>
      <c r="G2387" s="6" t="s">
        <v>13729</v>
      </c>
      <c r="H2387" s="6" t="s">
        <v>5777</v>
      </c>
      <c r="I2387" s="14">
        <f t="shared" si="74"/>
        <v>0.72613207107921673</v>
      </c>
      <c r="J2387" s="14">
        <f t="shared" si="75"/>
        <v>0.87282637000924823</v>
      </c>
      <c r="K2387" s="7">
        <v>48.194009805874529</v>
      </c>
      <c r="L2387" s="6">
        <v>81</v>
      </c>
      <c r="M2387" s="7">
        <v>34.995216153951752</v>
      </c>
      <c r="N2387" s="6">
        <v>70</v>
      </c>
      <c r="O2387" s="7">
        <v>42.065002635051577</v>
      </c>
      <c r="P2387" s="6">
        <v>118</v>
      </c>
    </row>
    <row r="2388" spans="1:16" x14ac:dyDescent="0.25">
      <c r="A2388" s="5">
        <v>730</v>
      </c>
      <c r="B2388" s="6" t="s">
        <v>2193</v>
      </c>
      <c r="C2388" s="6" t="s">
        <v>6</v>
      </c>
      <c r="D2388" s="6" t="s">
        <v>2194</v>
      </c>
      <c r="E2388" s="6">
        <v>672</v>
      </c>
      <c r="F2388" s="6" t="s">
        <v>10699</v>
      </c>
      <c r="G2388" s="6" t="s">
        <v>12537</v>
      </c>
      <c r="H2388" s="6" t="s">
        <v>2195</v>
      </c>
      <c r="I2388" s="14">
        <f t="shared" si="74"/>
        <v>1.112080419783086</v>
      </c>
      <c r="J2388" s="14">
        <f t="shared" si="75"/>
        <v>0.87228248518247276</v>
      </c>
      <c r="K2388" s="7">
        <v>65.023664023798972</v>
      </c>
      <c r="L2388" s="6">
        <v>68</v>
      </c>
      <c r="M2388" s="7">
        <v>72.311543583420715</v>
      </c>
      <c r="N2388" s="6">
        <v>90</v>
      </c>
      <c r="O2388" s="7">
        <v>56.719003250349516</v>
      </c>
      <c r="P2388" s="6">
        <v>99</v>
      </c>
    </row>
    <row r="2389" spans="1:16" x14ac:dyDescent="0.25">
      <c r="A2389" s="5">
        <v>1949</v>
      </c>
      <c r="B2389" s="6" t="s">
        <v>5850</v>
      </c>
      <c r="C2389" s="6" t="s">
        <v>6</v>
      </c>
      <c r="D2389" s="6" t="s">
        <v>5851</v>
      </c>
      <c r="E2389" s="6">
        <v>576</v>
      </c>
      <c r="F2389" s="6" t="s">
        <v>10699</v>
      </c>
      <c r="G2389" s="6" t="s">
        <v>13754</v>
      </c>
      <c r="H2389" s="6" t="s">
        <v>5852</v>
      </c>
      <c r="I2389" s="14">
        <f t="shared" si="74"/>
        <v>1.1061368113510528</v>
      </c>
      <c r="J2389" s="14">
        <f t="shared" si="75"/>
        <v>0.87217095436989345</v>
      </c>
      <c r="K2389" s="7">
        <v>88.132564228335369</v>
      </c>
      <c r="L2389" s="6">
        <v>79</v>
      </c>
      <c r="M2389" s="7">
        <v>97.486673571722747</v>
      </c>
      <c r="N2389" s="6">
        <v>104</v>
      </c>
      <c r="O2389" s="7">
        <v>76.86666265409319</v>
      </c>
      <c r="P2389" s="6">
        <v>115</v>
      </c>
    </row>
    <row r="2390" spans="1:16" x14ac:dyDescent="0.25">
      <c r="A2390" s="5">
        <v>1526</v>
      </c>
      <c r="B2390" s="6" t="s">
        <v>4581</v>
      </c>
      <c r="C2390" s="6" t="s">
        <v>6</v>
      </c>
      <c r="D2390" s="6" t="s">
        <v>4582</v>
      </c>
      <c r="E2390" s="6">
        <v>945</v>
      </c>
      <c r="F2390" s="6" t="s">
        <v>11275</v>
      </c>
      <c r="G2390" s="6" t="s">
        <v>13332</v>
      </c>
      <c r="H2390" s="6" t="s">
        <v>4583</v>
      </c>
      <c r="I2390" s="14">
        <f t="shared" si="74"/>
        <v>1.365387626511456</v>
      </c>
      <c r="J2390" s="14">
        <f t="shared" si="75"/>
        <v>0.87196780896126713</v>
      </c>
      <c r="K2390" s="7">
        <v>76.158435248789374</v>
      </c>
      <c r="L2390" s="6">
        <v>112</v>
      </c>
      <c r="M2390" s="7">
        <v>103.98578514317093</v>
      </c>
      <c r="N2390" s="6">
        <v>182</v>
      </c>
      <c r="O2390" s="7">
        <v>66.407703917805406</v>
      </c>
      <c r="P2390" s="6">
        <v>163</v>
      </c>
    </row>
    <row r="2391" spans="1:16" x14ac:dyDescent="0.25">
      <c r="A2391" s="5">
        <v>457</v>
      </c>
      <c r="B2391" s="6" t="s">
        <v>1374</v>
      </c>
      <c r="C2391" s="6" t="s">
        <v>6</v>
      </c>
      <c r="D2391" s="6" t="s">
        <v>1375</v>
      </c>
      <c r="E2391" s="6">
        <v>174</v>
      </c>
      <c r="F2391" s="6" t="s">
        <v>10880</v>
      </c>
      <c r="G2391" s="6" t="s">
        <v>12266</v>
      </c>
      <c r="H2391" s="6" t="s">
        <v>1376</v>
      </c>
      <c r="I2391" s="14">
        <f t="shared" si="74"/>
        <v>0.9910505849235024</v>
      </c>
      <c r="J2391" s="14">
        <f t="shared" si="75"/>
        <v>0.87183064240330543</v>
      </c>
      <c r="K2391" s="7">
        <v>576.11230112769556</v>
      </c>
      <c r="L2391" s="6">
        <v>156</v>
      </c>
      <c r="M2391" s="7">
        <v>570.95643301422763</v>
      </c>
      <c r="N2391" s="6">
        <v>184</v>
      </c>
      <c r="O2391" s="7">
        <v>502.27235758860536</v>
      </c>
      <c r="P2391" s="6">
        <v>227</v>
      </c>
    </row>
    <row r="2392" spans="1:16" x14ac:dyDescent="0.25">
      <c r="A2392" s="5">
        <v>308</v>
      </c>
      <c r="B2392" s="6" t="s">
        <v>927</v>
      </c>
      <c r="C2392" s="6" t="s">
        <v>6</v>
      </c>
      <c r="D2392" s="6" t="s">
        <v>928</v>
      </c>
      <c r="E2392" s="6">
        <v>486</v>
      </c>
      <c r="F2392" s="6" t="s">
        <v>10834</v>
      </c>
      <c r="G2392" s="6" t="s">
        <v>12117</v>
      </c>
      <c r="H2392" s="6" t="s">
        <v>929</v>
      </c>
      <c r="I2392" s="14">
        <f t="shared" si="74"/>
        <v>0.99200715548763685</v>
      </c>
      <c r="J2392" s="14">
        <f t="shared" si="75"/>
        <v>0.87181126468573278</v>
      </c>
      <c r="K2392" s="7">
        <v>1310.2953008949701</v>
      </c>
      <c r="L2392" s="6">
        <v>991</v>
      </c>
      <c r="M2392" s="7">
        <v>1299.8223142896366</v>
      </c>
      <c r="N2392" s="6">
        <v>1170</v>
      </c>
      <c r="O2392" s="7">
        <v>1142.3302033850166</v>
      </c>
      <c r="P2392" s="6">
        <v>1442</v>
      </c>
    </row>
    <row r="2393" spans="1:16" x14ac:dyDescent="0.25">
      <c r="A2393" s="5">
        <v>54</v>
      </c>
      <c r="B2393" s="6" t="s">
        <v>165</v>
      </c>
      <c r="C2393" s="6" t="s">
        <v>6</v>
      </c>
      <c r="D2393" s="6" t="s">
        <v>166</v>
      </c>
      <c r="E2393" s="6">
        <v>762</v>
      </c>
      <c r="F2393" s="6" t="s">
        <v>10699</v>
      </c>
      <c r="G2393" s="6" t="s">
        <v>11864</v>
      </c>
      <c r="H2393" s="6" t="s">
        <v>167</v>
      </c>
      <c r="I2393" s="14">
        <f t="shared" si="74"/>
        <v>0.86570031331262476</v>
      </c>
      <c r="J2393" s="14">
        <f t="shared" si="75"/>
        <v>0.87148149116485818</v>
      </c>
      <c r="K2393" s="7">
        <v>27.82856209263096</v>
      </c>
      <c r="L2393" s="6">
        <v>33</v>
      </c>
      <c r="M2393" s="7">
        <v>24.091194922630454</v>
      </c>
      <c r="N2393" s="6">
        <v>34</v>
      </c>
      <c r="O2393" s="7">
        <v>24.252076789459874</v>
      </c>
      <c r="P2393" s="6">
        <v>48</v>
      </c>
    </row>
    <row r="2394" spans="1:16" x14ac:dyDescent="0.25">
      <c r="A2394" s="5">
        <v>1364</v>
      </c>
      <c r="B2394" s="6" t="s">
        <v>4095</v>
      </c>
      <c r="C2394" s="6" t="s">
        <v>6</v>
      </c>
      <c r="D2394" s="6" t="s">
        <v>4096</v>
      </c>
      <c r="E2394" s="6">
        <v>786</v>
      </c>
      <c r="F2394" s="6" t="s">
        <v>10718</v>
      </c>
      <c r="G2394" s="6" t="s">
        <v>13170</v>
      </c>
      <c r="H2394" s="6" t="s">
        <v>4097</v>
      </c>
      <c r="I2394" s="14">
        <f t="shared" si="74"/>
        <v>1.2985504699689372</v>
      </c>
      <c r="J2394" s="14">
        <f t="shared" si="75"/>
        <v>0.87148149116485807</v>
      </c>
      <c r="K2394" s="7">
        <v>8.9929450019443564</v>
      </c>
      <c r="L2394" s="6">
        <v>3</v>
      </c>
      <c r="M2394" s="7">
        <v>11.677792958679648</v>
      </c>
      <c r="N2394" s="6">
        <v>8</v>
      </c>
      <c r="O2394" s="7">
        <v>7.8371851202580247</v>
      </c>
      <c r="P2394" s="6">
        <v>7</v>
      </c>
    </row>
    <row r="2395" spans="1:16" x14ac:dyDescent="0.25">
      <c r="A2395" s="5">
        <v>2197</v>
      </c>
      <c r="B2395" s="6" t="s">
        <v>6594</v>
      </c>
      <c r="C2395" s="6" t="s">
        <v>6</v>
      </c>
      <c r="D2395" s="6" t="s">
        <v>6595</v>
      </c>
      <c r="E2395" s="6">
        <v>591</v>
      </c>
      <c r="F2395" s="6" t="s">
        <v>10699</v>
      </c>
      <c r="G2395" s="6" t="s">
        <v>13999</v>
      </c>
      <c r="H2395" s="6" t="s">
        <v>6596</v>
      </c>
      <c r="I2395" s="14">
        <f t="shared" si="74"/>
        <v>1.2985504699689372</v>
      </c>
      <c r="J2395" s="14">
        <f t="shared" si="75"/>
        <v>0.87148149116485807</v>
      </c>
      <c r="K2395" s="7">
        <v>47.840641431663379</v>
      </c>
      <c r="L2395" s="6">
        <v>44</v>
      </c>
      <c r="M2395" s="7">
        <v>62.123487414701884</v>
      </c>
      <c r="N2395" s="6">
        <v>68</v>
      </c>
      <c r="O2395" s="7">
        <v>41.692233533149292</v>
      </c>
      <c r="P2395" s="6">
        <v>64</v>
      </c>
    </row>
    <row r="2396" spans="1:16" x14ac:dyDescent="0.25">
      <c r="A2396" s="5">
        <v>3097</v>
      </c>
      <c r="B2396" s="6" t="s">
        <v>9294</v>
      </c>
      <c r="C2396" s="6" t="s">
        <v>6</v>
      </c>
      <c r="D2396" s="6" t="s">
        <v>9295</v>
      </c>
      <c r="E2396" s="6">
        <v>636</v>
      </c>
      <c r="F2396" s="6" t="s">
        <v>10699</v>
      </c>
      <c r="G2396" s="6" t="s">
        <v>14895</v>
      </c>
      <c r="H2396" s="6" t="s">
        <v>9296</v>
      </c>
      <c r="I2396" s="14">
        <f t="shared" si="74"/>
        <v>1.298550469968937</v>
      </c>
      <c r="J2396" s="14">
        <f t="shared" si="75"/>
        <v>0.87148149116485807</v>
      </c>
      <c r="K2396" s="7">
        <v>11.113922596742555</v>
      </c>
      <c r="L2396" s="6">
        <v>11</v>
      </c>
      <c r="M2396" s="7">
        <v>14.431989411198433</v>
      </c>
      <c r="N2396" s="6">
        <v>17</v>
      </c>
      <c r="O2396" s="7">
        <v>9.6855778373000128</v>
      </c>
      <c r="P2396" s="6">
        <v>16</v>
      </c>
    </row>
    <row r="2397" spans="1:16" x14ac:dyDescent="0.25">
      <c r="A2397" s="5">
        <v>3178</v>
      </c>
      <c r="B2397" s="6" t="s">
        <v>9538</v>
      </c>
      <c r="C2397" s="6" t="s">
        <v>9484</v>
      </c>
      <c r="D2397" s="6" t="s">
        <v>9539</v>
      </c>
      <c r="E2397" s="6">
        <v>342</v>
      </c>
      <c r="F2397" s="6" t="s">
        <v>10699</v>
      </c>
      <c r="G2397" s="6" t="s">
        <v>14976</v>
      </c>
      <c r="H2397" s="6" t="s">
        <v>9540</v>
      </c>
      <c r="I2397" s="14">
        <f t="shared" si="74"/>
        <v>0.61108257410302924</v>
      </c>
      <c r="J2397" s="14">
        <f t="shared" si="75"/>
        <v>0.87148149116485807</v>
      </c>
      <c r="K2397" s="7">
        <v>20.66799640797738</v>
      </c>
      <c r="L2397" s="6">
        <v>11</v>
      </c>
      <c r="M2397" s="7">
        <v>12.62985244653898</v>
      </c>
      <c r="N2397" s="6">
        <v>8</v>
      </c>
      <c r="O2397" s="7">
        <v>18.011776329014058</v>
      </c>
      <c r="P2397" s="6">
        <v>16</v>
      </c>
    </row>
    <row r="2398" spans="1:16" x14ac:dyDescent="0.25">
      <c r="A2398" s="5">
        <v>3151</v>
      </c>
      <c r="B2398" s="6" t="s">
        <v>9456</v>
      </c>
      <c r="C2398" s="6" t="s">
        <v>6</v>
      </c>
      <c r="D2398" s="6" t="s">
        <v>9457</v>
      </c>
      <c r="E2398" s="6">
        <v>633</v>
      </c>
      <c r="F2398" s="6" t="s">
        <v>10699</v>
      </c>
      <c r="G2398" s="6" t="s">
        <v>14949</v>
      </c>
      <c r="H2398" s="6" t="s">
        <v>9458</v>
      </c>
      <c r="I2398" s="14">
        <f t="shared" si="74"/>
        <v>1.2221651482060585</v>
      </c>
      <c r="J2398" s="14">
        <f t="shared" si="75"/>
        <v>0.87148149116485796</v>
      </c>
      <c r="K2398" s="7">
        <v>33.499785647053386</v>
      </c>
      <c r="L2398" s="6">
        <v>33</v>
      </c>
      <c r="M2398" s="7">
        <v>40.942270490202191</v>
      </c>
      <c r="N2398" s="6">
        <v>48</v>
      </c>
      <c r="O2398" s="7">
        <v>29.194443149397191</v>
      </c>
      <c r="P2398" s="6">
        <v>48</v>
      </c>
    </row>
    <row r="2399" spans="1:16" x14ac:dyDescent="0.25">
      <c r="A2399" s="5">
        <v>566</v>
      </c>
      <c r="B2399" s="6" t="s">
        <v>1701</v>
      </c>
      <c r="C2399" s="6" t="s">
        <v>6</v>
      </c>
      <c r="D2399" s="6" t="s">
        <v>1702</v>
      </c>
      <c r="E2399" s="6">
        <v>1824</v>
      </c>
      <c r="F2399" s="6" t="s">
        <v>10916</v>
      </c>
      <c r="G2399" s="6" t="s">
        <v>12374</v>
      </c>
      <c r="H2399" s="6" t="s">
        <v>1703</v>
      </c>
      <c r="I2399" s="14">
        <f t="shared" si="74"/>
        <v>0.86319587653351393</v>
      </c>
      <c r="J2399" s="14">
        <f t="shared" si="75"/>
        <v>0.87088621692225909</v>
      </c>
      <c r="K2399" s="7">
        <v>64.470056977156716</v>
      </c>
      <c r="L2399" s="6">
        <v>183</v>
      </c>
      <c r="M2399" s="7">
        <v>55.650287342562379</v>
      </c>
      <c r="N2399" s="6">
        <v>188</v>
      </c>
      <c r="O2399" s="7">
        <v>56.146084025598505</v>
      </c>
      <c r="P2399" s="6">
        <v>266</v>
      </c>
    </row>
    <row r="2400" spans="1:16" x14ac:dyDescent="0.25">
      <c r="A2400" s="5">
        <v>3286</v>
      </c>
      <c r="B2400" s="6" t="s">
        <v>9862</v>
      </c>
      <c r="C2400" s="6" t="s">
        <v>9484</v>
      </c>
      <c r="D2400" s="6" t="s">
        <v>9863</v>
      </c>
      <c r="E2400" s="6">
        <v>471</v>
      </c>
      <c r="F2400" s="6" t="s">
        <v>10699</v>
      </c>
      <c r="G2400" s="6" t="s">
        <v>15083</v>
      </c>
      <c r="H2400" s="6" t="s">
        <v>9864</v>
      </c>
      <c r="I2400" s="14">
        <f t="shared" si="74"/>
        <v>1.2734865362654926</v>
      </c>
      <c r="J2400" s="14">
        <f t="shared" si="75"/>
        <v>0.87063043502114235</v>
      </c>
      <c r="K2400" s="7">
        <v>87.315403469949601</v>
      </c>
      <c r="L2400" s="6">
        <v>64</v>
      </c>
      <c r="M2400" s="7">
        <v>111.19499072757009</v>
      </c>
      <c r="N2400" s="6">
        <v>97</v>
      </c>
      <c r="O2400" s="7">
        <v>76.019447707088787</v>
      </c>
      <c r="P2400" s="6">
        <v>93</v>
      </c>
    </row>
    <row r="2401" spans="1:16" x14ac:dyDescent="0.25">
      <c r="A2401" s="5">
        <v>193</v>
      </c>
      <c r="B2401" s="6" t="s">
        <v>582</v>
      </c>
      <c r="C2401" s="6" t="s">
        <v>6</v>
      </c>
      <c r="D2401" s="6" t="s">
        <v>583</v>
      </c>
      <c r="E2401" s="6">
        <v>2007</v>
      </c>
      <c r="F2401" s="6" t="s">
        <v>10699</v>
      </c>
      <c r="G2401" s="6" t="s">
        <v>12002</v>
      </c>
      <c r="H2401" s="6" t="s">
        <v>584</v>
      </c>
      <c r="I2401" s="14">
        <f t="shared" si="74"/>
        <v>0.99345850833955696</v>
      </c>
      <c r="J2401" s="14">
        <f t="shared" si="75"/>
        <v>0.87052029834372036</v>
      </c>
      <c r="K2401" s="7">
        <v>54.429374967604517</v>
      </c>
      <c r="L2401" s="6">
        <v>170</v>
      </c>
      <c r="M2401" s="7">
        <v>54.073325665170806</v>
      </c>
      <c r="N2401" s="6">
        <v>201</v>
      </c>
      <c r="O2401" s="7">
        <v>47.381875735461307</v>
      </c>
      <c r="P2401" s="6">
        <v>247</v>
      </c>
    </row>
    <row r="2402" spans="1:16" x14ac:dyDescent="0.25">
      <c r="A2402" s="5">
        <v>3011</v>
      </c>
      <c r="B2402" s="6" t="s">
        <v>9036</v>
      </c>
      <c r="C2402" s="6" t="s">
        <v>6</v>
      </c>
      <c r="D2402" s="6" t="s">
        <v>9037</v>
      </c>
      <c r="E2402" s="6">
        <v>309</v>
      </c>
      <c r="F2402" s="6" t="s">
        <v>10699</v>
      </c>
      <c r="G2402" s="6" t="s">
        <v>14809</v>
      </c>
      <c r="H2402" s="6" t="s">
        <v>9038</v>
      </c>
      <c r="I2402" s="14">
        <f t="shared" si="74"/>
        <v>0.79267786735062751</v>
      </c>
      <c r="J2402" s="14">
        <f t="shared" si="75"/>
        <v>0.87045380072716372</v>
      </c>
      <c r="K2402" s="7">
        <v>110.21715295410355</v>
      </c>
      <c r="L2402" s="6">
        <v>53</v>
      </c>
      <c r="M2402" s="7">
        <v>87.366697749116724</v>
      </c>
      <c r="N2402" s="6">
        <v>50</v>
      </c>
      <c r="O2402" s="7">
        <v>95.938939694226576</v>
      </c>
      <c r="P2402" s="6">
        <v>77</v>
      </c>
    </row>
    <row r="2403" spans="1:16" x14ac:dyDescent="0.25">
      <c r="A2403" s="5">
        <v>2257</v>
      </c>
      <c r="B2403" s="6" t="s">
        <v>6774</v>
      </c>
      <c r="C2403" s="6" t="s">
        <v>6</v>
      </c>
      <c r="D2403" s="6" t="s">
        <v>6775</v>
      </c>
      <c r="E2403" s="6">
        <v>645</v>
      </c>
      <c r="F2403" s="6" t="s">
        <v>11517</v>
      </c>
      <c r="G2403" s="6" t="s">
        <v>14059</v>
      </c>
      <c r="H2403" s="6" t="s">
        <v>6776</v>
      </c>
      <c r="I2403" s="14">
        <f t="shared" si="74"/>
        <v>1.2603578090874976</v>
      </c>
      <c r="J2403" s="14">
        <f t="shared" si="75"/>
        <v>0.87018464370776738</v>
      </c>
      <c r="K2403" s="7">
        <v>41.842861226805795</v>
      </c>
      <c r="L2403" s="6">
        <v>42</v>
      </c>
      <c r="M2403" s="7">
        <v>52.736976901769154</v>
      </c>
      <c r="N2403" s="6">
        <v>63</v>
      </c>
      <c r="O2403" s="7">
        <v>36.411015288361554</v>
      </c>
      <c r="P2403" s="6">
        <v>61</v>
      </c>
    </row>
    <row r="2404" spans="1:16" x14ac:dyDescent="0.25">
      <c r="A2404" s="5">
        <v>689</v>
      </c>
      <c r="B2404" s="6" t="s">
        <v>2070</v>
      </c>
      <c r="C2404" s="6" t="s">
        <v>6</v>
      </c>
      <c r="D2404" s="6" t="s">
        <v>2071</v>
      </c>
      <c r="E2404" s="6">
        <v>756</v>
      </c>
      <c r="F2404" s="6" t="s">
        <v>10699</v>
      </c>
      <c r="G2404" s="6" t="s">
        <v>12496</v>
      </c>
      <c r="H2404" s="6" t="s">
        <v>2072</v>
      </c>
      <c r="I2404" s="14">
        <f t="shared" si="74"/>
        <v>0.93231947521540925</v>
      </c>
      <c r="J2404" s="14">
        <f t="shared" si="75"/>
        <v>0.86998922833752101</v>
      </c>
      <c r="K2404" s="7">
        <v>62.048725146893133</v>
      </c>
      <c r="L2404" s="6">
        <v>73</v>
      </c>
      <c r="M2404" s="7">
        <v>57.849234866736573</v>
      </c>
      <c r="N2404" s="6">
        <v>81</v>
      </c>
      <c r="O2404" s="7">
        <v>53.98172250987249</v>
      </c>
      <c r="P2404" s="6">
        <v>106</v>
      </c>
    </row>
    <row r="2405" spans="1:16" x14ac:dyDescent="0.25">
      <c r="A2405" s="5">
        <v>685</v>
      </c>
      <c r="B2405" s="6" t="s">
        <v>2058</v>
      </c>
      <c r="C2405" s="6" t="s">
        <v>6</v>
      </c>
      <c r="D2405" s="6" t="s">
        <v>2059</v>
      </c>
      <c r="E2405" s="6">
        <v>477</v>
      </c>
      <c r="F2405" s="6" t="s">
        <v>10699</v>
      </c>
      <c r="G2405" s="6" t="s">
        <v>12492</v>
      </c>
      <c r="H2405" s="6" t="s">
        <v>2060</v>
      </c>
      <c r="I2405" s="14">
        <f t="shared" si="74"/>
        <v>0.87476889032556915</v>
      </c>
      <c r="J2405" s="14">
        <f t="shared" si="75"/>
        <v>0.86998922833752101</v>
      </c>
      <c r="K2405" s="7">
        <v>98.341375704509872</v>
      </c>
      <c r="L2405" s="6">
        <v>73</v>
      </c>
      <c r="M2405" s="7">
        <v>86.025976098123991</v>
      </c>
      <c r="N2405" s="6">
        <v>76</v>
      </c>
      <c r="O2405" s="7">
        <v>85.55593756281678</v>
      </c>
      <c r="P2405" s="6">
        <v>106</v>
      </c>
    </row>
    <row r="2406" spans="1:16" x14ac:dyDescent="0.25">
      <c r="A2406" s="5">
        <v>2964</v>
      </c>
      <c r="B2406" s="6" t="s">
        <v>8895</v>
      </c>
      <c r="C2406" s="6" t="s">
        <v>6</v>
      </c>
      <c r="D2406" s="6" t="s">
        <v>8896</v>
      </c>
      <c r="E2406" s="6">
        <v>678</v>
      </c>
      <c r="F2406" s="6" t="s">
        <v>10699</v>
      </c>
      <c r="G2406" s="6" t="s">
        <v>14764</v>
      </c>
      <c r="H2406" s="6" t="s">
        <v>8897</v>
      </c>
      <c r="I2406" s="14">
        <f t="shared" si="74"/>
        <v>0.74815760356792094</v>
      </c>
      <c r="J2406" s="14">
        <f t="shared" si="75"/>
        <v>0.8699892283375209</v>
      </c>
      <c r="K2406" s="7">
        <v>69.187074057597655</v>
      </c>
      <c r="L2406" s="6">
        <v>73</v>
      </c>
      <c r="M2406" s="7">
        <v>51.762835524808537</v>
      </c>
      <c r="N2406" s="6">
        <v>65</v>
      </c>
      <c r="O2406" s="7">
        <v>60.192009170300295</v>
      </c>
      <c r="P2406" s="6">
        <v>106</v>
      </c>
    </row>
    <row r="2407" spans="1:16" x14ac:dyDescent="0.25">
      <c r="A2407" s="5">
        <v>402</v>
      </c>
      <c r="B2407" s="6" t="s">
        <v>1209</v>
      </c>
      <c r="C2407" s="6" t="s">
        <v>6</v>
      </c>
      <c r="D2407" s="6" t="s">
        <v>1210</v>
      </c>
      <c r="E2407" s="6">
        <v>1254</v>
      </c>
      <c r="F2407" s="6" t="s">
        <v>10699</v>
      </c>
      <c r="G2407" s="6" t="s">
        <v>12211</v>
      </c>
      <c r="H2407" s="6" t="s">
        <v>1211</v>
      </c>
      <c r="I2407" s="14">
        <f t="shared" si="74"/>
        <v>0.98931311896115415</v>
      </c>
      <c r="J2407" s="14">
        <f t="shared" si="75"/>
        <v>0.86972447202944492</v>
      </c>
      <c r="K2407" s="7">
        <v>63.541278212955255</v>
      </c>
      <c r="L2407" s="6">
        <v>124</v>
      </c>
      <c r="M2407" s="7">
        <v>62.862220131637194</v>
      </c>
      <c r="N2407" s="6">
        <v>146</v>
      </c>
      <c r="O2407" s="7">
        <v>55.263404645838584</v>
      </c>
      <c r="P2407" s="6">
        <v>180</v>
      </c>
    </row>
    <row r="2408" spans="1:16" x14ac:dyDescent="0.25">
      <c r="A2408" s="5">
        <v>2908</v>
      </c>
      <c r="B2408" s="6" t="s">
        <v>8727</v>
      </c>
      <c r="C2408" s="6" t="s">
        <v>6</v>
      </c>
      <c r="D2408" s="6" t="s">
        <v>8728</v>
      </c>
      <c r="E2408" s="6">
        <v>582</v>
      </c>
      <c r="F2408" s="6" t="s">
        <v>11714</v>
      </c>
      <c r="G2408" s="6" t="s">
        <v>14708</v>
      </c>
      <c r="H2408" s="6" t="s">
        <v>8729</v>
      </c>
      <c r="I2408" s="14">
        <f t="shared" si="74"/>
        <v>1.0514985150101408</v>
      </c>
      <c r="J2408" s="14">
        <f t="shared" si="75"/>
        <v>0.86961403082664768</v>
      </c>
      <c r="K2408" s="7">
        <v>193.21767963409033</v>
      </c>
      <c r="L2408" s="6">
        <v>175</v>
      </c>
      <c r="M2408" s="7">
        <v>203.16810320895112</v>
      </c>
      <c r="N2408" s="6">
        <v>219</v>
      </c>
      <c r="O2408" s="7">
        <v>168.02480521357316</v>
      </c>
      <c r="P2408" s="6">
        <v>254</v>
      </c>
    </row>
    <row r="2409" spans="1:16" x14ac:dyDescent="0.25">
      <c r="A2409" s="5">
        <v>1068</v>
      </c>
      <c r="B2409" s="6" t="s">
        <v>3207</v>
      </c>
      <c r="C2409" s="6" t="s">
        <v>6</v>
      </c>
      <c r="D2409" s="6" t="s">
        <v>3208</v>
      </c>
      <c r="E2409" s="6">
        <v>444</v>
      </c>
      <c r="F2409" s="6" t="s">
        <v>10699</v>
      </c>
      <c r="G2409" s="6" t="s">
        <v>12874</v>
      </c>
      <c r="H2409" s="6" t="s">
        <v>3209</v>
      </c>
      <c r="I2409" s="14">
        <f t="shared" si="74"/>
        <v>0.92261486678300486</v>
      </c>
      <c r="J2409" s="14">
        <f t="shared" si="75"/>
        <v>0.86934550711788539</v>
      </c>
      <c r="K2409" s="7">
        <v>73.810645648636665</v>
      </c>
      <c r="L2409" s="6">
        <v>51</v>
      </c>
      <c r="M2409" s="7">
        <v>68.098799002284494</v>
      </c>
      <c r="N2409" s="6">
        <v>56</v>
      </c>
      <c r="O2409" s="7">
        <v>64.166953172112585</v>
      </c>
      <c r="P2409" s="6">
        <v>74</v>
      </c>
    </row>
    <row r="2410" spans="1:16" x14ac:dyDescent="0.25">
      <c r="A2410" s="5">
        <v>2634</v>
      </c>
      <c r="B2410" s="6" t="s">
        <v>7905</v>
      </c>
      <c r="C2410" s="6" t="s">
        <v>6</v>
      </c>
      <c r="D2410" s="6" t="s">
        <v>7906</v>
      </c>
      <c r="E2410" s="6">
        <v>432</v>
      </c>
      <c r="F2410" s="6" t="s">
        <v>10699</v>
      </c>
      <c r="G2410" s="6" t="s">
        <v>14435</v>
      </c>
      <c r="H2410" s="6" t="s">
        <v>7907</v>
      </c>
      <c r="I2410" s="14">
        <f t="shared" si="74"/>
        <v>0.84023853939166515</v>
      </c>
      <c r="J2410" s="14">
        <f t="shared" si="75"/>
        <v>0.86875811150496796</v>
      </c>
      <c r="K2410" s="7">
        <v>29.749388769058349</v>
      </c>
      <c r="L2410" s="6">
        <v>20</v>
      </c>
      <c r="M2410" s="7">
        <v>24.996582967108395</v>
      </c>
      <c r="N2410" s="6">
        <v>20</v>
      </c>
      <c r="O2410" s="7">
        <v>25.845022805434233</v>
      </c>
      <c r="P2410" s="6">
        <v>29</v>
      </c>
    </row>
    <row r="2411" spans="1:16" x14ac:dyDescent="0.25">
      <c r="A2411" s="5">
        <v>3255</v>
      </c>
      <c r="B2411" s="6" t="s">
        <v>9769</v>
      </c>
      <c r="C2411" s="6" t="s">
        <v>9484</v>
      </c>
      <c r="D2411" s="6" t="s">
        <v>9770</v>
      </c>
      <c r="E2411" s="6">
        <v>288</v>
      </c>
      <c r="F2411" s="6" t="s">
        <v>10699</v>
      </c>
      <c r="G2411" s="6" t="s">
        <v>15052</v>
      </c>
      <c r="H2411" s="6" t="s">
        <v>9771</v>
      </c>
      <c r="I2411" s="14">
        <f t="shared" si="74"/>
        <v>0.71420275848291537</v>
      </c>
      <c r="J2411" s="14">
        <f t="shared" si="75"/>
        <v>0.86875811150496796</v>
      </c>
      <c r="K2411" s="7">
        <v>44.624083153587527</v>
      </c>
      <c r="L2411" s="6">
        <v>20</v>
      </c>
      <c r="M2411" s="7">
        <v>31.870643283063206</v>
      </c>
      <c r="N2411" s="6">
        <v>17</v>
      </c>
      <c r="O2411" s="7">
        <v>38.767534208151353</v>
      </c>
      <c r="P2411" s="6">
        <v>29</v>
      </c>
    </row>
    <row r="2412" spans="1:16" x14ac:dyDescent="0.25">
      <c r="A2412" s="5">
        <v>1853</v>
      </c>
      <c r="B2412" s="6" t="s">
        <v>5562</v>
      </c>
      <c r="C2412" s="6" t="s">
        <v>6</v>
      </c>
      <c r="D2412" s="6" t="s">
        <v>5563</v>
      </c>
      <c r="E2412" s="6">
        <v>366</v>
      </c>
      <c r="F2412" s="6" t="s">
        <v>10699</v>
      </c>
      <c r="G2412" s="6" t="s">
        <v>13659</v>
      </c>
      <c r="H2412" s="6" t="s">
        <v>5564</v>
      </c>
      <c r="I2412" s="14">
        <f t="shared" si="74"/>
        <v>1.1553279916635395</v>
      </c>
      <c r="J2412" s="14">
        <f t="shared" si="75"/>
        <v>0.86875811150496784</v>
      </c>
      <c r="K2412" s="7">
        <v>70.228065290891848</v>
      </c>
      <c r="L2412" s="6">
        <v>40</v>
      </c>
      <c r="M2412" s="7">
        <v>81.13644963094201</v>
      </c>
      <c r="N2412" s="6">
        <v>55</v>
      </c>
      <c r="O2412" s="7">
        <v>61.011201376762784</v>
      </c>
      <c r="P2412" s="6">
        <v>58</v>
      </c>
    </row>
    <row r="2413" spans="1:16" x14ac:dyDescent="0.25">
      <c r="A2413" s="5">
        <v>1631</v>
      </c>
      <c r="B2413" s="6" t="s">
        <v>4896</v>
      </c>
      <c r="C2413" s="6" t="s">
        <v>6</v>
      </c>
      <c r="D2413" s="6" t="s">
        <v>4897</v>
      </c>
      <c r="E2413" s="6">
        <v>1176</v>
      </c>
      <c r="F2413" s="6" t="s">
        <v>11305</v>
      </c>
      <c r="G2413" s="6" t="s">
        <v>13437</v>
      </c>
      <c r="H2413" s="6" t="s">
        <v>4898</v>
      </c>
      <c r="I2413" s="14">
        <f t="shared" si="74"/>
        <v>0.88225046636124838</v>
      </c>
      <c r="J2413" s="14">
        <f t="shared" si="75"/>
        <v>0.86875811150496784</v>
      </c>
      <c r="K2413" s="7">
        <v>32.785040684268388</v>
      </c>
      <c r="L2413" s="6">
        <v>60</v>
      </c>
      <c r="M2413" s="7">
        <v>28.924617433368287</v>
      </c>
      <c r="N2413" s="6">
        <v>63</v>
      </c>
      <c r="O2413" s="7">
        <v>28.482270030478542</v>
      </c>
      <c r="P2413" s="6">
        <v>87</v>
      </c>
    </row>
    <row r="2414" spans="1:16" x14ac:dyDescent="0.25">
      <c r="A2414" s="5">
        <v>1235</v>
      </c>
      <c r="B2414" s="6" t="s">
        <v>3708</v>
      </c>
      <c r="C2414" s="6" t="s">
        <v>6</v>
      </c>
      <c r="D2414" s="6" t="s">
        <v>3709</v>
      </c>
      <c r="E2414" s="6">
        <v>885</v>
      </c>
      <c r="F2414" s="6" t="s">
        <v>10699</v>
      </c>
      <c r="G2414" s="6" t="s">
        <v>13041</v>
      </c>
      <c r="H2414" s="6" t="s">
        <v>3710</v>
      </c>
      <c r="I2414" s="14">
        <f t="shared" si="74"/>
        <v>0.85850459459583184</v>
      </c>
      <c r="J2414" s="14">
        <f t="shared" si="75"/>
        <v>0.86832394953020287</v>
      </c>
      <c r="K2414" s="7">
        <v>200.39995037922967</v>
      </c>
      <c r="L2414" s="6">
        <v>276</v>
      </c>
      <c r="M2414" s="7">
        <v>172.04427815734539</v>
      </c>
      <c r="N2414" s="6">
        <v>282</v>
      </c>
      <c r="O2414" s="7">
        <v>174.01207639894938</v>
      </c>
      <c r="P2414" s="6">
        <v>400</v>
      </c>
    </row>
    <row r="2415" spans="1:16" x14ac:dyDescent="0.25">
      <c r="A2415" s="5">
        <v>2510</v>
      </c>
      <c r="B2415" s="6" t="s">
        <v>7533</v>
      </c>
      <c r="C2415" s="6" t="s">
        <v>6</v>
      </c>
      <c r="D2415" s="6" t="s">
        <v>7534</v>
      </c>
      <c r="E2415" s="6">
        <v>1494</v>
      </c>
      <c r="F2415" s="6" t="s">
        <v>10699</v>
      </c>
      <c r="G2415" s="6" t="s">
        <v>14311</v>
      </c>
      <c r="H2415" s="6" t="s">
        <v>7535</v>
      </c>
      <c r="I2415" s="14">
        <f t="shared" si="74"/>
        <v>1.0594312018416647</v>
      </c>
      <c r="J2415" s="14">
        <f t="shared" si="75"/>
        <v>0.86832394953020275</v>
      </c>
      <c r="K2415" s="7">
        <v>29.677703494916042</v>
      </c>
      <c r="L2415" s="6">
        <v>69</v>
      </c>
      <c r="M2415" s="7">
        <v>31.441485081519478</v>
      </c>
      <c r="N2415" s="6">
        <v>87</v>
      </c>
      <c r="O2415" s="7">
        <v>25.769860711691798</v>
      </c>
      <c r="P2415" s="6">
        <v>100</v>
      </c>
    </row>
    <row r="2416" spans="1:16" x14ac:dyDescent="0.25">
      <c r="A2416" s="5">
        <v>1990</v>
      </c>
      <c r="B2416" s="6" t="s">
        <v>5973</v>
      </c>
      <c r="C2416" s="6" t="s">
        <v>6</v>
      </c>
      <c r="D2416" s="6" t="s">
        <v>5974</v>
      </c>
      <c r="E2416" s="6">
        <v>1326</v>
      </c>
      <c r="F2416" s="6" t="s">
        <v>11429</v>
      </c>
      <c r="G2416" s="6" t="s">
        <v>13794</v>
      </c>
      <c r="H2416" s="6" t="s">
        <v>5975</v>
      </c>
      <c r="I2416" s="14">
        <f t="shared" si="74"/>
        <v>1.0609791726216788</v>
      </c>
      <c r="J2416" s="14">
        <f t="shared" si="75"/>
        <v>0.86825036275481882</v>
      </c>
      <c r="K2416" s="7">
        <v>57.183440493647005</v>
      </c>
      <c r="L2416" s="6">
        <v>118</v>
      </c>
      <c r="M2416" s="7">
        <v>60.670439382610603</v>
      </c>
      <c r="N2416" s="6">
        <v>149</v>
      </c>
      <c r="O2416" s="7">
        <v>49.649542952177605</v>
      </c>
      <c r="P2416" s="6">
        <v>171</v>
      </c>
    </row>
    <row r="2417" spans="1:16" x14ac:dyDescent="0.25">
      <c r="A2417" s="5">
        <v>1375</v>
      </c>
      <c r="B2417" s="6" t="s">
        <v>4128</v>
      </c>
      <c r="C2417" s="6" t="s">
        <v>6</v>
      </c>
      <c r="D2417" s="6" t="s">
        <v>4129</v>
      </c>
      <c r="E2417" s="6">
        <v>183</v>
      </c>
      <c r="F2417" s="6" t="s">
        <v>11229</v>
      </c>
      <c r="G2417" s="6" t="s">
        <v>13181</v>
      </c>
      <c r="H2417" s="6" t="s">
        <v>4130</v>
      </c>
      <c r="I2417" s="14">
        <f t="shared" si="74"/>
        <v>1.2072392807351511</v>
      </c>
      <c r="J2417" s="14">
        <f t="shared" si="75"/>
        <v>0.86772510542707859</v>
      </c>
      <c r="K2417" s="7">
        <v>305.49208401537953</v>
      </c>
      <c r="L2417" s="6">
        <v>87</v>
      </c>
      <c r="M2417" s="7">
        <v>368.80204377700915</v>
      </c>
      <c r="N2417" s="6">
        <v>125</v>
      </c>
      <c r="O2417" s="7">
        <v>265.08315080938314</v>
      </c>
      <c r="P2417" s="6">
        <v>126</v>
      </c>
    </row>
    <row r="2418" spans="1:16" x14ac:dyDescent="0.25">
      <c r="A2418" s="5">
        <v>88</v>
      </c>
      <c r="B2418" s="6" t="s">
        <v>267</v>
      </c>
      <c r="C2418" s="6" t="s">
        <v>6</v>
      </c>
      <c r="D2418" s="6" t="s">
        <v>268</v>
      </c>
      <c r="E2418" s="6">
        <v>2181</v>
      </c>
      <c r="F2418" s="6" t="s">
        <v>10699</v>
      </c>
      <c r="G2418" s="6" t="s">
        <v>11898</v>
      </c>
      <c r="H2418" s="6" t="s">
        <v>269</v>
      </c>
      <c r="I2418" s="14">
        <f t="shared" si="74"/>
        <v>1.1276885660256557</v>
      </c>
      <c r="J2418" s="14">
        <f t="shared" si="75"/>
        <v>0.86718141801766302</v>
      </c>
      <c r="K2418" s="7">
        <v>11.195918524366389</v>
      </c>
      <c r="L2418" s="6">
        <v>38</v>
      </c>
      <c r="M2418" s="7">
        <v>12.62550930608281</v>
      </c>
      <c r="N2418" s="6">
        <v>51</v>
      </c>
      <c r="O2418" s="7">
        <v>9.7088925019702668</v>
      </c>
      <c r="P2418" s="6">
        <v>55</v>
      </c>
    </row>
    <row r="2419" spans="1:16" x14ac:dyDescent="0.25">
      <c r="A2419" s="5">
        <v>2891</v>
      </c>
      <c r="B2419" s="6" t="s">
        <v>8676</v>
      </c>
      <c r="C2419" s="6" t="s">
        <v>6</v>
      </c>
      <c r="D2419" s="6" t="s">
        <v>8677</v>
      </c>
      <c r="E2419" s="6">
        <v>681</v>
      </c>
      <c r="F2419" s="6" t="s">
        <v>11428</v>
      </c>
      <c r="G2419" s="6" t="s">
        <v>14691</v>
      </c>
      <c r="H2419" s="6" t="s">
        <v>8678</v>
      </c>
      <c r="I2419" s="14">
        <f t="shared" si="74"/>
        <v>0.84971491389608245</v>
      </c>
      <c r="J2419" s="14">
        <f t="shared" si="75"/>
        <v>0.86718141801766302</v>
      </c>
      <c r="K2419" s="7">
        <v>250.99572409912139</v>
      </c>
      <c r="L2419" s="6">
        <v>266</v>
      </c>
      <c r="M2419" s="7">
        <v>213.2748100911698</v>
      </c>
      <c r="N2419" s="6">
        <v>269</v>
      </c>
      <c r="O2419" s="7">
        <v>217.6588279406462</v>
      </c>
      <c r="P2419" s="6">
        <v>385</v>
      </c>
    </row>
    <row r="2420" spans="1:16" x14ac:dyDescent="0.25">
      <c r="A2420" s="5">
        <v>3270</v>
      </c>
      <c r="B2420" s="6" t="s">
        <v>9814</v>
      </c>
      <c r="C2420" s="6" t="s">
        <v>9484</v>
      </c>
      <c r="D2420" s="6" t="s">
        <v>9815</v>
      </c>
      <c r="E2420" s="6">
        <v>411</v>
      </c>
      <c r="F2420" s="6" t="s">
        <v>10699</v>
      </c>
      <c r="G2420" s="6" t="s">
        <v>15067</v>
      </c>
      <c r="H2420" s="6" t="s">
        <v>9816</v>
      </c>
      <c r="I2420" s="14">
        <f t="shared" si="74"/>
        <v>0.96549148936309359</v>
      </c>
      <c r="J2420" s="14">
        <f t="shared" si="75"/>
        <v>0.86708348674515967</v>
      </c>
      <c r="K2420" s="7">
        <v>251.71891577439737</v>
      </c>
      <c r="L2420" s="6">
        <v>161</v>
      </c>
      <c r="M2420" s="7">
        <v>243.03247089188602</v>
      </c>
      <c r="N2420" s="6">
        <v>185</v>
      </c>
      <c r="O2420" s="7">
        <v>218.26131516937565</v>
      </c>
      <c r="P2420" s="6">
        <v>233</v>
      </c>
    </row>
    <row r="2421" spans="1:16" x14ac:dyDescent="0.25">
      <c r="A2421" s="5">
        <v>2275</v>
      </c>
      <c r="B2421" s="6" t="s">
        <v>6828</v>
      </c>
      <c r="C2421" s="6" t="s">
        <v>6</v>
      </c>
      <c r="D2421" s="6" t="s">
        <v>6829</v>
      </c>
      <c r="E2421" s="6">
        <v>1209</v>
      </c>
      <c r="F2421" s="6" t="s">
        <v>10699</v>
      </c>
      <c r="G2421" s="6" t="s">
        <v>14076</v>
      </c>
      <c r="H2421" s="6" t="s">
        <v>6830</v>
      </c>
      <c r="I2421" s="14">
        <f t="shared" si="74"/>
        <v>0.86110225030206766</v>
      </c>
      <c r="J2421" s="14">
        <f t="shared" si="75"/>
        <v>0.86693227909190385</v>
      </c>
      <c r="K2421" s="7">
        <v>235.45570823272584</v>
      </c>
      <c r="L2421" s="6">
        <v>443</v>
      </c>
      <c r="M2421" s="7">
        <v>202.75144020566731</v>
      </c>
      <c r="N2421" s="6">
        <v>454</v>
      </c>
      <c r="O2421" s="7">
        <v>204.12415376339536</v>
      </c>
      <c r="P2421" s="6">
        <v>641</v>
      </c>
    </row>
    <row r="2422" spans="1:16" x14ac:dyDescent="0.25">
      <c r="A2422" s="5">
        <v>2139</v>
      </c>
      <c r="B2422" s="6" t="s">
        <v>6420</v>
      </c>
      <c r="C2422" s="6" t="s">
        <v>6</v>
      </c>
      <c r="D2422" s="6" t="s">
        <v>6421</v>
      </c>
      <c r="E2422" s="6">
        <v>615</v>
      </c>
      <c r="F2422" s="6" t="s">
        <v>10699</v>
      </c>
      <c r="G2422" s="6" t="s">
        <v>13942</v>
      </c>
      <c r="H2422" s="6" t="s">
        <v>6422</v>
      </c>
      <c r="I2422" s="14">
        <f t="shared" si="74"/>
        <v>1.0219117370979713</v>
      </c>
      <c r="J2422" s="14">
        <f t="shared" si="75"/>
        <v>0.86632915126776855</v>
      </c>
      <c r="K2422" s="7">
        <v>154.63877401126135</v>
      </c>
      <c r="L2422" s="6">
        <v>148</v>
      </c>
      <c r="M2422" s="7">
        <v>158.0271781725487</v>
      </c>
      <c r="N2422" s="6">
        <v>180</v>
      </c>
      <c r="O2422" s="7">
        <v>133.96807784226431</v>
      </c>
      <c r="P2422" s="6">
        <v>214</v>
      </c>
    </row>
    <row r="2423" spans="1:16" x14ac:dyDescent="0.25">
      <c r="A2423" s="5">
        <v>569</v>
      </c>
      <c r="B2423" s="6" t="s">
        <v>1710</v>
      </c>
      <c r="C2423" s="6" t="s">
        <v>6</v>
      </c>
      <c r="D2423" s="6" t="s">
        <v>1711</v>
      </c>
      <c r="E2423" s="6">
        <v>1077</v>
      </c>
      <c r="F2423" s="6" t="s">
        <v>10699</v>
      </c>
      <c r="G2423" s="6" t="s">
        <v>12377</v>
      </c>
      <c r="H2423" s="6" t="s">
        <v>1712</v>
      </c>
      <c r="I2423" s="14">
        <f t="shared" si="74"/>
        <v>0.73290879895842331</v>
      </c>
      <c r="J2423" s="14">
        <f t="shared" si="75"/>
        <v>0.86591545974318473</v>
      </c>
      <c r="K2423" s="7">
        <v>163.48076368690337</v>
      </c>
      <c r="L2423" s="6">
        <v>274</v>
      </c>
      <c r="M2423" s="7">
        <v>119.81649016657417</v>
      </c>
      <c r="N2423" s="6">
        <v>239</v>
      </c>
      <c r="O2423" s="7">
        <v>141.56052064711187</v>
      </c>
      <c r="P2423" s="6">
        <v>396</v>
      </c>
    </row>
    <row r="2424" spans="1:16" x14ac:dyDescent="0.25">
      <c r="A2424" s="5">
        <v>2092</v>
      </c>
      <c r="B2424" s="6" t="s">
        <v>6279</v>
      </c>
      <c r="C2424" s="6" t="s">
        <v>6</v>
      </c>
      <c r="D2424" s="6" t="s">
        <v>6280</v>
      </c>
      <c r="E2424" s="6">
        <v>1617</v>
      </c>
      <c r="F2424" s="6" t="s">
        <v>11460</v>
      </c>
      <c r="G2424" s="6" t="s">
        <v>13896</v>
      </c>
      <c r="H2424" s="6" t="s">
        <v>6281</v>
      </c>
      <c r="I2424" s="14">
        <f t="shared" si="74"/>
        <v>1.0416655865061055</v>
      </c>
      <c r="J2424" s="14">
        <f t="shared" si="75"/>
        <v>0.865885505562344</v>
      </c>
      <c r="K2424" s="7">
        <v>58.019587150341629</v>
      </c>
      <c r="L2424" s="6">
        <v>146</v>
      </c>
      <c r="M2424" s="7">
        <v>60.437007277802714</v>
      </c>
      <c r="N2424" s="6">
        <v>181</v>
      </c>
      <c r="O2424" s="7">
        <v>50.238319552192038</v>
      </c>
      <c r="P2424" s="6">
        <v>211</v>
      </c>
    </row>
    <row r="2425" spans="1:16" x14ac:dyDescent="0.25">
      <c r="A2425" s="5">
        <v>2235</v>
      </c>
      <c r="B2425" s="6" t="s">
        <v>6708</v>
      </c>
      <c r="C2425" s="6" t="s">
        <v>6</v>
      </c>
      <c r="D2425" s="6" t="s">
        <v>6709</v>
      </c>
      <c r="E2425" s="6">
        <v>2658</v>
      </c>
      <c r="F2425" s="6" t="s">
        <v>11509</v>
      </c>
      <c r="G2425" s="6" t="s">
        <v>14037</v>
      </c>
      <c r="H2425" s="6" t="s">
        <v>6710</v>
      </c>
      <c r="I2425" s="14">
        <f t="shared" si="74"/>
        <v>0.89885983283759541</v>
      </c>
      <c r="J2425" s="14">
        <f t="shared" si="75"/>
        <v>0.86587187193186166</v>
      </c>
      <c r="K2425" s="7">
        <v>72.768482325398708</v>
      </c>
      <c r="L2425" s="6">
        <v>301</v>
      </c>
      <c r="M2425" s="7">
        <v>65.408665858853396</v>
      </c>
      <c r="N2425" s="6">
        <v>322</v>
      </c>
      <c r="O2425" s="7">
        <v>63.00818200873357</v>
      </c>
      <c r="P2425" s="6">
        <v>435</v>
      </c>
    </row>
    <row r="2426" spans="1:16" x14ac:dyDescent="0.25">
      <c r="A2426" s="5">
        <v>77</v>
      </c>
      <c r="B2426" s="6" t="s">
        <v>234</v>
      </c>
      <c r="C2426" s="6" t="s">
        <v>6</v>
      </c>
      <c r="D2426" s="6" t="s">
        <v>235</v>
      </c>
      <c r="E2426" s="6">
        <v>1695</v>
      </c>
      <c r="F2426" s="6" t="s">
        <v>10699</v>
      </c>
      <c r="G2426" s="6" t="s">
        <v>11887</v>
      </c>
      <c r="H2426" s="6" t="s">
        <v>236</v>
      </c>
      <c r="I2426" s="14">
        <f t="shared" si="74"/>
        <v>0.85268651775302329</v>
      </c>
      <c r="J2426" s="14">
        <f t="shared" si="75"/>
        <v>0.86542953636510223</v>
      </c>
      <c r="K2426" s="7">
        <v>51.179479439866753</v>
      </c>
      <c r="L2426" s="6">
        <v>135</v>
      </c>
      <c r="M2426" s="7">
        <v>43.640052103992431</v>
      </c>
      <c r="N2426" s="6">
        <v>137</v>
      </c>
      <c r="O2426" s="7">
        <v>44.292233163051165</v>
      </c>
      <c r="P2426" s="6">
        <v>195</v>
      </c>
    </row>
    <row r="2427" spans="1:16" x14ac:dyDescent="0.25">
      <c r="A2427" s="5">
        <v>21</v>
      </c>
      <c r="B2427" s="6" t="s">
        <v>66</v>
      </c>
      <c r="C2427" s="6" t="s">
        <v>6</v>
      </c>
      <c r="D2427" s="6" t="s">
        <v>67</v>
      </c>
      <c r="E2427" s="6">
        <v>2592</v>
      </c>
      <c r="F2427" s="6" t="s">
        <v>10711</v>
      </c>
      <c r="G2427" s="6" t="s">
        <v>11831</v>
      </c>
      <c r="H2427" s="6" t="s">
        <v>68</v>
      </c>
      <c r="I2427" s="14">
        <f t="shared" si="74"/>
        <v>1.0269582148120353</v>
      </c>
      <c r="J2427" s="14">
        <f t="shared" si="75"/>
        <v>0.86542953636510211</v>
      </c>
      <c r="K2427" s="7">
        <v>2.2312041576793762</v>
      </c>
      <c r="L2427" s="6">
        <v>9</v>
      </c>
      <c r="M2427" s="7">
        <v>2.291353438651603</v>
      </c>
      <c r="N2427" s="6">
        <v>11</v>
      </c>
      <c r="O2427" s="7">
        <v>1.9309499797163507</v>
      </c>
      <c r="P2427" s="6">
        <v>13</v>
      </c>
    </row>
    <row r="2428" spans="1:16" x14ac:dyDescent="0.25">
      <c r="A2428" s="5">
        <v>1871</v>
      </c>
      <c r="B2428" s="6" t="s">
        <v>5616</v>
      </c>
      <c r="C2428" s="6" t="s">
        <v>6</v>
      </c>
      <c r="D2428" s="6" t="s">
        <v>5617</v>
      </c>
      <c r="E2428" s="6">
        <v>1827</v>
      </c>
      <c r="F2428" s="6" t="s">
        <v>10699</v>
      </c>
      <c r="G2428" s="6" t="s">
        <v>13676</v>
      </c>
      <c r="H2428" s="6" t="s">
        <v>5618</v>
      </c>
      <c r="I2428" s="14">
        <f t="shared" si="74"/>
        <v>0.99583826890864025</v>
      </c>
      <c r="J2428" s="14">
        <f t="shared" si="75"/>
        <v>0.86542953636510211</v>
      </c>
      <c r="K2428" s="7">
        <v>9.4963566119949814</v>
      </c>
      <c r="L2428" s="6">
        <v>27</v>
      </c>
      <c r="M2428" s="7">
        <v>9.4568353294282019</v>
      </c>
      <c r="N2428" s="6">
        <v>32</v>
      </c>
      <c r="O2428" s="7">
        <v>8.2184274998764888</v>
      </c>
      <c r="P2428" s="6">
        <v>39</v>
      </c>
    </row>
    <row r="2429" spans="1:16" x14ac:dyDescent="0.25">
      <c r="A2429" s="5">
        <v>3336</v>
      </c>
      <c r="B2429" s="6" t="s">
        <v>10013</v>
      </c>
      <c r="C2429" s="6" t="s">
        <v>9875</v>
      </c>
      <c r="D2429" s="6" t="s">
        <v>10014</v>
      </c>
      <c r="E2429" s="6">
        <v>648</v>
      </c>
      <c r="F2429" s="6" t="s">
        <v>11242</v>
      </c>
      <c r="G2429" s="6" t="s">
        <v>15133</v>
      </c>
      <c r="H2429" s="6" t="s">
        <v>10015</v>
      </c>
      <c r="I2429" s="14">
        <f t="shared" si="74"/>
        <v>0.84023853939166526</v>
      </c>
      <c r="J2429" s="14">
        <f t="shared" si="75"/>
        <v>0.86542953636510211</v>
      </c>
      <c r="K2429" s="7">
        <v>17.84963326143501</v>
      </c>
      <c r="L2429" s="6">
        <v>18</v>
      </c>
      <c r="M2429" s="7">
        <v>14.997949780265039</v>
      </c>
      <c r="N2429" s="6">
        <v>18</v>
      </c>
      <c r="O2429" s="7">
        <v>15.447599837730806</v>
      </c>
      <c r="P2429" s="6">
        <v>26</v>
      </c>
    </row>
    <row r="2430" spans="1:16" x14ac:dyDescent="0.25">
      <c r="A2430" s="5">
        <v>2</v>
      </c>
      <c r="B2430" s="6" t="s">
        <v>9</v>
      </c>
      <c r="C2430" s="6" t="s">
        <v>6</v>
      </c>
      <c r="D2430" s="6" t="s">
        <v>10</v>
      </c>
      <c r="E2430" s="6">
        <v>558</v>
      </c>
      <c r="F2430" s="6" t="s">
        <v>10699</v>
      </c>
      <c r="G2430" s="6" t="s">
        <v>11812</v>
      </c>
      <c r="H2430" s="6" t="s">
        <v>11</v>
      </c>
      <c r="I2430" s="14">
        <f t="shared" si="74"/>
        <v>0.56015902626111014</v>
      </c>
      <c r="J2430" s="14">
        <f t="shared" si="75"/>
        <v>0.86542953636510211</v>
      </c>
      <c r="K2430" s="7">
        <v>10.364303184059038</v>
      </c>
      <c r="L2430" s="6">
        <v>9</v>
      </c>
      <c r="M2430" s="7">
        <v>5.8056579794574343</v>
      </c>
      <c r="N2430" s="6">
        <v>6</v>
      </c>
      <c r="O2430" s="7">
        <v>8.9695740993275646</v>
      </c>
      <c r="P2430" s="6">
        <v>13</v>
      </c>
    </row>
    <row r="2431" spans="1:16" x14ac:dyDescent="0.25">
      <c r="A2431" s="5">
        <v>1655</v>
      </c>
      <c r="B2431" s="6" t="s">
        <v>4968</v>
      </c>
      <c r="C2431" s="6" t="s">
        <v>6</v>
      </c>
      <c r="D2431" s="6" t="s">
        <v>4969</v>
      </c>
      <c r="E2431" s="6">
        <v>567</v>
      </c>
      <c r="F2431" s="6" t="s">
        <v>10699</v>
      </c>
      <c r="G2431" s="6" t="s">
        <v>13461</v>
      </c>
      <c r="H2431" s="6" t="s">
        <v>4970</v>
      </c>
      <c r="I2431" s="14">
        <f t="shared" si="74"/>
        <v>1.6804770787833305</v>
      </c>
      <c r="J2431" s="14">
        <f t="shared" si="75"/>
        <v>0.865429536365102</v>
      </c>
      <c r="K2431" s="7">
        <v>10.19979043510572</v>
      </c>
      <c r="L2431" s="6">
        <v>9</v>
      </c>
      <c r="M2431" s="7">
        <v>17.140514034588616</v>
      </c>
      <c r="N2431" s="6">
        <v>18</v>
      </c>
      <c r="O2431" s="7">
        <v>8.8271999072747462</v>
      </c>
      <c r="P2431" s="6">
        <v>13</v>
      </c>
    </row>
    <row r="2432" spans="1:16" x14ac:dyDescent="0.25">
      <c r="A2432" s="5">
        <v>248</v>
      </c>
      <c r="B2432" s="6" t="s">
        <v>747</v>
      </c>
      <c r="C2432" s="6" t="s">
        <v>6</v>
      </c>
      <c r="D2432" s="6" t="s">
        <v>748</v>
      </c>
      <c r="E2432" s="6">
        <v>1179</v>
      </c>
      <c r="F2432" s="6" t="s">
        <v>10699</v>
      </c>
      <c r="G2432" s="6" t="s">
        <v>12057</v>
      </c>
      <c r="H2432" s="6" t="s">
        <v>749</v>
      </c>
      <c r="I2432" s="14">
        <f t="shared" si="74"/>
        <v>1.2270150099052888</v>
      </c>
      <c r="J2432" s="14">
        <f t="shared" si="75"/>
        <v>0.865429536365102</v>
      </c>
      <c r="K2432" s="7">
        <v>34.336699098333</v>
      </c>
      <c r="L2432" s="6">
        <v>63</v>
      </c>
      <c r="M2432" s="7">
        <v>42.131645184255987</v>
      </c>
      <c r="N2432" s="6">
        <v>92</v>
      </c>
      <c r="O2432" s="7">
        <v>29.715993580978346</v>
      </c>
      <c r="P2432" s="6">
        <v>91</v>
      </c>
    </row>
    <row r="2433" spans="1:16" x14ac:dyDescent="0.25">
      <c r="A2433" s="5">
        <v>2131</v>
      </c>
      <c r="B2433" s="6" t="s">
        <v>6396</v>
      </c>
      <c r="C2433" s="6" t="s">
        <v>6</v>
      </c>
      <c r="D2433" s="6" t="s">
        <v>6397</v>
      </c>
      <c r="E2433" s="6">
        <v>561</v>
      </c>
      <c r="F2433" s="6" t="s">
        <v>10699</v>
      </c>
      <c r="G2433" s="6" t="s">
        <v>13934</v>
      </c>
      <c r="H2433" s="6" t="s">
        <v>6398</v>
      </c>
      <c r="I2433" s="14">
        <f t="shared" si="74"/>
        <v>0.84023853939166515</v>
      </c>
      <c r="J2433" s="14">
        <f t="shared" si="75"/>
        <v>0.865429536365102</v>
      </c>
      <c r="K2433" s="7">
        <v>20.617758205721724</v>
      </c>
      <c r="L2433" s="6">
        <v>18</v>
      </c>
      <c r="M2433" s="7">
        <v>17.32383504030614</v>
      </c>
      <c r="N2433" s="6">
        <v>18</v>
      </c>
      <c r="O2433" s="7">
        <v>17.84321692486553</v>
      </c>
      <c r="P2433" s="6">
        <v>26</v>
      </c>
    </row>
    <row r="2434" spans="1:16" x14ac:dyDescent="0.25">
      <c r="A2434" s="5">
        <v>312</v>
      </c>
      <c r="B2434" s="6" t="s">
        <v>939</v>
      </c>
      <c r="C2434" s="6" t="s">
        <v>6</v>
      </c>
      <c r="D2434" s="6" t="s">
        <v>940</v>
      </c>
      <c r="E2434" s="6">
        <v>534</v>
      </c>
      <c r="F2434" s="6" t="s">
        <v>10836</v>
      </c>
      <c r="G2434" s="6" t="s">
        <v>12121</v>
      </c>
      <c r="H2434" s="6" t="s">
        <v>941</v>
      </c>
      <c r="I2434" s="14">
        <f t="shared" ref="I2434:I2497" si="76">M2434/K2434</f>
        <v>0.73719041663608365</v>
      </c>
      <c r="J2434" s="14">
        <f t="shared" ref="J2434:J2497" si="77">O2434/K2434</f>
        <v>0.8648015033198444</v>
      </c>
      <c r="K2434" s="7">
        <v>127.55468263227715</v>
      </c>
      <c r="L2434" s="6">
        <v>106</v>
      </c>
      <c r="M2434" s="7">
        <v>94.032089633571815</v>
      </c>
      <c r="N2434" s="6">
        <v>93</v>
      </c>
      <c r="O2434" s="7">
        <v>110.30948129587892</v>
      </c>
      <c r="P2434" s="6">
        <v>153</v>
      </c>
    </row>
    <row r="2435" spans="1:16" x14ac:dyDescent="0.25">
      <c r="A2435" s="5">
        <v>39</v>
      </c>
      <c r="B2435" s="6" t="s">
        <v>120</v>
      </c>
      <c r="C2435" s="6" t="s">
        <v>6</v>
      </c>
      <c r="D2435" s="6" t="s">
        <v>121</v>
      </c>
      <c r="E2435" s="6">
        <v>1206</v>
      </c>
      <c r="F2435" s="6" t="s">
        <v>10699</v>
      </c>
      <c r="G2435" s="6" t="s">
        <v>11849</v>
      </c>
      <c r="H2435" s="6" t="s">
        <v>122</v>
      </c>
      <c r="I2435" s="14">
        <f t="shared" si="76"/>
        <v>1.1172901658937819</v>
      </c>
      <c r="J2435" s="14">
        <f t="shared" si="77"/>
        <v>0.86470984444296906</v>
      </c>
      <c r="K2435" s="7">
        <v>98.572601592999305</v>
      </c>
      <c r="L2435" s="6">
        <v>185</v>
      </c>
      <c r="M2435" s="7">
        <v>110.13419838642386</v>
      </c>
      <c r="N2435" s="6">
        <v>246</v>
      </c>
      <c r="O2435" s="7">
        <v>85.236698989821193</v>
      </c>
      <c r="P2435" s="6">
        <v>267</v>
      </c>
    </row>
    <row r="2436" spans="1:16" x14ac:dyDescent="0.25">
      <c r="A2436" s="5">
        <v>1516</v>
      </c>
      <c r="B2436" s="6" t="s">
        <v>4551</v>
      </c>
      <c r="C2436" s="6" t="s">
        <v>6</v>
      </c>
      <c r="D2436" s="6" t="s">
        <v>4552</v>
      </c>
      <c r="E2436" s="6">
        <v>717</v>
      </c>
      <c r="F2436" s="6" t="s">
        <v>11272</v>
      </c>
      <c r="G2436" s="6" t="s">
        <v>13322</v>
      </c>
      <c r="H2436" s="6" t="s">
        <v>4553</v>
      </c>
      <c r="I2436" s="14">
        <f t="shared" si="76"/>
        <v>1.2317133134264184</v>
      </c>
      <c r="J2436" s="14">
        <f t="shared" si="77"/>
        <v>0.86467304201513262</v>
      </c>
      <c r="K2436" s="7">
        <v>78.866998845503645</v>
      </c>
      <c r="L2436" s="6">
        <v>88</v>
      </c>
      <c r="M2436" s="7">
        <v>97.141532467992803</v>
      </c>
      <c r="N2436" s="6">
        <v>129</v>
      </c>
      <c r="O2436" s="7">
        <v>68.19416780634559</v>
      </c>
      <c r="P2436" s="6">
        <v>127</v>
      </c>
    </row>
    <row r="2437" spans="1:16" x14ac:dyDescent="0.25">
      <c r="A2437" s="5">
        <v>540</v>
      </c>
      <c r="B2437" s="6" t="s">
        <v>1623</v>
      </c>
      <c r="C2437" s="6" t="s">
        <v>6</v>
      </c>
      <c r="D2437" s="6" t="s">
        <v>1624</v>
      </c>
      <c r="E2437" s="6">
        <v>579</v>
      </c>
      <c r="F2437" s="6" t="s">
        <v>10699</v>
      </c>
      <c r="G2437" s="6" t="s">
        <v>12348</v>
      </c>
      <c r="H2437" s="6" t="s">
        <v>1625</v>
      </c>
      <c r="I2437" s="14">
        <f t="shared" si="76"/>
        <v>0.92617202637490359</v>
      </c>
      <c r="J2437" s="14">
        <f t="shared" si="77"/>
        <v>0.86467304201513262</v>
      </c>
      <c r="K2437" s="7">
        <v>97.664314632514873</v>
      </c>
      <c r="L2437" s="6">
        <v>88</v>
      </c>
      <c r="M2437" s="7">
        <v>90.45395618771245</v>
      </c>
      <c r="N2437" s="6">
        <v>97</v>
      </c>
      <c r="O2437" s="7">
        <v>84.447700029619668</v>
      </c>
      <c r="P2437" s="6">
        <v>127</v>
      </c>
    </row>
    <row r="2438" spans="1:16" x14ac:dyDescent="0.25">
      <c r="A2438" s="5">
        <v>458</v>
      </c>
      <c r="B2438" s="6" t="s">
        <v>1377</v>
      </c>
      <c r="C2438" s="6" t="s">
        <v>6</v>
      </c>
      <c r="D2438" s="6" t="s">
        <v>1378</v>
      </c>
      <c r="E2438" s="6">
        <v>1434</v>
      </c>
      <c r="F2438" s="6" t="s">
        <v>10699</v>
      </c>
      <c r="G2438" s="6" t="s">
        <v>12267</v>
      </c>
      <c r="H2438" s="6" t="s">
        <v>1379</v>
      </c>
      <c r="I2438" s="14">
        <f t="shared" si="76"/>
        <v>1.0319708235481526</v>
      </c>
      <c r="J2438" s="14">
        <f t="shared" si="77"/>
        <v>0.86453595914634607</v>
      </c>
      <c r="K2438" s="7">
        <v>66.768084249886613</v>
      </c>
      <c r="L2438" s="6">
        <v>149</v>
      </c>
      <c r="M2438" s="7">
        <v>68.902714890087921</v>
      </c>
      <c r="N2438" s="6">
        <v>183</v>
      </c>
      <c r="O2438" s="7">
        <v>57.723409757339766</v>
      </c>
      <c r="P2438" s="6">
        <v>215</v>
      </c>
    </row>
    <row r="2439" spans="1:16" x14ac:dyDescent="0.25">
      <c r="A2439" s="5">
        <v>1811</v>
      </c>
      <c r="B2439" s="6" t="s">
        <v>5436</v>
      </c>
      <c r="C2439" s="6" t="s">
        <v>6</v>
      </c>
      <c r="D2439" s="6" t="s">
        <v>5437</v>
      </c>
      <c r="E2439" s="6">
        <v>2433</v>
      </c>
      <c r="F2439" s="6" t="s">
        <v>11371</v>
      </c>
      <c r="G2439" s="6" t="s">
        <v>13617</v>
      </c>
      <c r="H2439" s="6" t="s">
        <v>5438</v>
      </c>
      <c r="I2439" s="14">
        <f t="shared" si="76"/>
        <v>0.89914825248554586</v>
      </c>
      <c r="J2439" s="14">
        <f t="shared" si="77"/>
        <v>0.86444693115776172</v>
      </c>
      <c r="K2439" s="7">
        <v>71.574608343016834</v>
      </c>
      <c r="L2439" s="6">
        <v>271</v>
      </c>
      <c r="M2439" s="7">
        <v>64.356184013960956</v>
      </c>
      <c r="N2439" s="6">
        <v>290</v>
      </c>
      <c r="O2439" s="7">
        <v>61.872450530939631</v>
      </c>
      <c r="P2439" s="6">
        <v>391</v>
      </c>
    </row>
    <row r="2440" spans="1:16" x14ac:dyDescent="0.25">
      <c r="A2440" s="5">
        <v>2268</v>
      </c>
      <c r="B2440" s="6" t="s">
        <v>6807</v>
      </c>
      <c r="C2440" s="6" t="s">
        <v>6</v>
      </c>
      <c r="D2440" s="6" t="s">
        <v>6808</v>
      </c>
      <c r="E2440" s="6">
        <v>861</v>
      </c>
      <c r="F2440" s="6" t="s">
        <v>10699</v>
      </c>
      <c r="G2440" s="6" t="s">
        <v>14070</v>
      </c>
      <c r="H2440" s="6" t="s">
        <v>6809</v>
      </c>
      <c r="I2440" s="14">
        <f t="shared" si="76"/>
        <v>1.2765162425373378</v>
      </c>
      <c r="J2440" s="14">
        <f t="shared" si="77"/>
        <v>0.86414931515746141</v>
      </c>
      <c r="K2440" s="7">
        <v>38.808958728694932</v>
      </c>
      <c r="L2440" s="6">
        <v>52</v>
      </c>
      <c r="M2440" s="7">
        <v>49.540266173140267</v>
      </c>
      <c r="N2440" s="6">
        <v>79</v>
      </c>
      <c r="O2440" s="7">
        <v>33.536735107375911</v>
      </c>
      <c r="P2440" s="6">
        <v>75</v>
      </c>
    </row>
    <row r="2441" spans="1:16" x14ac:dyDescent="0.25">
      <c r="A2441" s="5">
        <v>1395</v>
      </c>
      <c r="B2441" s="6" t="s">
        <v>4188</v>
      </c>
      <c r="C2441" s="6" t="s">
        <v>6</v>
      </c>
      <c r="D2441" s="6" t="s">
        <v>4189</v>
      </c>
      <c r="E2441" s="6">
        <v>909</v>
      </c>
      <c r="F2441" s="6" t="s">
        <v>10699</v>
      </c>
      <c r="G2441" s="6" t="s">
        <v>13201</v>
      </c>
      <c r="H2441" s="6" t="s">
        <v>4190</v>
      </c>
      <c r="I2441" s="14">
        <f t="shared" si="76"/>
        <v>0.97414109547001815</v>
      </c>
      <c r="J2441" s="14">
        <f t="shared" si="77"/>
        <v>0.86410341081137065</v>
      </c>
      <c r="K2441" s="7">
        <v>177.43595836119556</v>
      </c>
      <c r="L2441" s="6">
        <v>251</v>
      </c>
      <c r="M2441" s="7">
        <v>172.84765885374756</v>
      </c>
      <c r="N2441" s="6">
        <v>291</v>
      </c>
      <c r="O2441" s="7">
        <v>153.32301682049342</v>
      </c>
      <c r="P2441" s="6">
        <v>362</v>
      </c>
    </row>
    <row r="2442" spans="1:16" x14ac:dyDescent="0.25">
      <c r="A2442" s="5">
        <v>3374</v>
      </c>
      <c r="B2442" s="6" t="s">
        <v>10127</v>
      </c>
      <c r="C2442" s="6" t="s">
        <v>9875</v>
      </c>
      <c r="D2442" s="6" t="s">
        <v>10128</v>
      </c>
      <c r="E2442" s="6">
        <v>807</v>
      </c>
      <c r="F2442" s="6" t="s">
        <v>10699</v>
      </c>
      <c r="G2442" s="6" t="s">
        <v>15171</v>
      </c>
      <c r="H2442" s="6" t="s">
        <v>10129</v>
      </c>
      <c r="I2442" s="14">
        <f t="shared" si="76"/>
        <v>0.99488366934105121</v>
      </c>
      <c r="J2442" s="14">
        <f t="shared" si="77"/>
        <v>0.86379587985473849</v>
      </c>
      <c r="K2442" s="7">
        <v>129.79138535080625</v>
      </c>
      <c r="L2442" s="6">
        <v>163</v>
      </c>
      <c r="M2442" s="7">
        <v>129.12732970666849</v>
      </c>
      <c r="N2442" s="6">
        <v>193</v>
      </c>
      <c r="O2442" s="7">
        <v>112.1132639066651</v>
      </c>
      <c r="P2442" s="6">
        <v>235</v>
      </c>
    </row>
    <row r="2443" spans="1:16" x14ac:dyDescent="0.25">
      <c r="A2443" s="5">
        <v>667</v>
      </c>
      <c r="B2443" s="6" t="s">
        <v>2004</v>
      </c>
      <c r="C2443" s="6" t="s">
        <v>6</v>
      </c>
      <c r="D2443" s="6" t="s">
        <v>2005</v>
      </c>
      <c r="E2443" s="6">
        <v>2250</v>
      </c>
      <c r="F2443" s="6" t="s">
        <v>10950</v>
      </c>
      <c r="G2443" s="6" t="s">
        <v>12474</v>
      </c>
      <c r="H2443" s="6" t="s">
        <v>2006</v>
      </c>
      <c r="I2443" s="14">
        <f t="shared" si="76"/>
        <v>0.89207143630218988</v>
      </c>
      <c r="J2443" s="14">
        <f t="shared" si="77"/>
        <v>0.8637004064223146</v>
      </c>
      <c r="K2443" s="7">
        <v>87.962992712351735</v>
      </c>
      <c r="L2443" s="6">
        <v>308</v>
      </c>
      <c r="M2443" s="7">
        <v>78.469273250346674</v>
      </c>
      <c r="N2443" s="6">
        <v>327</v>
      </c>
      <c r="O2443" s="7">
        <v>75.973672555781292</v>
      </c>
      <c r="P2443" s="6">
        <v>444</v>
      </c>
    </row>
    <row r="2444" spans="1:16" x14ac:dyDescent="0.25">
      <c r="A2444" s="5">
        <v>123</v>
      </c>
      <c r="B2444" s="6" t="s">
        <v>372</v>
      </c>
      <c r="C2444" s="6" t="s">
        <v>6</v>
      </c>
      <c r="D2444" s="6" t="s">
        <v>373</v>
      </c>
      <c r="E2444" s="6">
        <v>795</v>
      </c>
      <c r="F2444" s="6" t="s">
        <v>10754</v>
      </c>
      <c r="G2444" s="6" t="s">
        <v>11932</v>
      </c>
      <c r="H2444" s="6" t="s">
        <v>374</v>
      </c>
      <c r="I2444" s="14">
        <f t="shared" si="76"/>
        <v>0.59310955721764602</v>
      </c>
      <c r="J2444" s="14">
        <f t="shared" si="77"/>
        <v>0.86347155098871053</v>
      </c>
      <c r="K2444" s="7">
        <v>27.481699511945223</v>
      </c>
      <c r="L2444" s="6">
        <v>34</v>
      </c>
      <c r="M2444" s="7">
        <v>16.29965862911823</v>
      </c>
      <c r="N2444" s="6">
        <v>24</v>
      </c>
      <c r="O2444" s="7">
        <v>23.729665701385031</v>
      </c>
      <c r="P2444" s="6">
        <v>49</v>
      </c>
    </row>
    <row r="2445" spans="1:16" x14ac:dyDescent="0.25">
      <c r="A2445" s="5">
        <v>2494</v>
      </c>
      <c r="B2445" s="6" t="s">
        <v>7485</v>
      </c>
      <c r="C2445" s="6" t="s">
        <v>6</v>
      </c>
      <c r="D2445" s="6" t="s">
        <v>7486</v>
      </c>
      <c r="E2445" s="6">
        <v>438</v>
      </c>
      <c r="F2445" s="6" t="s">
        <v>11588</v>
      </c>
      <c r="G2445" s="6" t="s">
        <v>14295</v>
      </c>
      <c r="H2445" s="6" t="s">
        <v>7487</v>
      </c>
      <c r="I2445" s="14">
        <f t="shared" si="76"/>
        <v>1.4580609948267131</v>
      </c>
      <c r="J2445" s="14">
        <f t="shared" si="77"/>
        <v>0.86347155098871042</v>
      </c>
      <c r="K2445" s="7">
        <v>49.881166922366333</v>
      </c>
      <c r="L2445" s="6">
        <v>34</v>
      </c>
      <c r="M2445" s="7">
        <v>72.729783865942792</v>
      </c>
      <c r="N2445" s="6">
        <v>59</v>
      </c>
      <c r="O2445" s="7">
        <v>43.070968567582419</v>
      </c>
      <c r="P2445" s="6">
        <v>49</v>
      </c>
    </row>
    <row r="2446" spans="1:16" x14ac:dyDescent="0.25">
      <c r="A2446" s="5">
        <v>2678</v>
      </c>
      <c r="B2446" s="6" t="s">
        <v>8037</v>
      </c>
      <c r="C2446" s="6" t="s">
        <v>6</v>
      </c>
      <c r="D2446" s="6" t="s">
        <v>8038</v>
      </c>
      <c r="E2446" s="6">
        <v>747</v>
      </c>
      <c r="F2446" s="6" t="s">
        <v>10699</v>
      </c>
      <c r="G2446" s="6" t="s">
        <v>14478</v>
      </c>
      <c r="H2446" s="6" t="s">
        <v>8039</v>
      </c>
      <c r="I2446" s="14">
        <f t="shared" si="76"/>
        <v>0.69196115008725367</v>
      </c>
      <c r="J2446" s="14">
        <f t="shared" si="77"/>
        <v>0.86347155098871042</v>
      </c>
      <c r="K2446" s="7">
        <v>29.247591850062186</v>
      </c>
      <c r="L2446" s="6">
        <v>34</v>
      </c>
      <c r="M2446" s="7">
        <v>20.238197293851616</v>
      </c>
      <c r="N2446" s="6">
        <v>28</v>
      </c>
      <c r="O2446" s="7">
        <v>25.254463497457962</v>
      </c>
      <c r="P2446" s="6">
        <v>49</v>
      </c>
    </row>
    <row r="2447" spans="1:16" x14ac:dyDescent="0.25">
      <c r="A2447" s="5">
        <v>1800</v>
      </c>
      <c r="B2447" s="6" t="s">
        <v>5403</v>
      </c>
      <c r="C2447" s="6" t="s">
        <v>6</v>
      </c>
      <c r="D2447" s="6" t="s">
        <v>5404</v>
      </c>
      <c r="E2447" s="6">
        <v>1167</v>
      </c>
      <c r="F2447" s="6" t="s">
        <v>11365</v>
      </c>
      <c r="G2447" s="6" t="s">
        <v>13606</v>
      </c>
      <c r="H2447" s="6" t="s">
        <v>5405</v>
      </c>
      <c r="I2447" s="14">
        <f t="shared" si="76"/>
        <v>1.0333368372642837</v>
      </c>
      <c r="J2447" s="14">
        <f t="shared" si="77"/>
        <v>0.86336209839003009</v>
      </c>
      <c r="K2447" s="7">
        <v>88.65164900023764</v>
      </c>
      <c r="L2447" s="6">
        <v>161</v>
      </c>
      <c r="M2447" s="7">
        <v>91.607014596168966</v>
      </c>
      <c r="N2447" s="6">
        <v>198</v>
      </c>
      <c r="O2447" s="7">
        <v>76.538473706581584</v>
      </c>
      <c r="P2447" s="6">
        <v>232</v>
      </c>
    </row>
    <row r="2448" spans="1:16" x14ac:dyDescent="0.25">
      <c r="A2448" s="5">
        <v>2491</v>
      </c>
      <c r="B2448" s="6" t="s">
        <v>7476</v>
      </c>
      <c r="C2448" s="6" t="s">
        <v>6</v>
      </c>
      <c r="D2448" s="6" t="s">
        <v>7477</v>
      </c>
      <c r="E2448" s="6">
        <v>762</v>
      </c>
      <c r="F2448" s="6" t="s">
        <v>11587</v>
      </c>
      <c r="G2448" s="6" t="s">
        <v>14292</v>
      </c>
      <c r="H2448" s="6" t="s">
        <v>7478</v>
      </c>
      <c r="I2448" s="14">
        <f t="shared" si="76"/>
        <v>1.2105131499710431</v>
      </c>
      <c r="J2448" s="14">
        <f t="shared" si="77"/>
        <v>0.86317287525332864</v>
      </c>
      <c r="K2448" s="7">
        <v>49.754095862582631</v>
      </c>
      <c r="L2448" s="6">
        <v>59</v>
      </c>
      <c r="M2448" s="7">
        <v>60.227987306576139</v>
      </c>
      <c r="N2448" s="6">
        <v>85</v>
      </c>
      <c r="O2448" s="7">
        <v>42.94638598133519</v>
      </c>
      <c r="P2448" s="6">
        <v>85</v>
      </c>
    </row>
    <row r="2449" spans="1:16" x14ac:dyDescent="0.25">
      <c r="A2449" s="5">
        <v>3193</v>
      </c>
      <c r="B2449" s="6" t="s">
        <v>9583</v>
      </c>
      <c r="C2449" s="6" t="s">
        <v>9484</v>
      </c>
      <c r="D2449" s="6" t="s">
        <v>9584</v>
      </c>
      <c r="E2449" s="6">
        <v>540</v>
      </c>
      <c r="F2449" s="6" t="s">
        <v>10699</v>
      </c>
      <c r="G2449" s="6" t="s">
        <v>14991</v>
      </c>
      <c r="H2449" s="6" t="s">
        <v>9585</v>
      </c>
      <c r="I2449" s="14">
        <f t="shared" si="76"/>
        <v>0.96841051997683436</v>
      </c>
      <c r="J2449" s="14">
        <f t="shared" si="77"/>
        <v>0.86317287525332864</v>
      </c>
      <c r="K2449" s="7">
        <v>70.208557494977711</v>
      </c>
      <c r="L2449" s="6">
        <v>59</v>
      </c>
      <c r="M2449" s="7">
        <v>67.990705670534837</v>
      </c>
      <c r="N2449" s="6">
        <v>68</v>
      </c>
      <c r="O2449" s="7">
        <v>60.60212244032855</v>
      </c>
      <c r="P2449" s="6">
        <v>85</v>
      </c>
    </row>
    <row r="2450" spans="1:16" x14ac:dyDescent="0.25">
      <c r="A2450" s="5">
        <v>1012</v>
      </c>
      <c r="B2450" s="6" t="s">
        <v>3039</v>
      </c>
      <c r="C2450" s="6" t="s">
        <v>6</v>
      </c>
      <c r="D2450" s="6" t="s">
        <v>3040</v>
      </c>
      <c r="E2450" s="6">
        <v>591</v>
      </c>
      <c r="F2450" s="6" t="s">
        <v>10699</v>
      </c>
      <c r="G2450" s="6" t="s">
        <v>12818</v>
      </c>
      <c r="H2450" s="6" t="s">
        <v>3041</v>
      </c>
      <c r="I2450" s="14">
        <f t="shared" si="76"/>
        <v>0.8190337812997619</v>
      </c>
      <c r="J2450" s="14">
        <f t="shared" si="77"/>
        <v>0.86280447710653296</v>
      </c>
      <c r="K2450" s="7">
        <v>689.34015153805865</v>
      </c>
      <c r="L2450" s="6">
        <v>634</v>
      </c>
      <c r="M2450" s="7">
        <v>564.59287091596707</v>
      </c>
      <c r="N2450" s="6">
        <v>618</v>
      </c>
      <c r="O2450" s="7">
        <v>594.76576899633289</v>
      </c>
      <c r="P2450" s="6">
        <v>913</v>
      </c>
    </row>
    <row r="2451" spans="1:16" x14ac:dyDescent="0.25">
      <c r="A2451" s="5">
        <v>3484</v>
      </c>
      <c r="B2451" s="6" t="s">
        <v>10459</v>
      </c>
      <c r="C2451" s="6" t="s">
        <v>10333</v>
      </c>
      <c r="D2451" s="6" t="s">
        <v>10460</v>
      </c>
      <c r="E2451" s="6">
        <v>1638</v>
      </c>
      <c r="F2451" s="6" t="s">
        <v>10699</v>
      </c>
      <c r="G2451" s="6" t="s">
        <v>15281</v>
      </c>
      <c r="H2451" s="6" t="s">
        <v>10461</v>
      </c>
      <c r="I2451" s="14">
        <f t="shared" si="76"/>
        <v>0.87384808096733191</v>
      </c>
      <c r="J2451" s="14">
        <f t="shared" si="77"/>
        <v>0.86276667625320957</v>
      </c>
      <c r="K2451" s="7">
        <v>9.8074908029862691</v>
      </c>
      <c r="L2451" s="6">
        <v>25</v>
      </c>
      <c r="M2451" s="7">
        <v>8.570257017294308</v>
      </c>
      <c r="N2451" s="6">
        <v>26</v>
      </c>
      <c r="O2451" s="7">
        <v>8.4615762424763847</v>
      </c>
      <c r="P2451" s="6">
        <v>36</v>
      </c>
    </row>
    <row r="2452" spans="1:16" x14ac:dyDescent="0.25">
      <c r="A2452" s="5">
        <v>1063</v>
      </c>
      <c r="B2452" s="6" t="s">
        <v>3192</v>
      </c>
      <c r="C2452" s="6" t="s">
        <v>6</v>
      </c>
      <c r="D2452" s="6" t="s">
        <v>3193</v>
      </c>
      <c r="E2452" s="6">
        <v>1008</v>
      </c>
      <c r="F2452" s="6" t="s">
        <v>10699</v>
      </c>
      <c r="G2452" s="6" t="s">
        <v>12869</v>
      </c>
      <c r="H2452" s="6" t="s">
        <v>3194</v>
      </c>
      <c r="I2452" s="14">
        <f t="shared" si="76"/>
        <v>1.3443816630266641</v>
      </c>
      <c r="J2452" s="14">
        <f t="shared" si="77"/>
        <v>0.86276667625320946</v>
      </c>
      <c r="K2452" s="7">
        <v>15.937172554852689</v>
      </c>
      <c r="L2452" s="6">
        <v>25</v>
      </c>
      <c r="M2452" s="7">
        <v>21.425642543235767</v>
      </c>
      <c r="N2452" s="6">
        <v>40</v>
      </c>
      <c r="O2452" s="7">
        <v>13.750061394024124</v>
      </c>
      <c r="P2452" s="6">
        <v>36</v>
      </c>
    </row>
    <row r="2453" spans="1:16" x14ac:dyDescent="0.25">
      <c r="A2453" s="5">
        <v>1521</v>
      </c>
      <c r="B2453" s="6" t="s">
        <v>4566</v>
      </c>
      <c r="C2453" s="6" t="s">
        <v>6</v>
      </c>
      <c r="D2453" s="6" t="s">
        <v>4567</v>
      </c>
      <c r="E2453" s="6">
        <v>1473</v>
      </c>
      <c r="F2453" s="6" t="s">
        <v>10699</v>
      </c>
      <c r="G2453" s="6" t="s">
        <v>13327</v>
      </c>
      <c r="H2453" s="6" t="s">
        <v>4568</v>
      </c>
      <c r="I2453" s="14">
        <f t="shared" si="76"/>
        <v>0.94106716411866498</v>
      </c>
      <c r="J2453" s="14">
        <f t="shared" si="77"/>
        <v>0.86276667625320946</v>
      </c>
      <c r="K2453" s="7">
        <v>21.812179138209789</v>
      </c>
      <c r="L2453" s="6">
        <v>50</v>
      </c>
      <c r="M2453" s="7">
        <v>20.526725564843392</v>
      </c>
      <c r="N2453" s="6">
        <v>56</v>
      </c>
      <c r="O2453" s="7">
        <v>18.818821296912855</v>
      </c>
      <c r="P2453" s="6">
        <v>72</v>
      </c>
    </row>
    <row r="2454" spans="1:16" x14ac:dyDescent="0.25">
      <c r="A2454" s="5">
        <v>2316</v>
      </c>
      <c r="B2454" s="6" t="s">
        <v>6951</v>
      </c>
      <c r="C2454" s="6" t="s">
        <v>6</v>
      </c>
      <c r="D2454" s="6" t="s">
        <v>6952</v>
      </c>
      <c r="E2454" s="6">
        <v>750</v>
      </c>
      <c r="F2454" s="6" t="s">
        <v>11530</v>
      </c>
      <c r="G2454" s="6" t="s">
        <v>14117</v>
      </c>
      <c r="H2454" s="6" t="s">
        <v>6953</v>
      </c>
      <c r="I2454" s="14">
        <f t="shared" si="76"/>
        <v>0.87384808096733169</v>
      </c>
      <c r="J2454" s="14">
        <f t="shared" si="77"/>
        <v>0.86276667625320946</v>
      </c>
      <c r="K2454" s="7">
        <v>192.77603922349812</v>
      </c>
      <c r="L2454" s="6">
        <v>225</v>
      </c>
      <c r="M2454" s="7">
        <v>168.45697193193689</v>
      </c>
      <c r="N2454" s="6">
        <v>234</v>
      </c>
      <c r="O2454" s="7">
        <v>166.3207426221158</v>
      </c>
      <c r="P2454" s="6">
        <v>324</v>
      </c>
    </row>
    <row r="2455" spans="1:16" x14ac:dyDescent="0.25">
      <c r="A2455" s="5">
        <v>3423</v>
      </c>
      <c r="B2455" s="6" t="s">
        <v>10275</v>
      </c>
      <c r="C2455" s="6" t="s">
        <v>10185</v>
      </c>
      <c r="D2455" s="6" t="s">
        <v>10276</v>
      </c>
      <c r="E2455" s="6">
        <v>2199</v>
      </c>
      <c r="F2455" s="6" t="s">
        <v>10699</v>
      </c>
      <c r="G2455" s="6" t="s">
        <v>15220</v>
      </c>
      <c r="H2455" s="6" t="s">
        <v>10277</v>
      </c>
      <c r="I2455" s="14">
        <f t="shared" si="76"/>
        <v>1.1349819013772231</v>
      </c>
      <c r="J2455" s="14">
        <f t="shared" si="77"/>
        <v>0.86264120116940302</v>
      </c>
      <c r="K2455" s="7">
        <v>55.813587224023252</v>
      </c>
      <c r="L2455" s="6">
        <v>191</v>
      </c>
      <c r="M2455" s="7">
        <v>63.347411350205398</v>
      </c>
      <c r="N2455" s="6">
        <v>258</v>
      </c>
      <c r="O2455" s="7">
        <v>48.147099924504666</v>
      </c>
      <c r="P2455" s="6">
        <v>275</v>
      </c>
    </row>
    <row r="2456" spans="1:16" x14ac:dyDescent="0.25">
      <c r="A2456" s="5">
        <v>1959</v>
      </c>
      <c r="B2456" s="6" t="s">
        <v>5880</v>
      </c>
      <c r="C2456" s="6" t="s">
        <v>6</v>
      </c>
      <c r="D2456" s="6" t="s">
        <v>5881</v>
      </c>
      <c r="E2456" s="6">
        <v>993</v>
      </c>
      <c r="F2456" s="6" t="s">
        <v>10699</v>
      </c>
      <c r="G2456" s="6" t="s">
        <v>13764</v>
      </c>
      <c r="H2456" s="6" t="s">
        <v>5882</v>
      </c>
      <c r="I2456" s="14">
        <f t="shared" si="76"/>
        <v>0.98027829595694282</v>
      </c>
      <c r="J2456" s="14">
        <f t="shared" si="77"/>
        <v>0.86240355896522425</v>
      </c>
      <c r="K2456" s="7">
        <v>42.709696504702499</v>
      </c>
      <c r="L2456" s="6">
        <v>66</v>
      </c>
      <c r="M2456" s="7">
        <v>41.867388510467961</v>
      </c>
      <c r="N2456" s="6">
        <v>77</v>
      </c>
      <c r="O2456" s="7">
        <v>36.832994267980034</v>
      </c>
      <c r="P2456" s="6">
        <v>95</v>
      </c>
    </row>
    <row r="2457" spans="1:16" x14ac:dyDescent="0.25">
      <c r="A2457" s="5">
        <v>2601</v>
      </c>
      <c r="B2457" s="6" t="s">
        <v>7806</v>
      </c>
      <c r="C2457" s="6" t="s">
        <v>6</v>
      </c>
      <c r="D2457" s="6" t="s">
        <v>7807</v>
      </c>
      <c r="E2457" s="6">
        <v>738</v>
      </c>
      <c r="F2457" s="6" t="s">
        <v>10715</v>
      </c>
      <c r="G2457" s="6" t="s">
        <v>14402</v>
      </c>
      <c r="H2457" s="6" t="s">
        <v>7808</v>
      </c>
      <c r="I2457" s="14">
        <f t="shared" si="76"/>
        <v>0.96754740899646285</v>
      </c>
      <c r="J2457" s="14">
        <f t="shared" si="77"/>
        <v>0.86240355896522403</v>
      </c>
      <c r="K2457" s="7">
        <v>57.467111963644427</v>
      </c>
      <c r="L2457" s="6">
        <v>66</v>
      </c>
      <c r="M2457" s="7">
        <v>55.602155282933801</v>
      </c>
      <c r="N2457" s="6">
        <v>76</v>
      </c>
      <c r="O2457" s="7">
        <v>49.55984188089996</v>
      </c>
      <c r="P2457" s="6">
        <v>95</v>
      </c>
    </row>
    <row r="2458" spans="1:16" x14ac:dyDescent="0.25">
      <c r="A2458" s="5">
        <v>1757</v>
      </c>
      <c r="B2458" s="6" t="s">
        <v>5274</v>
      </c>
      <c r="C2458" s="6" t="s">
        <v>6</v>
      </c>
      <c r="D2458" s="6" t="s">
        <v>5275</v>
      </c>
      <c r="E2458" s="6">
        <v>1065</v>
      </c>
      <c r="F2458" s="6" t="s">
        <v>10699</v>
      </c>
      <c r="G2458" s="6" t="s">
        <v>13563</v>
      </c>
      <c r="H2458" s="6" t="s">
        <v>5276</v>
      </c>
      <c r="I2458" s="14">
        <f t="shared" si="76"/>
        <v>0.5738214415357713</v>
      </c>
      <c r="J2458" s="14">
        <f t="shared" si="77"/>
        <v>0.8621821459847453</v>
      </c>
      <c r="K2458" s="7">
        <v>24.73808328063669</v>
      </c>
      <c r="L2458" s="6">
        <v>41</v>
      </c>
      <c r="M2458" s="7">
        <v>14.195242608926909</v>
      </c>
      <c r="N2458" s="6">
        <v>28</v>
      </c>
      <c r="O2458" s="7">
        <v>21.32873373044869</v>
      </c>
      <c r="P2458" s="6">
        <v>59</v>
      </c>
    </row>
    <row r="2459" spans="1:16" x14ac:dyDescent="0.25">
      <c r="A2459" s="5">
        <v>712</v>
      </c>
      <c r="B2459" s="6" t="s">
        <v>2139</v>
      </c>
      <c r="C2459" s="6" t="s">
        <v>6</v>
      </c>
      <c r="D2459" s="6" t="s">
        <v>2140</v>
      </c>
      <c r="E2459" s="6">
        <v>702</v>
      </c>
      <c r="F2459" s="6" t="s">
        <v>10962</v>
      </c>
      <c r="G2459" s="6" t="s">
        <v>12519</v>
      </c>
      <c r="H2459" s="6" t="s">
        <v>2141</v>
      </c>
      <c r="I2459" s="14">
        <f t="shared" si="76"/>
        <v>1.1928386407435245</v>
      </c>
      <c r="J2459" s="14">
        <f t="shared" si="77"/>
        <v>0.86126881744026984</v>
      </c>
      <c r="K2459" s="7">
        <v>102.52097052721648</v>
      </c>
      <c r="L2459" s="6">
        <v>112</v>
      </c>
      <c r="M2459" s="7">
        <v>122.29097513139185</v>
      </c>
      <c r="N2459" s="6">
        <v>159</v>
      </c>
      <c r="O2459" s="7">
        <v>88.29811504880449</v>
      </c>
      <c r="P2459" s="6">
        <v>161</v>
      </c>
    </row>
    <row r="2460" spans="1:16" x14ac:dyDescent="0.25">
      <c r="A2460" s="5">
        <v>311</v>
      </c>
      <c r="B2460" s="6" t="s">
        <v>936</v>
      </c>
      <c r="C2460" s="6" t="s">
        <v>6</v>
      </c>
      <c r="D2460" s="6" t="s">
        <v>937</v>
      </c>
      <c r="E2460" s="6">
        <v>609</v>
      </c>
      <c r="F2460" s="6" t="s">
        <v>10699</v>
      </c>
      <c r="G2460" s="6" t="s">
        <v>12120</v>
      </c>
      <c r="H2460" s="6" t="s">
        <v>938</v>
      </c>
      <c r="I2460" s="14">
        <f t="shared" si="76"/>
        <v>1.0765556285955709</v>
      </c>
      <c r="J2460" s="14">
        <f t="shared" si="77"/>
        <v>0.86126881744026984</v>
      </c>
      <c r="K2460" s="7">
        <v>67.529647018630982</v>
      </c>
      <c r="L2460" s="6">
        <v>64</v>
      </c>
      <c r="M2460" s="7">
        <v>72.699421594979299</v>
      </c>
      <c r="N2460" s="6">
        <v>82</v>
      </c>
      <c r="O2460" s="7">
        <v>58.161179229895147</v>
      </c>
      <c r="P2460" s="6">
        <v>92</v>
      </c>
    </row>
    <row r="2461" spans="1:16" x14ac:dyDescent="0.25">
      <c r="A2461" s="5">
        <v>3475</v>
      </c>
      <c r="B2461" s="6" t="s">
        <v>10432</v>
      </c>
      <c r="C2461" s="6" t="s">
        <v>10333</v>
      </c>
      <c r="D2461" s="6" t="s">
        <v>10433</v>
      </c>
      <c r="E2461" s="6">
        <v>429</v>
      </c>
      <c r="F2461" s="6" t="s">
        <v>10699</v>
      </c>
      <c r="G2461" s="6" t="s">
        <v>15272</v>
      </c>
      <c r="H2461" s="6" t="s">
        <v>10434</v>
      </c>
      <c r="I2461" s="14">
        <f t="shared" si="76"/>
        <v>1.0502981742395814</v>
      </c>
      <c r="J2461" s="14">
        <f t="shared" si="77"/>
        <v>0.86126881744026984</v>
      </c>
      <c r="K2461" s="7">
        <v>47.931882324412896</v>
      </c>
      <c r="L2461" s="6">
        <v>28</v>
      </c>
      <c r="M2461" s="7">
        <v>50.342768493197326</v>
      </c>
      <c r="N2461" s="6">
        <v>37</v>
      </c>
      <c r="O2461" s="7">
        <v>41.282235607233268</v>
      </c>
      <c r="P2461" s="6">
        <v>44</v>
      </c>
    </row>
    <row r="2462" spans="1:16" x14ac:dyDescent="0.25">
      <c r="A2462" s="5">
        <v>2050</v>
      </c>
      <c r="B2462" s="6" t="s">
        <v>6153</v>
      </c>
      <c r="C2462" s="6" t="s">
        <v>6</v>
      </c>
      <c r="D2462" s="6" t="s">
        <v>6154</v>
      </c>
      <c r="E2462" s="6">
        <v>948</v>
      </c>
      <c r="F2462" s="6" t="s">
        <v>11445</v>
      </c>
      <c r="G2462" s="6" t="s">
        <v>13854</v>
      </c>
      <c r="H2462" s="6" t="s">
        <v>6155</v>
      </c>
      <c r="I2462" s="14">
        <f t="shared" si="76"/>
        <v>0.73520872196770704</v>
      </c>
      <c r="J2462" s="14">
        <f t="shared" si="77"/>
        <v>0.86126881744026984</v>
      </c>
      <c r="K2462" s="7">
        <v>10.845346791757981</v>
      </c>
      <c r="L2462" s="6">
        <v>16</v>
      </c>
      <c r="M2462" s="7">
        <v>7.9735935540649567</v>
      </c>
      <c r="N2462" s="6">
        <v>14</v>
      </c>
      <c r="O2462" s="7">
        <v>9.3407590060670209</v>
      </c>
      <c r="P2462" s="6">
        <v>23</v>
      </c>
    </row>
    <row r="2463" spans="1:16" x14ac:dyDescent="0.25">
      <c r="A2463" s="5">
        <v>2563</v>
      </c>
      <c r="B2463" s="6" t="s">
        <v>7692</v>
      </c>
      <c r="C2463" s="6" t="s">
        <v>6</v>
      </c>
      <c r="D2463" s="6" t="s">
        <v>7693</v>
      </c>
      <c r="E2463" s="6">
        <v>834</v>
      </c>
      <c r="F2463" s="6" t="s">
        <v>10699</v>
      </c>
      <c r="G2463" s="6" t="s">
        <v>14364</v>
      </c>
      <c r="H2463" s="6" t="s">
        <v>7694</v>
      </c>
      <c r="I2463" s="14">
        <f t="shared" si="76"/>
        <v>1.3303776873701365</v>
      </c>
      <c r="J2463" s="14">
        <f t="shared" si="77"/>
        <v>0.86126881744026973</v>
      </c>
      <c r="K2463" s="7">
        <v>73.966825601342208</v>
      </c>
      <c r="L2463" s="6">
        <v>96</v>
      </c>
      <c r="M2463" s="7">
        <v>98.403814385623846</v>
      </c>
      <c r="N2463" s="6">
        <v>152</v>
      </c>
      <c r="O2463" s="7">
        <v>63.705320415478674</v>
      </c>
      <c r="P2463" s="6">
        <v>138</v>
      </c>
    </row>
    <row r="2464" spans="1:16" x14ac:dyDescent="0.25">
      <c r="A2464" s="5">
        <v>1773</v>
      </c>
      <c r="B2464" s="6" t="s">
        <v>5322</v>
      </c>
      <c r="C2464" s="6" t="s">
        <v>6</v>
      </c>
      <c r="D2464" s="6" t="s">
        <v>5323</v>
      </c>
      <c r="E2464" s="6">
        <v>1500</v>
      </c>
      <c r="F2464" s="6" t="s">
        <v>11355</v>
      </c>
      <c r="G2464" s="6" t="s">
        <v>13579</v>
      </c>
      <c r="H2464" s="6" t="s">
        <v>5324</v>
      </c>
      <c r="I2464" s="14">
        <f t="shared" si="76"/>
        <v>0.94865641544220269</v>
      </c>
      <c r="J2464" s="14">
        <f t="shared" si="77"/>
        <v>0.86113460070075909</v>
      </c>
      <c r="K2464" s="7">
        <v>119.52114431856883</v>
      </c>
      <c r="L2464" s="6">
        <v>279</v>
      </c>
      <c r="M2464" s="7">
        <v>113.38450033880369</v>
      </c>
      <c r="N2464" s="6">
        <v>315</v>
      </c>
      <c r="O2464" s="7">
        <v>102.92379288806858</v>
      </c>
      <c r="P2464" s="6">
        <v>401</v>
      </c>
    </row>
    <row r="2465" spans="1:16" x14ac:dyDescent="0.25">
      <c r="A2465" s="5">
        <v>653</v>
      </c>
      <c r="B2465" s="6" t="s">
        <v>1962</v>
      </c>
      <c r="C2465" s="6" t="s">
        <v>6</v>
      </c>
      <c r="D2465" s="6" t="s">
        <v>1963</v>
      </c>
      <c r="E2465" s="6">
        <v>822</v>
      </c>
      <c r="F2465" s="6" t="s">
        <v>10942</v>
      </c>
      <c r="G2465" s="6" t="s">
        <v>12461</v>
      </c>
      <c r="H2465" s="6" t="s">
        <v>1964</v>
      </c>
      <c r="I2465" s="14">
        <f t="shared" si="76"/>
        <v>1.1624476328722761</v>
      </c>
      <c r="J2465" s="14">
        <f t="shared" si="77"/>
        <v>0.86075597016572791</v>
      </c>
      <c r="K2465" s="7">
        <v>6792.5020470923564</v>
      </c>
      <c r="L2465" s="6">
        <v>8689</v>
      </c>
      <c r="M2465" s="7">
        <v>7895.9279259225996</v>
      </c>
      <c r="N2465" s="6">
        <v>12021</v>
      </c>
      <c r="O2465" s="7">
        <v>5846.6866893976739</v>
      </c>
      <c r="P2465" s="6">
        <v>12483</v>
      </c>
    </row>
    <row r="2466" spans="1:16" x14ac:dyDescent="0.25">
      <c r="A2466" s="5">
        <v>1654</v>
      </c>
      <c r="B2466" s="6" t="s">
        <v>4965</v>
      </c>
      <c r="C2466" s="6" t="s">
        <v>6</v>
      </c>
      <c r="D2466" s="6" t="s">
        <v>4966</v>
      </c>
      <c r="E2466" s="6">
        <v>213</v>
      </c>
      <c r="F2466" s="6" t="s">
        <v>10699</v>
      </c>
      <c r="G2466" s="6" t="s">
        <v>13460</v>
      </c>
      <c r="H2466" s="6" t="s">
        <v>4967</v>
      </c>
      <c r="I2466" s="14">
        <f t="shared" si="76"/>
        <v>0.90134679680196794</v>
      </c>
      <c r="J2466" s="14">
        <f t="shared" si="77"/>
        <v>0.86058797252529717</v>
      </c>
      <c r="K2466" s="7">
        <v>165.92616834573391</v>
      </c>
      <c r="L2466" s="6">
        <v>55</v>
      </c>
      <c r="M2466" s="7">
        <v>149.55702034405135</v>
      </c>
      <c r="N2466" s="6">
        <v>59</v>
      </c>
      <c r="O2466" s="7">
        <v>142.7940648055463</v>
      </c>
      <c r="P2466" s="6">
        <v>79</v>
      </c>
    </row>
    <row r="2467" spans="1:16" x14ac:dyDescent="0.25">
      <c r="A2467" s="5">
        <v>916</v>
      </c>
      <c r="B2467" s="6" t="s">
        <v>2751</v>
      </c>
      <c r="C2467" s="6" t="s">
        <v>6</v>
      </c>
      <c r="D2467" s="6" t="s">
        <v>2752</v>
      </c>
      <c r="E2467" s="6">
        <v>645</v>
      </c>
      <c r="F2467" s="6" t="s">
        <v>10699</v>
      </c>
      <c r="G2467" s="6" t="s">
        <v>12723</v>
      </c>
      <c r="H2467" s="6" t="s">
        <v>2753</v>
      </c>
      <c r="I2467" s="14">
        <f t="shared" si="76"/>
        <v>0.93718914009070331</v>
      </c>
      <c r="J2467" s="14">
        <f t="shared" si="77"/>
        <v>0.86030865153453928</v>
      </c>
      <c r="K2467" s="7">
        <v>77.708170849782192</v>
      </c>
      <c r="L2467" s="6">
        <v>78</v>
      </c>
      <c r="M2467" s="7">
        <v>72.827253816728827</v>
      </c>
      <c r="N2467" s="6">
        <v>87</v>
      </c>
      <c r="O2467" s="7">
        <v>66.853011676991713</v>
      </c>
      <c r="P2467" s="6">
        <v>112</v>
      </c>
    </row>
    <row r="2468" spans="1:16" x14ac:dyDescent="0.25">
      <c r="A2468" s="5">
        <v>1054</v>
      </c>
      <c r="B2468" s="6" t="s">
        <v>3165</v>
      </c>
      <c r="C2468" s="6" t="s">
        <v>6</v>
      </c>
      <c r="D2468" s="6" t="s">
        <v>3166</v>
      </c>
      <c r="E2468" s="6">
        <v>1059</v>
      </c>
      <c r="F2468" s="6" t="s">
        <v>10699</v>
      </c>
      <c r="G2468" s="6" t="s">
        <v>12860</v>
      </c>
      <c r="H2468" s="6" t="s">
        <v>3167</v>
      </c>
      <c r="I2468" s="14">
        <f t="shared" si="76"/>
        <v>0.8537907738979823</v>
      </c>
      <c r="J2468" s="14">
        <f t="shared" si="77"/>
        <v>0.86006086678467331</v>
      </c>
      <c r="K2468" s="7">
        <v>37.620756788973509</v>
      </c>
      <c r="L2468" s="6">
        <v>62</v>
      </c>
      <c r="M2468" s="7">
        <v>32.120255053485465</v>
      </c>
      <c r="N2468" s="6">
        <v>63</v>
      </c>
      <c r="O2468" s="7">
        <v>32.356140693019938</v>
      </c>
      <c r="P2468" s="6">
        <v>89</v>
      </c>
    </row>
    <row r="2469" spans="1:16" x14ac:dyDescent="0.25">
      <c r="A2469" s="5">
        <v>1215</v>
      </c>
      <c r="B2469" s="6" t="s">
        <v>3648</v>
      </c>
      <c r="C2469" s="6" t="s">
        <v>6</v>
      </c>
      <c r="D2469" s="6" t="s">
        <v>3649</v>
      </c>
      <c r="E2469" s="6">
        <v>1356</v>
      </c>
      <c r="F2469" s="6" t="s">
        <v>10699</v>
      </c>
      <c r="G2469" s="6" t="s">
        <v>13021</v>
      </c>
      <c r="H2469" s="6" t="s">
        <v>3650</v>
      </c>
      <c r="I2469" s="14">
        <f t="shared" si="76"/>
        <v>1.0959633122499981</v>
      </c>
      <c r="J2469" s="14">
        <f t="shared" si="77"/>
        <v>0.85964071003490083</v>
      </c>
      <c r="K2469" s="7">
        <v>10.899333584416068</v>
      </c>
      <c r="L2469" s="6">
        <v>23</v>
      </c>
      <c r="M2469" s="7">
        <v>11.945269736494279</v>
      </c>
      <c r="N2469" s="6">
        <v>30</v>
      </c>
      <c r="O2469" s="7">
        <v>9.3695108614146694</v>
      </c>
      <c r="P2469" s="6">
        <v>33</v>
      </c>
    </row>
    <row r="2470" spans="1:16" x14ac:dyDescent="0.25">
      <c r="A2470" s="5">
        <v>2109</v>
      </c>
      <c r="B2470" s="6" t="s">
        <v>6330</v>
      </c>
      <c r="C2470" s="6" t="s">
        <v>6</v>
      </c>
      <c r="D2470" s="6" t="s">
        <v>6331</v>
      </c>
      <c r="E2470" s="6">
        <v>3735</v>
      </c>
      <c r="F2470" s="6" t="s">
        <v>10699</v>
      </c>
      <c r="G2470" s="6" t="s">
        <v>13913</v>
      </c>
      <c r="H2470" s="6" t="s">
        <v>6332</v>
      </c>
      <c r="I2470" s="14">
        <f t="shared" si="76"/>
        <v>0.8174059703864569</v>
      </c>
      <c r="J2470" s="14">
        <f t="shared" si="77"/>
        <v>0.85964071003490083</v>
      </c>
      <c r="K2470" s="7">
        <v>31.656217061243776</v>
      </c>
      <c r="L2470" s="6">
        <v>184</v>
      </c>
      <c r="M2470" s="7">
        <v>25.875980825710283</v>
      </c>
      <c r="N2470" s="6">
        <v>179</v>
      </c>
      <c r="O2470" s="7">
        <v>27.21297291154654</v>
      </c>
      <c r="P2470" s="6">
        <v>264</v>
      </c>
    </row>
    <row r="2471" spans="1:16" x14ac:dyDescent="0.25">
      <c r="A2471" s="5">
        <v>1904</v>
      </c>
      <c r="B2471" s="6" t="s">
        <v>5715</v>
      </c>
      <c r="C2471" s="6" t="s">
        <v>6</v>
      </c>
      <c r="D2471" s="6" t="s">
        <v>5716</v>
      </c>
      <c r="E2471" s="6">
        <v>633</v>
      </c>
      <c r="F2471" s="6" t="s">
        <v>10699</v>
      </c>
      <c r="G2471" s="6" t="s">
        <v>13709</v>
      </c>
      <c r="H2471" s="6" t="s">
        <v>5717</v>
      </c>
      <c r="I2471" s="14">
        <f t="shared" si="76"/>
        <v>1.0046330362291649</v>
      </c>
      <c r="J2471" s="14">
        <f t="shared" si="77"/>
        <v>0.85964071003490072</v>
      </c>
      <c r="K2471" s="7">
        <v>140.09001270585961</v>
      </c>
      <c r="L2471" s="6">
        <v>138</v>
      </c>
      <c r="M2471" s="7">
        <v>140.73905481007003</v>
      </c>
      <c r="N2471" s="6">
        <v>165</v>
      </c>
      <c r="O2471" s="7">
        <v>120.42707799126342</v>
      </c>
      <c r="P2471" s="6">
        <v>198</v>
      </c>
    </row>
    <row r="2472" spans="1:16" x14ac:dyDescent="0.25">
      <c r="A2472" s="5">
        <v>2231</v>
      </c>
      <c r="B2472" s="6" t="s">
        <v>6696</v>
      </c>
      <c r="C2472" s="6" t="s">
        <v>6</v>
      </c>
      <c r="D2472" s="6" t="s">
        <v>6697</v>
      </c>
      <c r="E2472" s="6">
        <v>1185</v>
      </c>
      <c r="F2472" s="6" t="s">
        <v>11507</v>
      </c>
      <c r="G2472" s="6" t="s">
        <v>14033</v>
      </c>
      <c r="H2472" s="6" t="s">
        <v>6698</v>
      </c>
      <c r="I2472" s="14">
        <f t="shared" si="76"/>
        <v>0.96810092582083151</v>
      </c>
      <c r="J2472" s="14">
        <f t="shared" si="77"/>
        <v>0.85964071003490072</v>
      </c>
      <c r="K2472" s="7">
        <v>49.888595242086716</v>
      </c>
      <c r="L2472" s="6">
        <v>92</v>
      </c>
      <c r="M2472" s="7">
        <v>48.297195241764882</v>
      </c>
      <c r="N2472" s="6">
        <v>106</v>
      </c>
      <c r="O2472" s="7">
        <v>42.886267436551194</v>
      </c>
      <c r="P2472" s="6">
        <v>132</v>
      </c>
    </row>
    <row r="2473" spans="1:16" x14ac:dyDescent="0.25">
      <c r="A2473" s="5">
        <v>3182</v>
      </c>
      <c r="B2473" s="6" t="s">
        <v>9550</v>
      </c>
      <c r="C2473" s="6" t="s">
        <v>9484</v>
      </c>
      <c r="D2473" s="6" t="s">
        <v>9551</v>
      </c>
      <c r="E2473" s="6">
        <v>1158</v>
      </c>
      <c r="F2473" s="6" t="s">
        <v>10699</v>
      </c>
      <c r="G2473" s="6" t="s">
        <v>14980</v>
      </c>
      <c r="H2473" s="6" t="s">
        <v>9552</v>
      </c>
      <c r="I2473" s="14">
        <f t="shared" si="76"/>
        <v>0.91330276020833168</v>
      </c>
      <c r="J2473" s="14">
        <f t="shared" si="77"/>
        <v>0.85964071003490072</v>
      </c>
      <c r="K2473" s="7">
        <v>12.762950207658195</v>
      </c>
      <c r="L2473" s="6">
        <v>23</v>
      </c>
      <c r="M2473" s="7">
        <v>11.656437653055729</v>
      </c>
      <c r="N2473" s="6">
        <v>25</v>
      </c>
      <c r="O2473" s="7">
        <v>10.971551578651374</v>
      </c>
      <c r="P2473" s="6">
        <v>33</v>
      </c>
    </row>
    <row r="2474" spans="1:16" x14ac:dyDescent="0.25">
      <c r="A2474" s="5">
        <v>1345</v>
      </c>
      <c r="B2474" s="6" t="s">
        <v>4038</v>
      </c>
      <c r="C2474" s="6" t="s">
        <v>6</v>
      </c>
      <c r="D2474" s="6" t="s">
        <v>4039</v>
      </c>
      <c r="E2474" s="6">
        <v>951</v>
      </c>
      <c r="F2474" s="6" t="s">
        <v>11217</v>
      </c>
      <c r="G2474" s="6" t="s">
        <v>13151</v>
      </c>
      <c r="H2474" s="6" t="s">
        <v>4040</v>
      </c>
      <c r="I2474" s="14">
        <f t="shared" si="76"/>
        <v>0.58451376653333231</v>
      </c>
      <c r="J2474" s="14">
        <f t="shared" si="77"/>
        <v>0.85964071003490072</v>
      </c>
      <c r="K2474" s="7">
        <v>31.082011231268535</v>
      </c>
      <c r="L2474" s="6">
        <v>46</v>
      </c>
      <c r="M2474" s="7">
        <v>18.167863456220108</v>
      </c>
      <c r="N2474" s="6">
        <v>32</v>
      </c>
      <c r="O2474" s="7">
        <v>26.719362204160443</v>
      </c>
      <c r="P2474" s="6">
        <v>66</v>
      </c>
    </row>
    <row r="2475" spans="1:16" x14ac:dyDescent="0.25">
      <c r="A2475" s="5">
        <v>2176</v>
      </c>
      <c r="B2475" s="6" t="s">
        <v>6531</v>
      </c>
      <c r="C2475" s="6" t="s">
        <v>6</v>
      </c>
      <c r="D2475" s="6" t="s">
        <v>6532</v>
      </c>
      <c r="E2475" s="6">
        <v>483</v>
      </c>
      <c r="F2475" s="6" t="s">
        <v>11489</v>
      </c>
      <c r="G2475" s="6" t="s">
        <v>13978</v>
      </c>
      <c r="H2475" s="6" t="s">
        <v>6533</v>
      </c>
      <c r="I2475" s="14">
        <f t="shared" si="76"/>
        <v>1.1168763974879887</v>
      </c>
      <c r="J2475" s="14">
        <f t="shared" si="77"/>
        <v>0.85936475962721104</v>
      </c>
      <c r="K2475" s="7">
        <v>3139.7615774151523</v>
      </c>
      <c r="L2475" s="6">
        <v>2360</v>
      </c>
      <c r="M2475" s="7">
        <v>3506.7255995546402</v>
      </c>
      <c r="N2475" s="6">
        <v>3137</v>
      </c>
      <c r="O2475" s="7">
        <v>2698.2004532621254</v>
      </c>
      <c r="P2475" s="6">
        <v>3385</v>
      </c>
    </row>
    <row r="2476" spans="1:16" x14ac:dyDescent="0.25">
      <c r="A2476" s="5">
        <v>760</v>
      </c>
      <c r="B2476" s="6" t="s">
        <v>2283</v>
      </c>
      <c r="C2476" s="6" t="s">
        <v>6</v>
      </c>
      <c r="D2476" s="6" t="s">
        <v>2284</v>
      </c>
      <c r="E2476" s="6">
        <v>348</v>
      </c>
      <c r="F2476" s="6" t="s">
        <v>10995</v>
      </c>
      <c r="G2476" s="6" t="s">
        <v>12567</v>
      </c>
      <c r="H2476" s="6" t="s">
        <v>2285</v>
      </c>
      <c r="I2476" s="14">
        <f t="shared" si="76"/>
        <v>0.97217682243663728</v>
      </c>
      <c r="J2476" s="14">
        <f t="shared" si="77"/>
        <v>0.85910249271081174</v>
      </c>
      <c r="K2476" s="7">
        <v>446.85633613109718</v>
      </c>
      <c r="L2476" s="6">
        <v>242</v>
      </c>
      <c r="M2476" s="7">
        <v>434.42337294560798</v>
      </c>
      <c r="N2476" s="6">
        <v>280</v>
      </c>
      <c r="O2476" s="7">
        <v>383.89539225384596</v>
      </c>
      <c r="P2476" s="6">
        <v>347</v>
      </c>
    </row>
    <row r="2477" spans="1:16" x14ac:dyDescent="0.25">
      <c r="A2477" s="5">
        <v>1326</v>
      </c>
      <c r="B2477" s="6" t="s">
        <v>3981</v>
      </c>
      <c r="C2477" s="6" t="s">
        <v>6</v>
      </c>
      <c r="D2477" s="6" t="s">
        <v>3982</v>
      </c>
      <c r="E2477" s="6">
        <v>807</v>
      </c>
      <c r="F2477" s="6" t="s">
        <v>10699</v>
      </c>
      <c r="G2477" s="6" t="s">
        <v>13132</v>
      </c>
      <c r="H2477" s="6" t="s">
        <v>3983</v>
      </c>
      <c r="I2477" s="14">
        <f t="shared" si="76"/>
        <v>1.2755428429319253</v>
      </c>
      <c r="J2477" s="14">
        <f t="shared" si="77"/>
        <v>0.85901300597499941</v>
      </c>
      <c r="K2477" s="7">
        <v>66.09009192709766</v>
      </c>
      <c r="L2477" s="6">
        <v>83</v>
      </c>
      <c r="M2477" s="7">
        <v>84.300743746322439</v>
      </c>
      <c r="N2477" s="6">
        <v>126</v>
      </c>
      <c r="O2477" s="7">
        <v>56.7722485314602</v>
      </c>
      <c r="P2477" s="6">
        <v>119</v>
      </c>
    </row>
    <row r="2478" spans="1:16" x14ac:dyDescent="0.25">
      <c r="A2478" s="5">
        <v>2619</v>
      </c>
      <c r="B2478" s="6" t="s">
        <v>7860</v>
      </c>
      <c r="C2478" s="6" t="s">
        <v>6</v>
      </c>
      <c r="D2478" s="6" t="s">
        <v>7861</v>
      </c>
      <c r="E2478" s="6">
        <v>2421</v>
      </c>
      <c r="F2478" s="6" t="s">
        <v>10776</v>
      </c>
      <c r="G2478" s="6" t="s">
        <v>14420</v>
      </c>
      <c r="H2478" s="6" t="s">
        <v>7862</v>
      </c>
      <c r="I2478" s="14">
        <f t="shared" si="76"/>
        <v>0.6441828802002767</v>
      </c>
      <c r="J2478" s="14">
        <f t="shared" si="77"/>
        <v>0.85877238608537065</v>
      </c>
      <c r="K2478" s="7">
        <v>7.962661677963573</v>
      </c>
      <c r="L2478" s="6">
        <v>30</v>
      </c>
      <c r="M2478" s="7">
        <v>5.1294103337709425</v>
      </c>
      <c r="N2478" s="6">
        <v>23</v>
      </c>
      <c r="O2478" s="7">
        <v>6.8381139687753185</v>
      </c>
      <c r="P2478" s="6">
        <v>43</v>
      </c>
    </row>
    <row r="2479" spans="1:16" x14ac:dyDescent="0.25">
      <c r="A2479" s="5">
        <v>1491</v>
      </c>
      <c r="B2479" s="6" t="s">
        <v>4476</v>
      </c>
      <c r="C2479" s="6" t="s">
        <v>6</v>
      </c>
      <c r="D2479" s="6" t="s">
        <v>4477</v>
      </c>
      <c r="E2479" s="6">
        <v>759</v>
      </c>
      <c r="F2479" s="6" t="s">
        <v>10699</v>
      </c>
      <c r="G2479" s="6" t="s">
        <v>13297</v>
      </c>
      <c r="H2479" s="6" t="s">
        <v>4478</v>
      </c>
      <c r="I2479" s="14">
        <f t="shared" si="76"/>
        <v>0.64418288020027659</v>
      </c>
      <c r="J2479" s="14">
        <f t="shared" si="77"/>
        <v>0.85877238608537065</v>
      </c>
      <c r="K2479" s="7">
        <v>25.398687644729659</v>
      </c>
      <c r="L2479" s="6">
        <v>30</v>
      </c>
      <c r="M2479" s="7">
        <v>16.361399760289132</v>
      </c>
      <c r="N2479" s="6">
        <v>23</v>
      </c>
      <c r="O2479" s="7">
        <v>21.811691592101511</v>
      </c>
      <c r="P2479" s="6">
        <v>43</v>
      </c>
    </row>
    <row r="2480" spans="1:16" x14ac:dyDescent="0.25">
      <c r="A2480" s="5">
        <v>3543</v>
      </c>
      <c r="B2480" s="6" t="s">
        <v>10636</v>
      </c>
      <c r="C2480" s="6" t="s">
        <v>10333</v>
      </c>
      <c r="D2480" s="6" t="s">
        <v>10637</v>
      </c>
      <c r="E2480" s="6">
        <v>420</v>
      </c>
      <c r="F2480" s="6" t="s">
        <v>10699</v>
      </c>
      <c r="G2480" s="6" t="s">
        <v>15340</v>
      </c>
      <c r="H2480" s="6" t="s">
        <v>10638</v>
      </c>
      <c r="I2480" s="14">
        <f t="shared" si="76"/>
        <v>1.1763339551483312</v>
      </c>
      <c r="J2480" s="14">
        <f t="shared" si="77"/>
        <v>0.85877238608537054</v>
      </c>
      <c r="K2480" s="7">
        <v>45.899056957975745</v>
      </c>
      <c r="L2480" s="6">
        <v>30</v>
      </c>
      <c r="M2480" s="7">
        <v>53.992619208954139</v>
      </c>
      <c r="N2480" s="6">
        <v>42</v>
      </c>
      <c r="O2480" s="7">
        <v>39.416842662869158</v>
      </c>
      <c r="P2480" s="6">
        <v>43</v>
      </c>
    </row>
    <row r="2481" spans="1:16" x14ac:dyDescent="0.25">
      <c r="A2481" s="5">
        <v>404</v>
      </c>
      <c r="B2481" s="6" t="s">
        <v>1215</v>
      </c>
      <c r="C2481" s="6" t="s">
        <v>6</v>
      </c>
      <c r="D2481" s="6" t="s">
        <v>1216</v>
      </c>
      <c r="E2481" s="6">
        <v>1770</v>
      </c>
      <c r="F2481" s="6" t="s">
        <v>10859</v>
      </c>
      <c r="G2481" s="6" t="s">
        <v>12213</v>
      </c>
      <c r="H2481" s="6" t="s">
        <v>1217</v>
      </c>
      <c r="I2481" s="14">
        <f t="shared" si="76"/>
        <v>0.95284782817611513</v>
      </c>
      <c r="J2481" s="14">
        <f t="shared" si="77"/>
        <v>0.85856649483960568</v>
      </c>
      <c r="K2481" s="7">
        <v>70.430417343424921</v>
      </c>
      <c r="L2481" s="6">
        <v>194</v>
      </c>
      <c r="M2481" s="7">
        <v>67.109470203219828</v>
      </c>
      <c r="N2481" s="6">
        <v>220</v>
      </c>
      <c r="O2481" s="7">
        <v>60.469196548634905</v>
      </c>
      <c r="P2481" s="6">
        <v>278</v>
      </c>
    </row>
    <row r="2482" spans="1:16" x14ac:dyDescent="0.25">
      <c r="A2482" s="5">
        <v>2949</v>
      </c>
      <c r="B2482" s="6" t="s">
        <v>8850</v>
      </c>
      <c r="C2482" s="6" t="s">
        <v>6</v>
      </c>
      <c r="D2482" s="6" t="s">
        <v>8851</v>
      </c>
      <c r="E2482" s="6">
        <v>1104</v>
      </c>
      <c r="F2482" s="6" t="s">
        <v>11728</v>
      </c>
      <c r="G2482" s="6" t="s">
        <v>14749</v>
      </c>
      <c r="H2482" s="6" t="s">
        <v>8852</v>
      </c>
      <c r="I2482" s="14">
        <f t="shared" si="76"/>
        <v>0.94459364706771776</v>
      </c>
      <c r="J2482" s="14">
        <f t="shared" si="77"/>
        <v>0.85830196647245593</v>
      </c>
      <c r="K2482" s="7">
        <v>271.81887173120055</v>
      </c>
      <c r="L2482" s="6">
        <v>467</v>
      </c>
      <c r="M2482" s="7">
        <v>256.7583793904069</v>
      </c>
      <c r="N2482" s="6">
        <v>525</v>
      </c>
      <c r="O2482" s="7">
        <v>233.30267213121368</v>
      </c>
      <c r="P2482" s="6">
        <v>669</v>
      </c>
    </row>
    <row r="2483" spans="1:16" x14ac:dyDescent="0.25">
      <c r="A2483" s="5">
        <v>2571</v>
      </c>
      <c r="B2483" s="6" t="s">
        <v>7716</v>
      </c>
      <c r="C2483" s="6" t="s">
        <v>6</v>
      </c>
      <c r="D2483" s="6" t="s">
        <v>7717</v>
      </c>
      <c r="E2483" s="6">
        <v>1191</v>
      </c>
      <c r="F2483" s="6" t="s">
        <v>10699</v>
      </c>
      <c r="G2483" s="6" t="s">
        <v>14372</v>
      </c>
      <c r="H2483" s="6" t="s">
        <v>7718</v>
      </c>
      <c r="I2483" s="14">
        <f t="shared" si="76"/>
        <v>0.90788486247828226</v>
      </c>
      <c r="J2483" s="14">
        <f t="shared" si="77"/>
        <v>0.85809538775183858</v>
      </c>
      <c r="K2483" s="7">
        <v>127.33038135109307</v>
      </c>
      <c r="L2483" s="6">
        <v>236</v>
      </c>
      <c r="M2483" s="7">
        <v>115.60132576224437</v>
      </c>
      <c r="N2483" s="6">
        <v>255</v>
      </c>
      <c r="O2483" s="7">
        <v>109.26161295805568</v>
      </c>
      <c r="P2483" s="6">
        <v>338</v>
      </c>
    </row>
    <row r="2484" spans="1:16" x14ac:dyDescent="0.25">
      <c r="A2484" s="5">
        <v>3381</v>
      </c>
      <c r="B2484" s="6" t="s">
        <v>10148</v>
      </c>
      <c r="C2484" s="6" t="s">
        <v>9875</v>
      </c>
      <c r="D2484" s="6" t="s">
        <v>10149</v>
      </c>
      <c r="E2484" s="6">
        <v>390</v>
      </c>
      <c r="F2484" s="6" t="s">
        <v>10699</v>
      </c>
      <c r="G2484" s="6" t="s">
        <v>15178</v>
      </c>
      <c r="H2484" s="6" t="s">
        <v>10150</v>
      </c>
      <c r="I2484" s="14">
        <f t="shared" si="76"/>
        <v>0.94164663897341783</v>
      </c>
      <c r="J2484" s="14">
        <f t="shared" si="77"/>
        <v>0.85739504464818472</v>
      </c>
      <c r="K2484" s="7">
        <v>191.12838076859643</v>
      </c>
      <c r="L2484" s="6">
        <v>116</v>
      </c>
      <c r="M2484" s="7">
        <v>179.97539736318046</v>
      </c>
      <c r="N2484" s="6">
        <v>130</v>
      </c>
      <c r="O2484" s="7">
        <v>163.87252656262598</v>
      </c>
      <c r="P2484" s="6">
        <v>166</v>
      </c>
    </row>
    <row r="2485" spans="1:16" x14ac:dyDescent="0.25">
      <c r="A2485" s="5">
        <v>665</v>
      </c>
      <c r="B2485" s="6" t="s">
        <v>1998</v>
      </c>
      <c r="C2485" s="6" t="s">
        <v>6</v>
      </c>
      <c r="D2485" s="6" t="s">
        <v>1999</v>
      </c>
      <c r="E2485" s="6">
        <v>942</v>
      </c>
      <c r="F2485" s="6" t="s">
        <v>10699</v>
      </c>
      <c r="G2485" s="6" t="s">
        <v>12472</v>
      </c>
      <c r="H2485" s="6" t="s">
        <v>2000</v>
      </c>
      <c r="I2485" s="14">
        <f t="shared" si="76"/>
        <v>0.93748837033977472</v>
      </c>
      <c r="J2485" s="14">
        <f t="shared" si="77"/>
        <v>0.85710809851543768</v>
      </c>
      <c r="K2485" s="7">
        <v>147.34474335553995</v>
      </c>
      <c r="L2485" s="6">
        <v>216</v>
      </c>
      <c r="M2485" s="7">
        <v>138.13398332651749</v>
      </c>
      <c r="N2485" s="6">
        <v>241</v>
      </c>
      <c r="O2485" s="7">
        <v>126.29037280371202</v>
      </c>
      <c r="P2485" s="6">
        <v>309</v>
      </c>
    </row>
    <row r="2486" spans="1:16" x14ac:dyDescent="0.25">
      <c r="A2486" s="5">
        <v>628</v>
      </c>
      <c r="B2486" s="6" t="s">
        <v>1887</v>
      </c>
      <c r="C2486" s="6" t="s">
        <v>6</v>
      </c>
      <c r="D2486" s="6" t="s">
        <v>1888</v>
      </c>
      <c r="E2486" s="6">
        <v>1998</v>
      </c>
      <c r="F2486" s="6" t="s">
        <v>10871</v>
      </c>
      <c r="G2486" s="6" t="s">
        <v>12436</v>
      </c>
      <c r="H2486" s="6" t="s">
        <v>1889</v>
      </c>
      <c r="I2486" s="14">
        <f t="shared" si="76"/>
        <v>0.90987156751804621</v>
      </c>
      <c r="J2486" s="14">
        <f t="shared" si="77"/>
        <v>0.85623457741519649</v>
      </c>
      <c r="K2486" s="7">
        <v>174.63695244971552</v>
      </c>
      <c r="L2486" s="6">
        <v>543</v>
      </c>
      <c r="M2486" s="7">
        <v>158.89719767199716</v>
      </c>
      <c r="N2486" s="6">
        <v>588</v>
      </c>
      <c r="O2486" s="7">
        <v>149.53019718185993</v>
      </c>
      <c r="P2486" s="6">
        <v>776</v>
      </c>
    </row>
    <row r="2487" spans="1:16" x14ac:dyDescent="0.25">
      <c r="A2487" s="5">
        <v>3506</v>
      </c>
      <c r="B2487" s="6" t="s">
        <v>10525</v>
      </c>
      <c r="C2487" s="6" t="s">
        <v>10333</v>
      </c>
      <c r="D2487" s="6" t="s">
        <v>10526</v>
      </c>
      <c r="E2487" s="6">
        <v>789</v>
      </c>
      <c r="F2487" s="6" t="s">
        <v>10699</v>
      </c>
      <c r="G2487" s="6" t="s">
        <v>15303</v>
      </c>
      <c r="H2487" s="6" t="s">
        <v>10527</v>
      </c>
      <c r="I2487" s="14">
        <f t="shared" si="76"/>
        <v>1.5004259631994024</v>
      </c>
      <c r="J2487" s="14">
        <f t="shared" si="77"/>
        <v>0.85591932167977147</v>
      </c>
      <c r="K2487" s="7">
        <v>11.402047102361527</v>
      </c>
      <c r="L2487" s="6">
        <v>0</v>
      </c>
      <c r="M2487" s="7">
        <v>17.107927506005748</v>
      </c>
      <c r="N2487" s="6">
        <v>0</v>
      </c>
      <c r="O2487" s="7">
        <v>9.7592324216140813</v>
      </c>
      <c r="P2487" s="6">
        <v>0</v>
      </c>
    </row>
    <row r="2488" spans="1:16" x14ac:dyDescent="0.25">
      <c r="A2488" s="5">
        <v>2115</v>
      </c>
      <c r="B2488" s="6" t="s">
        <v>6348</v>
      </c>
      <c r="C2488" s="6" t="s">
        <v>6</v>
      </c>
      <c r="D2488" s="6" t="s">
        <v>6349</v>
      </c>
      <c r="E2488" s="6">
        <v>612</v>
      </c>
      <c r="F2488" s="6" t="s">
        <v>10699</v>
      </c>
      <c r="G2488" s="6" t="s">
        <v>13919</v>
      </c>
      <c r="H2488" s="6" t="s">
        <v>6350</v>
      </c>
      <c r="I2488" s="14">
        <f t="shared" si="76"/>
        <v>0.720204462335713</v>
      </c>
      <c r="J2488" s="14">
        <f t="shared" si="77"/>
        <v>0.85591932167977147</v>
      </c>
      <c r="K2488" s="7">
        <v>22.049546970007952</v>
      </c>
      <c r="L2488" s="6">
        <v>21</v>
      </c>
      <c r="M2488" s="7">
        <v>15.880182120280628</v>
      </c>
      <c r="N2488" s="6">
        <v>18</v>
      </c>
      <c r="O2488" s="7">
        <v>18.872633285915466</v>
      </c>
      <c r="P2488" s="6">
        <v>30</v>
      </c>
    </row>
    <row r="2489" spans="1:16" x14ac:dyDescent="0.25">
      <c r="A2489" s="5">
        <v>3428</v>
      </c>
      <c r="B2489" s="6" t="s">
        <v>10290</v>
      </c>
      <c r="C2489" s="6" t="s">
        <v>10185</v>
      </c>
      <c r="D2489" s="6" t="s">
        <v>10291</v>
      </c>
      <c r="E2489" s="6">
        <v>504</v>
      </c>
      <c r="F2489" s="6" t="s">
        <v>10699</v>
      </c>
      <c r="G2489" s="6" t="s">
        <v>15225</v>
      </c>
      <c r="H2489" s="6" t="s">
        <v>10292</v>
      </c>
      <c r="I2489" s="14">
        <f t="shared" si="76"/>
        <v>1.9205452328952348</v>
      </c>
      <c r="J2489" s="14">
        <f t="shared" si="77"/>
        <v>0.85591932167977136</v>
      </c>
      <c r="K2489" s="7">
        <v>8.9248166307175048</v>
      </c>
      <c r="L2489" s="6">
        <v>7</v>
      </c>
      <c r="M2489" s="7">
        <v>17.140514034588616</v>
      </c>
      <c r="N2489" s="6">
        <v>16</v>
      </c>
      <c r="O2489" s="7">
        <v>7.6389229966800691</v>
      </c>
      <c r="P2489" s="6">
        <v>10</v>
      </c>
    </row>
    <row r="2490" spans="1:16" x14ac:dyDescent="0.25">
      <c r="A2490" s="5">
        <v>3339</v>
      </c>
      <c r="B2490" s="6" t="s">
        <v>10022</v>
      </c>
      <c r="C2490" s="6" t="s">
        <v>9875</v>
      </c>
      <c r="D2490" s="6" t="s">
        <v>10023</v>
      </c>
      <c r="E2490" s="6">
        <v>324</v>
      </c>
      <c r="F2490" s="6" t="s">
        <v>10699</v>
      </c>
      <c r="G2490" s="6" t="s">
        <v>15136</v>
      </c>
      <c r="H2490" s="6" t="s">
        <v>10024</v>
      </c>
      <c r="I2490" s="14">
        <f t="shared" si="76"/>
        <v>1.6804770787833303</v>
      </c>
      <c r="J2490" s="14">
        <f t="shared" si="77"/>
        <v>0.85591932167977136</v>
      </c>
      <c r="K2490" s="7">
        <v>13.883048092227231</v>
      </c>
      <c r="L2490" s="6">
        <v>7</v>
      </c>
      <c r="M2490" s="7">
        <v>23.330144102634502</v>
      </c>
      <c r="N2490" s="6">
        <v>14</v>
      </c>
      <c r="O2490" s="7">
        <v>11.882769105946775</v>
      </c>
      <c r="P2490" s="6">
        <v>10</v>
      </c>
    </row>
    <row r="2491" spans="1:16" x14ac:dyDescent="0.25">
      <c r="A2491" s="5">
        <v>257</v>
      </c>
      <c r="B2491" s="6" t="s">
        <v>774</v>
      </c>
      <c r="C2491" s="6" t="s">
        <v>6</v>
      </c>
      <c r="D2491" s="6" t="s">
        <v>775</v>
      </c>
      <c r="E2491" s="6">
        <v>1428</v>
      </c>
      <c r="F2491" s="6" t="s">
        <v>10814</v>
      </c>
      <c r="G2491" s="6" t="s">
        <v>12066</v>
      </c>
      <c r="H2491" s="6" t="s">
        <v>776</v>
      </c>
      <c r="I2491" s="14">
        <f t="shared" si="76"/>
        <v>1.1818739894739907</v>
      </c>
      <c r="J2491" s="14">
        <f t="shared" si="77"/>
        <v>0.85591932167977136</v>
      </c>
      <c r="K2491" s="7">
        <v>40.9491586585862</v>
      </c>
      <c r="L2491" s="6">
        <v>91</v>
      </c>
      <c r="M2491" s="7">
        <v>48.39674550942668</v>
      </c>
      <c r="N2491" s="6">
        <v>128</v>
      </c>
      <c r="O2491" s="7">
        <v>35.049176102414435</v>
      </c>
      <c r="P2491" s="6">
        <v>130</v>
      </c>
    </row>
    <row r="2492" spans="1:16" x14ac:dyDescent="0.25">
      <c r="A2492" s="5">
        <v>1443</v>
      </c>
      <c r="B2492" s="6" t="s">
        <v>4332</v>
      </c>
      <c r="C2492" s="6" t="s">
        <v>6</v>
      </c>
      <c r="D2492" s="6" t="s">
        <v>4333</v>
      </c>
      <c r="E2492" s="6">
        <v>924</v>
      </c>
      <c r="F2492" s="6" t="s">
        <v>10699</v>
      </c>
      <c r="G2492" s="6" t="s">
        <v>13249</v>
      </c>
      <c r="H2492" s="6" t="s">
        <v>4334</v>
      </c>
      <c r="I2492" s="14">
        <f t="shared" si="76"/>
        <v>1.1457798264431798</v>
      </c>
      <c r="J2492" s="14">
        <f t="shared" si="77"/>
        <v>0.85591932167977136</v>
      </c>
      <c r="K2492" s="7">
        <v>53.548899784305029</v>
      </c>
      <c r="L2492" s="6">
        <v>77</v>
      </c>
      <c r="M2492" s="7">
        <v>61.355249101084247</v>
      </c>
      <c r="N2492" s="6">
        <v>105</v>
      </c>
      <c r="O2492" s="7">
        <v>45.833537980080415</v>
      </c>
      <c r="P2492" s="6">
        <v>110</v>
      </c>
    </row>
    <row r="2493" spans="1:16" x14ac:dyDescent="0.25">
      <c r="A2493" s="5">
        <v>1638</v>
      </c>
      <c r="B2493" s="6" t="s">
        <v>4917</v>
      </c>
      <c r="C2493" s="6" t="s">
        <v>6</v>
      </c>
      <c r="D2493" s="6" t="s">
        <v>4918</v>
      </c>
      <c r="E2493" s="6">
        <v>894</v>
      </c>
      <c r="F2493" s="6" t="s">
        <v>10699</v>
      </c>
      <c r="G2493" s="6" t="s">
        <v>13444</v>
      </c>
      <c r="H2493" s="6" t="s">
        <v>4919</v>
      </c>
      <c r="I2493" s="14">
        <f t="shared" si="76"/>
        <v>0.9602726164476173</v>
      </c>
      <c r="J2493" s="14">
        <f t="shared" si="77"/>
        <v>0.85591932167977136</v>
      </c>
      <c r="K2493" s="7">
        <v>5.0314402481897345</v>
      </c>
      <c r="L2493" s="6">
        <v>7</v>
      </c>
      <c r="M2493" s="7">
        <v>4.8315542916290051</v>
      </c>
      <c r="N2493" s="6">
        <v>8</v>
      </c>
      <c r="O2493" s="7">
        <v>4.306506924302858</v>
      </c>
      <c r="P2493" s="6">
        <v>10</v>
      </c>
    </row>
    <row r="2494" spans="1:16" x14ac:dyDescent="0.25">
      <c r="A2494" s="5">
        <v>3149</v>
      </c>
      <c r="B2494" s="6" t="s">
        <v>9450</v>
      </c>
      <c r="C2494" s="6" t="s">
        <v>6</v>
      </c>
      <c r="D2494" s="6" t="s">
        <v>9451</v>
      </c>
      <c r="E2494" s="6">
        <v>387</v>
      </c>
      <c r="F2494" s="6" t="s">
        <v>10699</v>
      </c>
      <c r="G2494" s="6" t="s">
        <v>14947</v>
      </c>
      <c r="H2494" s="6" t="s">
        <v>9452</v>
      </c>
      <c r="I2494" s="14">
        <f t="shared" si="76"/>
        <v>0.91225898562523655</v>
      </c>
      <c r="J2494" s="14">
        <f t="shared" si="77"/>
        <v>0.85591932167977136</v>
      </c>
      <c r="K2494" s="7">
        <v>58.115085037230266</v>
      </c>
      <c r="L2494" s="6">
        <v>35</v>
      </c>
      <c r="M2494" s="7">
        <v>53.016008525588042</v>
      </c>
      <c r="N2494" s="6">
        <v>38</v>
      </c>
      <c r="O2494" s="7">
        <v>49.741824164428358</v>
      </c>
      <c r="P2494" s="6">
        <v>50</v>
      </c>
    </row>
    <row r="2495" spans="1:16" x14ac:dyDescent="0.25">
      <c r="A2495" s="5">
        <v>2351</v>
      </c>
      <c r="B2495" s="6" t="s">
        <v>7056</v>
      </c>
      <c r="C2495" s="6" t="s">
        <v>6</v>
      </c>
      <c r="D2495" s="6" t="s">
        <v>7057</v>
      </c>
      <c r="E2495" s="6">
        <v>741</v>
      </c>
      <c r="F2495" s="6" t="s">
        <v>11546</v>
      </c>
      <c r="G2495" s="6" t="s">
        <v>14152</v>
      </c>
      <c r="H2495" s="6" t="s">
        <v>7058</v>
      </c>
      <c r="I2495" s="14">
        <f t="shared" si="76"/>
        <v>0.720204462335713</v>
      </c>
      <c r="J2495" s="14">
        <f t="shared" si="77"/>
        <v>0.85591932167977136</v>
      </c>
      <c r="K2495" s="7">
        <v>6.0703206233220275</v>
      </c>
      <c r="L2495" s="6">
        <v>7</v>
      </c>
      <c r="M2495" s="7">
        <v>4.3718720007250313</v>
      </c>
      <c r="N2495" s="6">
        <v>6</v>
      </c>
      <c r="O2495" s="7">
        <v>5.1957047102925165</v>
      </c>
      <c r="P2495" s="6">
        <v>10</v>
      </c>
    </row>
    <row r="2496" spans="1:16" x14ac:dyDescent="0.25">
      <c r="A2496" s="5">
        <v>1778</v>
      </c>
      <c r="B2496" s="6" t="s">
        <v>5337</v>
      </c>
      <c r="C2496" s="6" t="s">
        <v>6</v>
      </c>
      <c r="D2496" s="6" t="s">
        <v>5338</v>
      </c>
      <c r="E2496" s="6">
        <v>342</v>
      </c>
      <c r="F2496" s="6" t="s">
        <v>11358</v>
      </c>
      <c r="G2496" s="6" t="s">
        <v>13584</v>
      </c>
      <c r="H2496" s="6" t="s">
        <v>5339</v>
      </c>
      <c r="I2496" s="14">
        <f t="shared" si="76"/>
        <v>0.60017038527976085</v>
      </c>
      <c r="J2496" s="14">
        <f t="shared" si="77"/>
        <v>0.85591932167977136</v>
      </c>
      <c r="K2496" s="7">
        <v>39.457084051593178</v>
      </c>
      <c r="L2496" s="6">
        <v>21</v>
      </c>
      <c r="M2496" s="7">
        <v>23.680973337260586</v>
      </c>
      <c r="N2496" s="6">
        <v>15</v>
      </c>
      <c r="O2496" s="7">
        <v>33.772080616901356</v>
      </c>
      <c r="P2496" s="6">
        <v>30</v>
      </c>
    </row>
    <row r="2497" spans="1:16" x14ac:dyDescent="0.25">
      <c r="A2497" s="5">
        <v>249</v>
      </c>
      <c r="B2497" s="6" t="s">
        <v>750</v>
      </c>
      <c r="C2497" s="6" t="s">
        <v>6</v>
      </c>
      <c r="D2497" s="6" t="s">
        <v>751</v>
      </c>
      <c r="E2497" s="6">
        <v>477</v>
      </c>
      <c r="F2497" s="6" t="s">
        <v>10699</v>
      </c>
      <c r="G2497" s="6" t="s">
        <v>12058</v>
      </c>
      <c r="H2497" s="6" t="s">
        <v>752</v>
      </c>
      <c r="I2497" s="14">
        <f t="shared" si="76"/>
        <v>1.6204600402553544</v>
      </c>
      <c r="J2497" s="14">
        <f t="shared" si="77"/>
        <v>0.85591932167977125</v>
      </c>
      <c r="K2497" s="7">
        <v>18.859989861138878</v>
      </c>
      <c r="L2497" s="6">
        <v>14</v>
      </c>
      <c r="M2497" s="7">
        <v>30.561859929596682</v>
      </c>
      <c r="N2497" s="6">
        <v>27</v>
      </c>
      <c r="O2497" s="7">
        <v>16.142629728833352</v>
      </c>
      <c r="P2497" s="6">
        <v>20</v>
      </c>
    </row>
    <row r="2498" spans="1:16" x14ac:dyDescent="0.25">
      <c r="A2498" s="5">
        <v>1009</v>
      </c>
      <c r="B2498" s="6" t="s">
        <v>3030</v>
      </c>
      <c r="C2498" s="6" t="s">
        <v>6</v>
      </c>
      <c r="D2498" s="6" t="s">
        <v>3031</v>
      </c>
      <c r="E2498" s="6">
        <v>684</v>
      </c>
      <c r="F2498" s="6" t="s">
        <v>11102</v>
      </c>
      <c r="G2498" s="6" t="s">
        <v>12815</v>
      </c>
      <c r="H2498" s="6" t="s">
        <v>3032</v>
      </c>
      <c r="I2498" s="14">
        <f t="shared" ref="I2498:I2561" si="78">M2498/K2498</f>
        <v>1.0202896549755933</v>
      </c>
      <c r="J2498" s="14">
        <f t="shared" ref="J2498:J2561" si="79">O2498/K2498</f>
        <v>0.85591932167977125</v>
      </c>
      <c r="K2498" s="7">
        <v>26.304722701062122</v>
      </c>
      <c r="L2498" s="6">
        <v>28</v>
      </c>
      <c r="M2498" s="7">
        <v>26.83843644889533</v>
      </c>
      <c r="N2498" s="6">
        <v>34</v>
      </c>
      <c r="O2498" s="7">
        <v>22.514720411267572</v>
      </c>
      <c r="P2498" s="6">
        <v>40</v>
      </c>
    </row>
    <row r="2499" spans="1:16" x14ac:dyDescent="0.25">
      <c r="A2499" s="5">
        <v>961</v>
      </c>
      <c r="B2499" s="6" t="s">
        <v>2886</v>
      </c>
      <c r="C2499" s="6" t="s">
        <v>6</v>
      </c>
      <c r="D2499" s="6" t="s">
        <v>2887</v>
      </c>
      <c r="E2499" s="6">
        <v>231</v>
      </c>
      <c r="F2499" s="6" t="s">
        <v>10699</v>
      </c>
      <c r="G2499" s="6" t="s">
        <v>12768</v>
      </c>
      <c r="H2499" s="6" t="s">
        <v>2888</v>
      </c>
      <c r="I2499" s="14">
        <f t="shared" si="78"/>
        <v>0.98427943185880762</v>
      </c>
      <c r="J2499" s="14">
        <f t="shared" si="79"/>
        <v>0.85591932167977125</v>
      </c>
      <c r="K2499" s="7">
        <v>97.361635971463699</v>
      </c>
      <c r="L2499" s="6">
        <v>35</v>
      </c>
      <c r="M2499" s="7">
        <v>95.831055738836341</v>
      </c>
      <c r="N2499" s="6">
        <v>41</v>
      </c>
      <c r="O2499" s="7">
        <v>83.333705418328023</v>
      </c>
      <c r="P2499" s="6">
        <v>50</v>
      </c>
    </row>
    <row r="2500" spans="1:16" x14ac:dyDescent="0.25">
      <c r="A2500" s="5">
        <v>1474</v>
      </c>
      <c r="B2500" s="6" t="s">
        <v>4425</v>
      </c>
      <c r="C2500" s="6" t="s">
        <v>6</v>
      </c>
      <c r="D2500" s="6" t="s">
        <v>4426</v>
      </c>
      <c r="E2500" s="6">
        <v>831</v>
      </c>
      <c r="F2500" s="6" t="s">
        <v>11259</v>
      </c>
      <c r="G2500" s="6" t="s">
        <v>13280</v>
      </c>
      <c r="H2500" s="6" t="s">
        <v>4427</v>
      </c>
      <c r="I2500" s="14">
        <f t="shared" si="78"/>
        <v>0.84023853939166515</v>
      </c>
      <c r="J2500" s="14">
        <f t="shared" si="79"/>
        <v>0.85591932167977125</v>
      </c>
      <c r="K2500" s="7">
        <v>5.4128851767528552</v>
      </c>
      <c r="L2500" s="6">
        <v>7</v>
      </c>
      <c r="M2500" s="7">
        <v>4.548114734809614</v>
      </c>
      <c r="N2500" s="6">
        <v>7</v>
      </c>
      <c r="O2500" s="7">
        <v>4.6329930088167925</v>
      </c>
      <c r="P2500" s="6">
        <v>10</v>
      </c>
    </row>
    <row r="2501" spans="1:16" x14ac:dyDescent="0.25">
      <c r="A2501" s="5">
        <v>2590</v>
      </c>
      <c r="B2501" s="6" t="s">
        <v>7773</v>
      </c>
      <c r="C2501" s="6" t="s">
        <v>6</v>
      </c>
      <c r="D2501" s="6" t="s">
        <v>7774</v>
      </c>
      <c r="E2501" s="6">
        <v>774</v>
      </c>
      <c r="F2501" s="6" t="s">
        <v>10699</v>
      </c>
      <c r="G2501" s="6" t="s">
        <v>14391</v>
      </c>
      <c r="H2501" s="6" t="s">
        <v>7775</v>
      </c>
      <c r="I2501" s="14">
        <f t="shared" si="78"/>
        <v>0.720204462335713</v>
      </c>
      <c r="J2501" s="14">
        <f t="shared" si="79"/>
        <v>0.85591932167977125</v>
      </c>
      <c r="K2501" s="7">
        <v>5.8115085037230267</v>
      </c>
      <c r="L2501" s="6">
        <v>7</v>
      </c>
      <c r="M2501" s="7">
        <v>4.1854743572832662</v>
      </c>
      <c r="N2501" s="6">
        <v>6</v>
      </c>
      <c r="O2501" s="7">
        <v>4.9741824164428357</v>
      </c>
      <c r="P2501" s="6">
        <v>10</v>
      </c>
    </row>
    <row r="2502" spans="1:16" x14ac:dyDescent="0.25">
      <c r="A2502" s="5">
        <v>3308</v>
      </c>
      <c r="B2502" s="6" t="s">
        <v>9929</v>
      </c>
      <c r="C2502" s="6" t="s">
        <v>9875</v>
      </c>
      <c r="D2502" s="6" t="s">
        <v>9930</v>
      </c>
      <c r="E2502" s="6">
        <v>186</v>
      </c>
      <c r="F2502" s="6" t="s">
        <v>10699</v>
      </c>
      <c r="G2502" s="6" t="s">
        <v>15105</v>
      </c>
      <c r="H2502" s="6" t="s">
        <v>9931</v>
      </c>
      <c r="I2502" s="14">
        <f t="shared" si="78"/>
        <v>0.72020446233571289</v>
      </c>
      <c r="J2502" s="14">
        <f t="shared" si="79"/>
        <v>0.85591932167977125</v>
      </c>
      <c r="K2502" s="7">
        <v>48.366748192275516</v>
      </c>
      <c r="L2502" s="6">
        <v>14</v>
      </c>
      <c r="M2502" s="7">
        <v>34.833947876744602</v>
      </c>
      <c r="N2502" s="6">
        <v>12</v>
      </c>
      <c r="O2502" s="7">
        <v>41.398034304588762</v>
      </c>
      <c r="P2502" s="6">
        <v>20</v>
      </c>
    </row>
    <row r="2503" spans="1:16" x14ac:dyDescent="0.25">
      <c r="A2503" s="5">
        <v>1469</v>
      </c>
      <c r="B2503" s="6" t="s">
        <v>4410</v>
      </c>
      <c r="C2503" s="6" t="s">
        <v>6</v>
      </c>
      <c r="D2503" s="6" t="s">
        <v>4411</v>
      </c>
      <c r="E2503" s="6">
        <v>474</v>
      </c>
      <c r="F2503" s="6" t="s">
        <v>10699</v>
      </c>
      <c r="G2503" s="6" t="s">
        <v>13275</v>
      </c>
      <c r="H2503" s="6" t="s">
        <v>4412</v>
      </c>
      <c r="I2503" s="14">
        <f t="shared" si="78"/>
        <v>0.84023853939166504</v>
      </c>
      <c r="J2503" s="14">
        <f t="shared" si="79"/>
        <v>0.85591932167977114</v>
      </c>
      <c r="K2503" s="7">
        <v>9.4896784427882341</v>
      </c>
      <c r="L2503" s="6">
        <v>7</v>
      </c>
      <c r="M2503" s="7">
        <v>7.9735935540649567</v>
      </c>
      <c r="N2503" s="6">
        <v>7</v>
      </c>
      <c r="O2503" s="7">
        <v>8.1223991357104524</v>
      </c>
      <c r="P2503" s="6">
        <v>10</v>
      </c>
    </row>
    <row r="2504" spans="1:16" x14ac:dyDescent="0.25">
      <c r="A2504" s="5">
        <v>1989</v>
      </c>
      <c r="B2504" s="6" t="s">
        <v>5970</v>
      </c>
      <c r="C2504" s="6" t="s">
        <v>6</v>
      </c>
      <c r="D2504" s="6" t="s">
        <v>5971</v>
      </c>
      <c r="E2504" s="6">
        <v>609</v>
      </c>
      <c r="F2504" s="6" t="s">
        <v>11428</v>
      </c>
      <c r="G2504" s="6" t="s">
        <v>13793</v>
      </c>
      <c r="H2504" s="6" t="s">
        <v>5972</v>
      </c>
      <c r="I2504" s="14">
        <f t="shared" si="78"/>
        <v>0.85497956639853634</v>
      </c>
      <c r="J2504" s="14">
        <f t="shared" si="79"/>
        <v>0.85561899911076078</v>
      </c>
      <c r="K2504" s="7">
        <v>300.71795937984109</v>
      </c>
      <c r="L2504" s="6">
        <v>285</v>
      </c>
      <c r="M2504" s="7">
        <v>257.10771051882921</v>
      </c>
      <c r="N2504" s="6">
        <v>290</v>
      </c>
      <c r="O2504" s="7">
        <v>257.29999941921005</v>
      </c>
      <c r="P2504" s="6">
        <v>407</v>
      </c>
    </row>
    <row r="2505" spans="1:16" x14ac:dyDescent="0.25">
      <c r="A2505" s="5">
        <v>152</v>
      </c>
      <c r="B2505" s="6" t="s">
        <v>459</v>
      </c>
      <c r="C2505" s="6" t="s">
        <v>6</v>
      </c>
      <c r="D2505" s="6" t="s">
        <v>460</v>
      </c>
      <c r="E2505" s="6">
        <v>1737</v>
      </c>
      <c r="F2505" s="6" t="s">
        <v>10766</v>
      </c>
      <c r="G2505" s="6" t="s">
        <v>11961</v>
      </c>
      <c r="H2505" s="6" t="s">
        <v>461</v>
      </c>
      <c r="I2505" s="14">
        <f t="shared" si="78"/>
        <v>0.75670605301939442</v>
      </c>
      <c r="J2505" s="14">
        <f t="shared" si="79"/>
        <v>0.85491824644973646</v>
      </c>
      <c r="K2505" s="7">
        <v>126.51968031939427</v>
      </c>
      <c r="L2505" s="6">
        <v>342</v>
      </c>
      <c r="M2505" s="7">
        <v>95.738207923764392</v>
      </c>
      <c r="N2505" s="6">
        <v>308</v>
      </c>
      <c r="O2505" s="7">
        <v>108.16398324003778</v>
      </c>
      <c r="P2505" s="6">
        <v>488</v>
      </c>
    </row>
    <row r="2506" spans="1:16" x14ac:dyDescent="0.25">
      <c r="A2506" s="5">
        <v>1881</v>
      </c>
      <c r="B2506" s="6" t="s">
        <v>5646</v>
      </c>
      <c r="C2506" s="6" t="s">
        <v>6</v>
      </c>
      <c r="D2506" s="6" t="s">
        <v>5647</v>
      </c>
      <c r="E2506" s="6">
        <v>873</v>
      </c>
      <c r="F2506" s="6" t="s">
        <v>10699</v>
      </c>
      <c r="G2506" s="6" t="s">
        <v>13686</v>
      </c>
      <c r="H2506" s="6" t="s">
        <v>5648</v>
      </c>
      <c r="I2506" s="14">
        <f t="shared" si="78"/>
        <v>0.80498377550110578</v>
      </c>
      <c r="J2506" s="14">
        <f t="shared" si="79"/>
        <v>0.85472223171938</v>
      </c>
      <c r="K2506" s="7">
        <v>105.25763119114254</v>
      </c>
      <c r="L2506" s="6">
        <v>143</v>
      </c>
      <c r="M2506" s="7">
        <v>84.730685356548875</v>
      </c>
      <c r="N2506" s="6">
        <v>137</v>
      </c>
      <c r="O2506" s="7">
        <v>89.966037437188774</v>
      </c>
      <c r="P2506" s="6">
        <v>204</v>
      </c>
    </row>
    <row r="2507" spans="1:16" x14ac:dyDescent="0.25">
      <c r="A2507" s="5">
        <v>9</v>
      </c>
      <c r="B2507" s="6" t="s">
        <v>30</v>
      </c>
      <c r="C2507" s="6" t="s">
        <v>6</v>
      </c>
      <c r="D2507" s="6" t="s">
        <v>31</v>
      </c>
      <c r="E2507" s="6">
        <v>1980</v>
      </c>
      <c r="F2507" s="6" t="s">
        <v>10703</v>
      </c>
      <c r="G2507" s="6" t="s">
        <v>11819</v>
      </c>
      <c r="H2507" s="6" t="s">
        <v>32</v>
      </c>
      <c r="I2507" s="14">
        <f t="shared" si="78"/>
        <v>1.0194070514678291</v>
      </c>
      <c r="J2507" s="14">
        <f t="shared" si="79"/>
        <v>0.8546606167949482</v>
      </c>
      <c r="K2507" s="7">
        <v>44.137274973730207</v>
      </c>
      <c r="L2507" s="6">
        <v>136</v>
      </c>
      <c r="M2507" s="7">
        <v>44.993849340795116</v>
      </c>
      <c r="N2507" s="6">
        <v>165</v>
      </c>
      <c r="O2507" s="7">
        <v>37.72239065269649</v>
      </c>
      <c r="P2507" s="6">
        <v>194</v>
      </c>
    </row>
    <row r="2508" spans="1:16" x14ac:dyDescent="0.25">
      <c r="A2508" s="5">
        <v>649</v>
      </c>
      <c r="B2508" s="6" t="s">
        <v>1950</v>
      </c>
      <c r="C2508" s="6" t="s">
        <v>6</v>
      </c>
      <c r="D2508" s="6" t="s">
        <v>1951</v>
      </c>
      <c r="E2508" s="6">
        <v>756</v>
      </c>
      <c r="F2508" s="6" t="s">
        <v>10699</v>
      </c>
      <c r="G2508" s="6" t="s">
        <v>12457</v>
      </c>
      <c r="H2508" s="6" t="s">
        <v>1952</v>
      </c>
      <c r="I2508" s="14">
        <f t="shared" si="78"/>
        <v>0.81552564117426318</v>
      </c>
      <c r="J2508" s="14">
        <f t="shared" si="79"/>
        <v>0.85466061679494809</v>
      </c>
      <c r="K2508" s="7">
        <v>57.798812465599084</v>
      </c>
      <c r="L2508" s="6">
        <v>68</v>
      </c>
      <c r="M2508" s="7">
        <v>47.13641359511869</v>
      </c>
      <c r="N2508" s="6">
        <v>66</v>
      </c>
      <c r="O2508" s="7">
        <v>49.39836871186445</v>
      </c>
      <c r="P2508" s="6">
        <v>97</v>
      </c>
    </row>
    <row r="2509" spans="1:16" x14ac:dyDescent="0.25">
      <c r="A2509" s="5">
        <v>2090</v>
      </c>
      <c r="B2509" s="6" t="s">
        <v>6273</v>
      </c>
      <c r="C2509" s="6" t="s">
        <v>6</v>
      </c>
      <c r="D2509" s="6" t="s">
        <v>6274</v>
      </c>
      <c r="E2509" s="6">
        <v>336</v>
      </c>
      <c r="F2509" s="6" t="s">
        <v>10699</v>
      </c>
      <c r="G2509" s="6" t="s">
        <v>13894</v>
      </c>
      <c r="H2509" s="6" t="s">
        <v>6275</v>
      </c>
      <c r="I2509" s="14">
        <f t="shared" si="78"/>
        <v>0.90911055081721159</v>
      </c>
      <c r="J2509" s="14">
        <f t="shared" si="79"/>
        <v>0.85451617525078816</v>
      </c>
      <c r="K2509" s="7">
        <v>116.66010310152167</v>
      </c>
      <c r="L2509" s="6">
        <v>61</v>
      </c>
      <c r="M2509" s="7">
        <v>106.05693058901706</v>
      </c>
      <c r="N2509" s="6">
        <v>66</v>
      </c>
      <c r="O2509" s="7">
        <v>99.687945106674903</v>
      </c>
      <c r="P2509" s="6">
        <v>87</v>
      </c>
    </row>
    <row r="2510" spans="1:16" x14ac:dyDescent="0.25">
      <c r="A2510" s="5">
        <v>1810</v>
      </c>
      <c r="B2510" s="6" t="s">
        <v>5433</v>
      </c>
      <c r="C2510" s="6" t="s">
        <v>6</v>
      </c>
      <c r="D2510" s="6" t="s">
        <v>5434</v>
      </c>
      <c r="E2510" s="6">
        <v>453</v>
      </c>
      <c r="F2510" s="6" t="s">
        <v>11370</v>
      </c>
      <c r="G2510" s="6" t="s">
        <v>13616</v>
      </c>
      <c r="H2510" s="6" t="s">
        <v>5435</v>
      </c>
      <c r="I2510" s="14">
        <f t="shared" si="78"/>
        <v>1.1981179172807075</v>
      </c>
      <c r="J2510" s="14">
        <f t="shared" si="79"/>
        <v>0.85433428589888283</v>
      </c>
      <c r="K2510" s="7">
        <v>76.599750684833694</v>
      </c>
      <c r="L2510" s="6">
        <v>54</v>
      </c>
      <c r="M2510" s="7">
        <v>91.775533754734397</v>
      </c>
      <c r="N2510" s="6">
        <v>77</v>
      </c>
      <c r="O2510" s="7">
        <v>65.441793301359851</v>
      </c>
      <c r="P2510" s="6">
        <v>77</v>
      </c>
    </row>
    <row r="2511" spans="1:16" x14ac:dyDescent="0.25">
      <c r="A2511" s="5">
        <v>1662</v>
      </c>
      <c r="B2511" s="6" t="s">
        <v>4989</v>
      </c>
      <c r="C2511" s="6" t="s">
        <v>6</v>
      </c>
      <c r="D2511" s="6" t="s">
        <v>4990</v>
      </c>
      <c r="E2511" s="6">
        <v>138</v>
      </c>
      <c r="F2511" s="6" t="s">
        <v>11314</v>
      </c>
      <c r="G2511" s="6" t="s">
        <v>13468</v>
      </c>
      <c r="H2511" s="6" t="s">
        <v>4991</v>
      </c>
      <c r="I2511" s="14">
        <f t="shared" si="78"/>
        <v>0.9180384041501527</v>
      </c>
      <c r="J2511" s="14">
        <f t="shared" si="79"/>
        <v>0.85433428589888283</v>
      </c>
      <c r="K2511" s="7">
        <v>502.89401536564725</v>
      </c>
      <c r="L2511" s="6">
        <v>108</v>
      </c>
      <c r="M2511" s="7">
        <v>461.67601932294116</v>
      </c>
      <c r="N2511" s="6">
        <v>118</v>
      </c>
      <c r="O2511" s="7">
        <v>429.63959950023207</v>
      </c>
      <c r="P2511" s="6">
        <v>154</v>
      </c>
    </row>
    <row r="2512" spans="1:16" x14ac:dyDescent="0.25">
      <c r="A2512" s="5">
        <v>460</v>
      </c>
      <c r="B2512" s="6" t="s">
        <v>1383</v>
      </c>
      <c r="C2512" s="6" t="s">
        <v>6</v>
      </c>
      <c r="D2512" s="6" t="s">
        <v>1384</v>
      </c>
      <c r="E2512" s="6">
        <v>513</v>
      </c>
      <c r="F2512" s="6" t="s">
        <v>10699</v>
      </c>
      <c r="G2512" s="6" t="s">
        <v>12269</v>
      </c>
      <c r="H2512" s="6" t="s">
        <v>1385</v>
      </c>
      <c r="I2512" s="14">
        <f t="shared" si="78"/>
        <v>1.162032022562941</v>
      </c>
      <c r="J2512" s="14">
        <f t="shared" si="79"/>
        <v>0.85409821674002706</v>
      </c>
      <c r="K2512" s="7">
        <v>58.872474616662842</v>
      </c>
      <c r="L2512" s="6">
        <v>47</v>
      </c>
      <c r="M2512" s="7">
        <v>68.411700752086134</v>
      </c>
      <c r="N2512" s="6">
        <v>65</v>
      </c>
      <c r="O2512" s="7">
        <v>50.282875585164241</v>
      </c>
      <c r="P2512" s="6">
        <v>67</v>
      </c>
    </row>
    <row r="2513" spans="1:16" x14ac:dyDescent="0.25">
      <c r="A2513" s="5">
        <v>364</v>
      </c>
      <c r="B2513" s="6" t="s">
        <v>1095</v>
      </c>
      <c r="C2513" s="6" t="s">
        <v>6</v>
      </c>
      <c r="D2513" s="6" t="s">
        <v>1096</v>
      </c>
      <c r="E2513" s="6">
        <v>282</v>
      </c>
      <c r="F2513" s="6" t="s">
        <v>10699</v>
      </c>
      <c r="G2513" s="6" t="s">
        <v>12173</v>
      </c>
      <c r="H2513" s="6" t="s">
        <v>1097</v>
      </c>
      <c r="I2513" s="14">
        <f t="shared" si="78"/>
        <v>0.94609536325203258</v>
      </c>
      <c r="J2513" s="14">
        <f t="shared" si="79"/>
        <v>0.85389746501438601</v>
      </c>
      <c r="K2513" s="7">
        <v>289.39192649390378</v>
      </c>
      <c r="L2513" s="6">
        <v>127</v>
      </c>
      <c r="M2513" s="7">
        <v>273.7923598184554</v>
      </c>
      <c r="N2513" s="6">
        <v>143</v>
      </c>
      <c r="O2513" s="7">
        <v>247.11103242877397</v>
      </c>
      <c r="P2513" s="6">
        <v>181</v>
      </c>
    </row>
    <row r="2514" spans="1:16" x14ac:dyDescent="0.25">
      <c r="A2514" s="5">
        <v>2713</v>
      </c>
      <c r="B2514" s="6" t="s">
        <v>8142</v>
      </c>
      <c r="C2514" s="6" t="s">
        <v>6</v>
      </c>
      <c r="D2514" s="6" t="s">
        <v>8143</v>
      </c>
      <c r="E2514" s="6">
        <v>915</v>
      </c>
      <c r="F2514" s="6" t="s">
        <v>11653</v>
      </c>
      <c r="G2514" s="6" t="s">
        <v>14513</v>
      </c>
      <c r="H2514" s="6" t="s">
        <v>8144</v>
      </c>
      <c r="I2514" s="14">
        <f t="shared" si="78"/>
        <v>0.86124450287645682</v>
      </c>
      <c r="J2514" s="14">
        <f t="shared" si="79"/>
        <v>0.85377952337557195</v>
      </c>
      <c r="K2514" s="7">
        <v>28.091226116356736</v>
      </c>
      <c r="L2514" s="6">
        <v>40</v>
      </c>
      <c r="M2514" s="7">
        <v>24.193414071771798</v>
      </c>
      <c r="N2514" s="6">
        <v>41</v>
      </c>
      <c r="O2514" s="7">
        <v>23.983713644658472</v>
      </c>
      <c r="P2514" s="6">
        <v>57</v>
      </c>
    </row>
    <row r="2515" spans="1:16" x14ac:dyDescent="0.25">
      <c r="A2515" s="5">
        <v>2484</v>
      </c>
      <c r="B2515" s="6" t="s">
        <v>7455</v>
      </c>
      <c r="C2515" s="6" t="s">
        <v>6</v>
      </c>
      <c r="D2515" s="6" t="s">
        <v>7456</v>
      </c>
      <c r="E2515" s="6">
        <v>3045</v>
      </c>
      <c r="F2515" s="6" t="s">
        <v>10699</v>
      </c>
      <c r="G2515" s="6" t="s">
        <v>14285</v>
      </c>
      <c r="H2515" s="6" t="s">
        <v>7457</v>
      </c>
      <c r="I2515" s="14">
        <f t="shared" si="78"/>
        <v>0.97152581117161274</v>
      </c>
      <c r="J2515" s="14">
        <f t="shared" si="79"/>
        <v>0.85377952337557184</v>
      </c>
      <c r="K2515" s="7">
        <v>33.764823509315491</v>
      </c>
      <c r="L2515" s="6">
        <v>160</v>
      </c>
      <c r="M2515" s="7">
        <v>32.803397548954074</v>
      </c>
      <c r="N2515" s="6">
        <v>185</v>
      </c>
      <c r="O2515" s="7">
        <v>28.827714922643683</v>
      </c>
      <c r="P2515" s="6">
        <v>228</v>
      </c>
    </row>
    <row r="2516" spans="1:16" x14ac:dyDescent="0.25">
      <c r="A2516" s="5">
        <v>2529</v>
      </c>
      <c r="B2516" s="6" t="s">
        <v>7590</v>
      </c>
      <c r="C2516" s="6" t="s">
        <v>6</v>
      </c>
      <c r="D2516" s="6" t="s">
        <v>7591</v>
      </c>
      <c r="E2516" s="6">
        <v>924</v>
      </c>
      <c r="F2516" s="6" t="s">
        <v>10699</v>
      </c>
      <c r="G2516" s="6" t="s">
        <v>14330</v>
      </c>
      <c r="H2516" s="6" t="s">
        <v>7592</v>
      </c>
      <c r="I2516" s="14">
        <f t="shared" si="78"/>
        <v>0.67219083151333214</v>
      </c>
      <c r="J2516" s="14">
        <f t="shared" si="79"/>
        <v>0.85377952337557184</v>
      </c>
      <c r="K2516" s="7">
        <v>27.817610277561055</v>
      </c>
      <c r="L2516" s="6">
        <v>40</v>
      </c>
      <c r="M2516" s="7">
        <v>18.698742583187581</v>
      </c>
      <c r="N2516" s="6">
        <v>32</v>
      </c>
      <c r="O2516" s="7">
        <v>23.750106044223486</v>
      </c>
      <c r="P2516" s="6">
        <v>57</v>
      </c>
    </row>
    <row r="2517" spans="1:16" x14ac:dyDescent="0.25">
      <c r="A2517" s="5">
        <v>2829</v>
      </c>
      <c r="B2517" s="6" t="s">
        <v>8490</v>
      </c>
      <c r="C2517" s="6" t="s">
        <v>6</v>
      </c>
      <c r="D2517" s="6" t="s">
        <v>8491</v>
      </c>
      <c r="E2517" s="6">
        <v>1731</v>
      </c>
      <c r="F2517" s="6" t="s">
        <v>10699</v>
      </c>
      <c r="G2517" s="6" t="s">
        <v>14629</v>
      </c>
      <c r="H2517" s="6" t="s">
        <v>8492</v>
      </c>
      <c r="I2517" s="14">
        <f t="shared" si="78"/>
        <v>0.46213119666541586</v>
      </c>
      <c r="J2517" s="14">
        <f t="shared" si="79"/>
        <v>0.85377952337557184</v>
      </c>
      <c r="K2517" s="7">
        <v>14.848915018178172</v>
      </c>
      <c r="L2517" s="6">
        <v>40</v>
      </c>
      <c r="M2517" s="7">
        <v>6.8621468665337435</v>
      </c>
      <c r="N2517" s="6">
        <v>22</v>
      </c>
      <c r="O2517" s="7">
        <v>12.677699586864531</v>
      </c>
      <c r="P2517" s="6">
        <v>57</v>
      </c>
    </row>
    <row r="2518" spans="1:16" x14ac:dyDescent="0.25">
      <c r="A2518" s="5">
        <v>1193</v>
      </c>
      <c r="B2518" s="6" t="s">
        <v>3582</v>
      </c>
      <c r="C2518" s="6" t="s">
        <v>6</v>
      </c>
      <c r="D2518" s="6" t="s">
        <v>3583</v>
      </c>
      <c r="E2518" s="6">
        <v>1005</v>
      </c>
      <c r="F2518" s="6" t="s">
        <v>10802</v>
      </c>
      <c r="G2518" s="6" t="s">
        <v>12999</v>
      </c>
      <c r="H2518" s="6" t="s">
        <v>3584</v>
      </c>
      <c r="I2518" s="14">
        <f t="shared" si="78"/>
        <v>0.98292055551477808</v>
      </c>
      <c r="J2518" s="14">
        <f t="shared" si="79"/>
        <v>0.85349690850520588</v>
      </c>
      <c r="K2518" s="7">
        <v>67.77532390610547</v>
      </c>
      <c r="L2518" s="6">
        <v>106</v>
      </c>
      <c r="M2518" s="7">
        <v>66.617759023983211</v>
      </c>
      <c r="N2518" s="6">
        <v>124</v>
      </c>
      <c r="O2518" s="7">
        <v>57.846029426799994</v>
      </c>
      <c r="P2518" s="6">
        <v>151</v>
      </c>
    </row>
    <row r="2519" spans="1:16" x14ac:dyDescent="0.25">
      <c r="A2519" s="5">
        <v>2175</v>
      </c>
      <c r="B2519" s="6" t="s">
        <v>6528</v>
      </c>
      <c r="C2519" s="6" t="s">
        <v>6</v>
      </c>
      <c r="D2519" s="6" t="s">
        <v>6529</v>
      </c>
      <c r="E2519" s="6">
        <v>669</v>
      </c>
      <c r="F2519" s="6" t="s">
        <v>11488</v>
      </c>
      <c r="G2519" s="6" t="s">
        <v>13977</v>
      </c>
      <c r="H2519" s="6" t="s">
        <v>6530</v>
      </c>
      <c r="I2519" s="14">
        <f t="shared" si="78"/>
        <v>1.0963771672597733</v>
      </c>
      <c r="J2519" s="14">
        <f t="shared" si="79"/>
        <v>0.85336302298474409</v>
      </c>
      <c r="K2519" s="7">
        <v>1865.3266974191995</v>
      </c>
      <c r="L2519" s="6">
        <v>1942</v>
      </c>
      <c r="M2519" s="7">
        <v>2045.10160053049</v>
      </c>
      <c r="N2519" s="6">
        <v>2534</v>
      </c>
      <c r="O2519" s="7">
        <v>1591.8008293637972</v>
      </c>
      <c r="P2519" s="6">
        <v>2766</v>
      </c>
    </row>
    <row r="2520" spans="1:16" x14ac:dyDescent="0.25">
      <c r="A2520" s="5">
        <v>3540</v>
      </c>
      <c r="B2520" s="6" t="s">
        <v>10627</v>
      </c>
      <c r="C2520" s="6" t="s">
        <v>10333</v>
      </c>
      <c r="D2520" s="6" t="s">
        <v>10628</v>
      </c>
      <c r="E2520" s="6">
        <v>1077</v>
      </c>
      <c r="F2520" s="6" t="s">
        <v>10699</v>
      </c>
      <c r="G2520" s="6" t="s">
        <v>15337</v>
      </c>
      <c r="H2520" s="6" t="s">
        <v>10629</v>
      </c>
      <c r="I2520" s="14">
        <f t="shared" si="78"/>
        <v>0.73839144370782694</v>
      </c>
      <c r="J2520" s="14">
        <f t="shared" si="79"/>
        <v>0.8533256267655901</v>
      </c>
      <c r="K2520" s="7">
        <v>19.689289057181796</v>
      </c>
      <c r="L2520" s="6">
        <v>33</v>
      </c>
      <c r="M2520" s="7">
        <v>14.538402572513185</v>
      </c>
      <c r="N2520" s="6">
        <v>29</v>
      </c>
      <c r="O2520" s="7">
        <v>16.801374925288531</v>
      </c>
      <c r="P2520" s="6">
        <v>47</v>
      </c>
    </row>
    <row r="2521" spans="1:16" x14ac:dyDescent="0.25">
      <c r="A2521" s="5">
        <v>1809</v>
      </c>
      <c r="B2521" s="6" t="s">
        <v>5430</v>
      </c>
      <c r="C2521" s="6" t="s">
        <v>6</v>
      </c>
      <c r="D2521" s="6" t="s">
        <v>5431</v>
      </c>
      <c r="E2521" s="6">
        <v>1143</v>
      </c>
      <c r="F2521" s="6" t="s">
        <v>10862</v>
      </c>
      <c r="G2521" s="6" t="s">
        <v>13615</v>
      </c>
      <c r="H2521" s="6" t="s">
        <v>5432</v>
      </c>
      <c r="I2521" s="14">
        <f t="shared" si="78"/>
        <v>1.0181714065569589</v>
      </c>
      <c r="J2521" s="14">
        <f t="shared" si="79"/>
        <v>0.85289842995619558</v>
      </c>
      <c r="K2521" s="7">
        <v>47.786419755022862</v>
      </c>
      <c r="L2521" s="6">
        <v>85</v>
      </c>
      <c r="M2521" s="7">
        <v>48.654766216292877</v>
      </c>
      <c r="N2521" s="6">
        <v>103</v>
      </c>
      <c r="O2521" s="7">
        <v>40.75696238228673</v>
      </c>
      <c r="P2521" s="6">
        <v>121</v>
      </c>
    </row>
    <row r="2522" spans="1:16" x14ac:dyDescent="0.25">
      <c r="A2522" s="5">
        <v>1697</v>
      </c>
      <c r="B2522" s="6" t="s">
        <v>5094</v>
      </c>
      <c r="C2522" s="6" t="s">
        <v>6</v>
      </c>
      <c r="D2522" s="6" t="s">
        <v>5095</v>
      </c>
      <c r="E2522" s="6">
        <v>855</v>
      </c>
      <c r="F2522" s="6" t="s">
        <v>10699</v>
      </c>
      <c r="G2522" s="6" t="s">
        <v>13503</v>
      </c>
      <c r="H2522" s="6" t="s">
        <v>5096</v>
      </c>
      <c r="I2522" s="14">
        <f t="shared" si="78"/>
        <v>1.1239088155110735</v>
      </c>
      <c r="J2522" s="14">
        <f t="shared" si="79"/>
        <v>0.85262732428869525</v>
      </c>
      <c r="K2522" s="7">
        <v>175.86586034424388</v>
      </c>
      <c r="L2522" s="6">
        <v>234</v>
      </c>
      <c r="M2522" s="7">
        <v>197.65719078833501</v>
      </c>
      <c r="N2522" s="6">
        <v>313</v>
      </c>
      <c r="O2522" s="7">
        <v>149.94803793904202</v>
      </c>
      <c r="P2522" s="6">
        <v>333</v>
      </c>
    </row>
    <row r="2523" spans="1:16" x14ac:dyDescent="0.25">
      <c r="A2523" s="5">
        <v>16</v>
      </c>
      <c r="B2523" s="6" t="s">
        <v>51</v>
      </c>
      <c r="C2523" s="6" t="s">
        <v>6</v>
      </c>
      <c r="D2523" s="6" t="s">
        <v>52</v>
      </c>
      <c r="E2523" s="6">
        <v>2556</v>
      </c>
      <c r="F2523" s="6" t="s">
        <v>10709</v>
      </c>
      <c r="G2523" s="6" t="s">
        <v>11826</v>
      </c>
      <c r="H2523" s="6" t="s">
        <v>53</v>
      </c>
      <c r="I2523" s="14">
        <f t="shared" si="78"/>
        <v>0.93718914009070353</v>
      </c>
      <c r="J2523" s="14">
        <f t="shared" si="79"/>
        <v>0.85262732428869525</v>
      </c>
      <c r="K2523" s="7">
        <v>6.5364854196804263</v>
      </c>
      <c r="L2523" s="6">
        <v>26</v>
      </c>
      <c r="M2523" s="7">
        <v>6.12592314968572</v>
      </c>
      <c r="N2523" s="6">
        <v>29</v>
      </c>
      <c r="O2523" s="7">
        <v>5.5731860736341909</v>
      </c>
      <c r="P2523" s="6">
        <v>37</v>
      </c>
    </row>
    <row r="2524" spans="1:16" x14ac:dyDescent="0.25">
      <c r="A2524" s="5">
        <v>950</v>
      </c>
      <c r="B2524" s="6" t="s">
        <v>2853</v>
      </c>
      <c r="C2524" s="6" t="s">
        <v>6</v>
      </c>
      <c r="D2524" s="6" t="s">
        <v>2854</v>
      </c>
      <c r="E2524" s="6">
        <v>348</v>
      </c>
      <c r="F2524" s="6" t="s">
        <v>10699</v>
      </c>
      <c r="G2524" s="6" t="s">
        <v>12757</v>
      </c>
      <c r="H2524" s="6" t="s">
        <v>2855</v>
      </c>
      <c r="I2524" s="14">
        <f t="shared" si="78"/>
        <v>1.0481326109937266</v>
      </c>
      <c r="J2524" s="14">
        <f t="shared" si="79"/>
        <v>0.85238975746665879</v>
      </c>
      <c r="K2524" s="7">
        <v>179.111837209572</v>
      </c>
      <c r="L2524" s="6">
        <v>97</v>
      </c>
      <c r="M2524" s="7">
        <v>187.73295759435203</v>
      </c>
      <c r="N2524" s="6">
        <v>121</v>
      </c>
      <c r="O2524" s="7">
        <v>152.67309547847475</v>
      </c>
      <c r="P2524" s="6">
        <v>138</v>
      </c>
    </row>
    <row r="2525" spans="1:16" x14ac:dyDescent="0.25">
      <c r="A2525" s="5">
        <v>1626</v>
      </c>
      <c r="B2525" s="6" t="s">
        <v>4881</v>
      </c>
      <c r="C2525" s="6" t="s">
        <v>6</v>
      </c>
      <c r="D2525" s="6" t="s">
        <v>4882</v>
      </c>
      <c r="E2525" s="6">
        <v>2538</v>
      </c>
      <c r="F2525" s="6" t="s">
        <v>10699</v>
      </c>
      <c r="G2525" s="6" t="s">
        <v>13432</v>
      </c>
      <c r="H2525" s="6" t="s">
        <v>4883</v>
      </c>
      <c r="I2525" s="14">
        <f t="shared" si="78"/>
        <v>0.93359837710185012</v>
      </c>
      <c r="J2525" s="14">
        <f t="shared" si="79"/>
        <v>0.85211523580563897</v>
      </c>
      <c r="K2525" s="7">
        <v>68.360297596985149</v>
      </c>
      <c r="L2525" s="6">
        <v>270</v>
      </c>
      <c r="M2525" s="7">
        <v>63.821062894744841</v>
      </c>
      <c r="N2525" s="6">
        <v>300</v>
      </c>
      <c r="O2525" s="7">
        <v>58.250851106598653</v>
      </c>
      <c r="P2525" s="6">
        <v>384</v>
      </c>
    </row>
    <row r="2526" spans="1:16" x14ac:dyDescent="0.25">
      <c r="A2526" s="5">
        <v>1634</v>
      </c>
      <c r="B2526" s="6" t="s">
        <v>4905</v>
      </c>
      <c r="C2526" s="6" t="s">
        <v>6</v>
      </c>
      <c r="D2526" s="6" t="s">
        <v>4906</v>
      </c>
      <c r="E2526" s="6">
        <v>1107</v>
      </c>
      <c r="F2526" s="6" t="s">
        <v>10715</v>
      </c>
      <c r="G2526" s="6" t="s">
        <v>13440</v>
      </c>
      <c r="H2526" s="6" t="s">
        <v>4907</v>
      </c>
      <c r="I2526" s="14">
        <f t="shared" si="78"/>
        <v>0.87011368745892437</v>
      </c>
      <c r="J2526" s="14">
        <f t="shared" si="79"/>
        <v>0.85211523580563897</v>
      </c>
      <c r="K2526" s="7">
        <v>130.60707264464642</v>
      </c>
      <c r="L2526" s="6">
        <v>225</v>
      </c>
      <c r="M2526" s="7">
        <v>113.6430015870489</v>
      </c>
      <c r="N2526" s="6">
        <v>233</v>
      </c>
      <c r="O2526" s="7">
        <v>111.2922765044771</v>
      </c>
      <c r="P2526" s="6">
        <v>320</v>
      </c>
    </row>
    <row r="2527" spans="1:16" x14ac:dyDescent="0.25">
      <c r="A2527" s="5">
        <v>1648</v>
      </c>
      <c r="B2527" s="6" t="s">
        <v>4947</v>
      </c>
      <c r="C2527" s="6" t="s">
        <v>6</v>
      </c>
      <c r="D2527" s="6" t="s">
        <v>4948</v>
      </c>
      <c r="E2527" s="6">
        <v>1074</v>
      </c>
      <c r="F2527" s="6" t="s">
        <v>11309</v>
      </c>
      <c r="G2527" s="6" t="s">
        <v>13454</v>
      </c>
      <c r="H2527" s="6" t="s">
        <v>4949</v>
      </c>
      <c r="I2527" s="14">
        <f t="shared" si="78"/>
        <v>1.0502981742395814</v>
      </c>
      <c r="J2527" s="14">
        <f t="shared" si="79"/>
        <v>0.85190719985939745</v>
      </c>
      <c r="K2527" s="7">
        <v>38.291950683748851</v>
      </c>
      <c r="L2527" s="6">
        <v>64</v>
      </c>
      <c r="M2527" s="7">
        <v>40.21796589121351</v>
      </c>
      <c r="N2527" s="6">
        <v>80</v>
      </c>
      <c r="O2527" s="7">
        <v>32.621188484146622</v>
      </c>
      <c r="P2527" s="6">
        <v>91</v>
      </c>
    </row>
    <row r="2528" spans="1:16" x14ac:dyDescent="0.25">
      <c r="A2528" s="5">
        <v>883</v>
      </c>
      <c r="B2528" s="6" t="s">
        <v>2652</v>
      </c>
      <c r="C2528" s="6" t="s">
        <v>6</v>
      </c>
      <c r="D2528" s="6" t="s">
        <v>2653</v>
      </c>
      <c r="E2528" s="6">
        <v>1437</v>
      </c>
      <c r="F2528" s="6" t="s">
        <v>11051</v>
      </c>
      <c r="G2528" s="6" t="s">
        <v>12690</v>
      </c>
      <c r="H2528" s="6" t="s">
        <v>2654</v>
      </c>
      <c r="I2528" s="14">
        <f t="shared" si="78"/>
        <v>0.68269381325572798</v>
      </c>
      <c r="J2528" s="14">
        <f t="shared" si="79"/>
        <v>0.85190719985939722</v>
      </c>
      <c r="K2528" s="7">
        <v>57.238072420802041</v>
      </c>
      <c r="L2528" s="6">
        <v>128</v>
      </c>
      <c r="M2528" s="7">
        <v>39.07607792436486</v>
      </c>
      <c r="N2528" s="6">
        <v>104</v>
      </c>
      <c r="O2528" s="7">
        <v>48.761526001354859</v>
      </c>
      <c r="P2528" s="6">
        <v>182</v>
      </c>
    </row>
    <row r="2529" spans="1:16" x14ac:dyDescent="0.25">
      <c r="A2529" s="5">
        <v>2997</v>
      </c>
      <c r="B2529" s="6" t="s">
        <v>8994</v>
      </c>
      <c r="C2529" s="6" t="s">
        <v>6</v>
      </c>
      <c r="D2529" s="6" t="s">
        <v>8995</v>
      </c>
      <c r="E2529" s="6">
        <v>795</v>
      </c>
      <c r="F2529" s="6" t="s">
        <v>10699</v>
      </c>
      <c r="G2529" s="6" t="s">
        <v>14797</v>
      </c>
      <c r="H2529" s="6" t="s">
        <v>8996</v>
      </c>
      <c r="I2529" s="14">
        <f t="shared" si="78"/>
        <v>0.95816675544663565</v>
      </c>
      <c r="J2529" s="14">
        <f t="shared" si="79"/>
        <v>0.85141448314461454</v>
      </c>
      <c r="K2529" s="7">
        <v>46.072260946496407</v>
      </c>
      <c r="L2529" s="6">
        <v>57</v>
      </c>
      <c r="M2529" s="7">
        <v>44.144908787195206</v>
      </c>
      <c r="N2529" s="6">
        <v>65</v>
      </c>
      <c r="O2529" s="7">
        <v>39.226590241065047</v>
      </c>
      <c r="P2529" s="6">
        <v>81</v>
      </c>
    </row>
    <row r="2530" spans="1:16" x14ac:dyDescent="0.25">
      <c r="A2530" s="5">
        <v>1421</v>
      </c>
      <c r="B2530" s="6" t="s">
        <v>4266</v>
      </c>
      <c r="C2530" s="6" t="s">
        <v>6</v>
      </c>
      <c r="D2530" s="6" t="s">
        <v>4267</v>
      </c>
      <c r="E2530" s="6">
        <v>1788</v>
      </c>
      <c r="F2530" s="6" t="s">
        <v>10699</v>
      </c>
      <c r="G2530" s="6" t="s">
        <v>13227</v>
      </c>
      <c r="H2530" s="6" t="s">
        <v>4268</v>
      </c>
      <c r="I2530" s="14">
        <f t="shared" si="78"/>
        <v>0.86585556803165498</v>
      </c>
      <c r="J2530" s="14">
        <f t="shared" si="79"/>
        <v>0.85122220345104083</v>
      </c>
      <c r="K2530" s="7">
        <v>58.939728621651177</v>
      </c>
      <c r="L2530" s="6">
        <v>164</v>
      </c>
      <c r="M2530" s="7">
        <v>51.033292205331371</v>
      </c>
      <c r="N2530" s="6">
        <v>169</v>
      </c>
      <c r="O2530" s="7">
        <v>50.170805668128295</v>
      </c>
      <c r="P2530" s="6">
        <v>233</v>
      </c>
    </row>
    <row r="2531" spans="1:16" x14ac:dyDescent="0.25">
      <c r="A2531" s="5">
        <v>2972</v>
      </c>
      <c r="B2531" s="6" t="s">
        <v>8919</v>
      </c>
      <c r="C2531" s="6" t="s">
        <v>6</v>
      </c>
      <c r="D2531" s="6" t="s">
        <v>8920</v>
      </c>
      <c r="E2531" s="6">
        <v>2607</v>
      </c>
      <c r="F2531" s="6" t="s">
        <v>10699</v>
      </c>
      <c r="G2531" s="6" t="s">
        <v>14772</v>
      </c>
      <c r="H2531" s="6" t="s">
        <v>8921</v>
      </c>
      <c r="I2531" s="14">
        <f t="shared" si="78"/>
        <v>0.93970603003616127</v>
      </c>
      <c r="J2531" s="14">
        <f t="shared" si="79"/>
        <v>0.85111977408156692</v>
      </c>
      <c r="K2531" s="7">
        <v>79.121734548961641</v>
      </c>
      <c r="L2531" s="6">
        <v>321</v>
      </c>
      <c r="M2531" s="7">
        <v>74.351171062579724</v>
      </c>
      <c r="N2531" s="6">
        <v>359</v>
      </c>
      <c r="O2531" s="7">
        <v>67.342072834253941</v>
      </c>
      <c r="P2531" s="6">
        <v>456</v>
      </c>
    </row>
    <row r="2532" spans="1:16" x14ac:dyDescent="0.25">
      <c r="A2532" s="5">
        <v>2933</v>
      </c>
      <c r="B2532" s="6" t="s">
        <v>8802</v>
      </c>
      <c r="C2532" s="6" t="s">
        <v>6</v>
      </c>
      <c r="D2532" s="6" t="s">
        <v>8803</v>
      </c>
      <c r="E2532" s="6">
        <v>786</v>
      </c>
      <c r="F2532" s="6" t="s">
        <v>10699</v>
      </c>
      <c r="G2532" s="6" t="s">
        <v>14733</v>
      </c>
      <c r="H2532" s="6" t="s">
        <v>8804</v>
      </c>
      <c r="I2532" s="14">
        <f t="shared" si="78"/>
        <v>1.0025573481377823</v>
      </c>
      <c r="J2532" s="14">
        <f t="shared" si="79"/>
        <v>0.85105614371568161</v>
      </c>
      <c r="K2532" s="7">
        <v>71.943560015554851</v>
      </c>
      <c r="L2532" s="6">
        <v>88</v>
      </c>
      <c r="M2532" s="7">
        <v>72.127544744786064</v>
      </c>
      <c r="N2532" s="6">
        <v>105</v>
      </c>
      <c r="O2532" s="7">
        <v>61.228008752015818</v>
      </c>
      <c r="P2532" s="6">
        <v>125</v>
      </c>
    </row>
    <row r="2533" spans="1:16" x14ac:dyDescent="0.25">
      <c r="A2533" s="5">
        <v>1011</v>
      </c>
      <c r="B2533" s="6" t="s">
        <v>3036</v>
      </c>
      <c r="C2533" s="6" t="s">
        <v>6</v>
      </c>
      <c r="D2533" s="6" t="s">
        <v>3037</v>
      </c>
      <c r="E2533" s="6">
        <v>1554</v>
      </c>
      <c r="F2533" s="6" t="s">
        <v>10699</v>
      </c>
      <c r="G2533" s="6" t="s">
        <v>12817</v>
      </c>
      <c r="H2533" s="6" t="s">
        <v>3038</v>
      </c>
      <c r="I2533" s="14">
        <f t="shared" si="78"/>
        <v>0.97972477913257405</v>
      </c>
      <c r="J2533" s="14">
        <f t="shared" si="79"/>
        <v>0.850168085130935</v>
      </c>
      <c r="K2533" s="7">
        <v>104.61676946277353</v>
      </c>
      <c r="L2533" s="6">
        <v>253</v>
      </c>
      <c r="M2533" s="7">
        <v>102.49564135547922</v>
      </c>
      <c r="N2533" s="6">
        <v>295</v>
      </c>
      <c r="O2533" s="7">
        <v>88.941838566750647</v>
      </c>
      <c r="P2533" s="6">
        <v>359</v>
      </c>
    </row>
    <row r="2534" spans="1:16" x14ac:dyDescent="0.25">
      <c r="A2534" s="5">
        <v>2526</v>
      </c>
      <c r="B2534" s="6" t="s">
        <v>7581</v>
      </c>
      <c r="C2534" s="6" t="s">
        <v>6</v>
      </c>
      <c r="D2534" s="6" t="s">
        <v>7582</v>
      </c>
      <c r="E2534" s="6">
        <v>1248</v>
      </c>
      <c r="F2534" s="6" t="s">
        <v>10699</v>
      </c>
      <c r="G2534" s="6" t="s">
        <v>14327</v>
      </c>
      <c r="H2534" s="6" t="s">
        <v>7583</v>
      </c>
      <c r="I2534" s="14">
        <f t="shared" si="78"/>
        <v>0.79198954763388052</v>
      </c>
      <c r="J2534" s="14">
        <f t="shared" si="79"/>
        <v>0.85004536555059651</v>
      </c>
      <c r="K2534" s="7">
        <v>367.63379274994031</v>
      </c>
      <c r="L2534" s="6">
        <v>714</v>
      </c>
      <c r="M2534" s="7">
        <v>291.162121214953</v>
      </c>
      <c r="N2534" s="6">
        <v>673</v>
      </c>
      <c r="O2534" s="7">
        <v>312.50540174687524</v>
      </c>
      <c r="P2534" s="6">
        <v>1013</v>
      </c>
    </row>
    <row r="2535" spans="1:16" x14ac:dyDescent="0.25">
      <c r="A2535" s="5">
        <v>2894</v>
      </c>
      <c r="B2535" s="6" t="s">
        <v>8685</v>
      </c>
      <c r="C2535" s="6" t="s">
        <v>6</v>
      </c>
      <c r="D2535" s="6" t="s">
        <v>8686</v>
      </c>
      <c r="E2535" s="6">
        <v>906</v>
      </c>
      <c r="F2535" s="6" t="s">
        <v>11710</v>
      </c>
      <c r="G2535" s="6" t="s">
        <v>14694</v>
      </c>
      <c r="H2535" s="6" t="s">
        <v>8687</v>
      </c>
      <c r="I2535" s="14">
        <f t="shared" si="78"/>
        <v>0.80868028439103923</v>
      </c>
      <c r="J2535" s="14">
        <f t="shared" si="79"/>
        <v>0.84948988076574483</v>
      </c>
      <c r="K2535" s="7">
        <v>151.0717305173109</v>
      </c>
      <c r="L2535" s="6">
        <v>213</v>
      </c>
      <c r="M2535" s="7">
        <v>122.16872999818541</v>
      </c>
      <c r="N2535" s="6">
        <v>205</v>
      </c>
      <c r="O2535" s="7">
        <v>128.33390634422517</v>
      </c>
      <c r="P2535" s="6">
        <v>302</v>
      </c>
    </row>
    <row r="2536" spans="1:16" x14ac:dyDescent="0.25">
      <c r="A2536" s="5">
        <v>1629</v>
      </c>
      <c r="B2536" s="6" t="s">
        <v>4890</v>
      </c>
      <c r="C2536" s="6" t="s">
        <v>6</v>
      </c>
      <c r="D2536" s="6" t="s">
        <v>4891</v>
      </c>
      <c r="E2536" s="6">
        <v>1260</v>
      </c>
      <c r="F2536" s="6" t="s">
        <v>11304</v>
      </c>
      <c r="G2536" s="6" t="s">
        <v>13435</v>
      </c>
      <c r="H2536" s="6" t="s">
        <v>4892</v>
      </c>
      <c r="I2536" s="14">
        <f t="shared" si="78"/>
        <v>0.84361299135709344</v>
      </c>
      <c r="J2536" s="14">
        <f t="shared" si="79"/>
        <v>0.84938821038984536</v>
      </c>
      <c r="K2536" s="7">
        <v>126.98739091706622</v>
      </c>
      <c r="L2536" s="6">
        <v>249</v>
      </c>
      <c r="M2536" s="7">
        <v>107.12821271617884</v>
      </c>
      <c r="N2536" s="6">
        <v>250</v>
      </c>
      <c r="O2536" s="7">
        <v>107.86159271312258</v>
      </c>
      <c r="P2536" s="6">
        <v>353</v>
      </c>
    </row>
    <row r="2537" spans="1:16" x14ac:dyDescent="0.25">
      <c r="A2537" s="5">
        <v>2089</v>
      </c>
      <c r="B2537" s="6" t="s">
        <v>6270</v>
      </c>
      <c r="C2537" s="6" t="s">
        <v>6</v>
      </c>
      <c r="D2537" s="6" t="s">
        <v>6271</v>
      </c>
      <c r="E2537" s="6">
        <v>2145</v>
      </c>
      <c r="F2537" s="6" t="s">
        <v>10699</v>
      </c>
      <c r="G2537" s="6" t="s">
        <v>13893</v>
      </c>
      <c r="H2537" s="6" t="s">
        <v>6272</v>
      </c>
      <c r="I2537" s="14">
        <f t="shared" si="78"/>
        <v>1.0343907455811956</v>
      </c>
      <c r="J2537" s="14">
        <f t="shared" si="79"/>
        <v>0.84927140461818074</v>
      </c>
      <c r="K2537" s="7">
        <v>154.280746231704</v>
      </c>
      <c r="L2537" s="6">
        <v>515</v>
      </c>
      <c r="M2537" s="7">
        <v>159.58657612343555</v>
      </c>
      <c r="N2537" s="6">
        <v>634</v>
      </c>
      <c r="O2537" s="7">
        <v>131.02622605774036</v>
      </c>
      <c r="P2537" s="6">
        <v>730</v>
      </c>
    </row>
    <row r="2538" spans="1:16" x14ac:dyDescent="0.25">
      <c r="A2538" s="5">
        <v>110</v>
      </c>
      <c r="B2538" s="6" t="s">
        <v>333</v>
      </c>
      <c r="C2538" s="6" t="s">
        <v>6</v>
      </c>
      <c r="D2538" s="6" t="s">
        <v>334</v>
      </c>
      <c r="E2538" s="6">
        <v>426</v>
      </c>
      <c r="F2538" s="6" t="s">
        <v>10747</v>
      </c>
      <c r="G2538" s="6" t="s">
        <v>11919</v>
      </c>
      <c r="H2538" s="6" t="s">
        <v>335</v>
      </c>
      <c r="I2538" s="14">
        <f t="shared" si="78"/>
        <v>1.1465611820258605</v>
      </c>
      <c r="J2538" s="14">
        <f t="shared" si="79"/>
        <v>0.84919524190225426</v>
      </c>
      <c r="K2538" s="7">
        <v>3686.5777766997603</v>
      </c>
      <c r="L2538" s="6">
        <v>2444</v>
      </c>
      <c r="M2538" s="7">
        <v>4226.8869732831463</v>
      </c>
      <c r="N2538" s="6">
        <v>3335</v>
      </c>
      <c r="O2538" s="7">
        <v>3130.6243068760277</v>
      </c>
      <c r="P2538" s="6">
        <v>3464</v>
      </c>
    </row>
    <row r="2539" spans="1:16" x14ac:dyDescent="0.25">
      <c r="A2539" s="5">
        <v>119</v>
      </c>
      <c r="B2539" s="6" t="s">
        <v>360</v>
      </c>
      <c r="C2539" s="6" t="s">
        <v>6</v>
      </c>
      <c r="D2539" s="6" t="s">
        <v>361</v>
      </c>
      <c r="E2539" s="6">
        <v>669</v>
      </c>
      <c r="F2539" s="6" t="s">
        <v>10699</v>
      </c>
      <c r="G2539" s="6" t="s">
        <v>11928</v>
      </c>
      <c r="H2539" s="6" t="s">
        <v>362</v>
      </c>
      <c r="I2539" s="14">
        <f t="shared" si="78"/>
        <v>0.83323655156340137</v>
      </c>
      <c r="J2539" s="14">
        <f t="shared" si="79"/>
        <v>0.84878666066577324</v>
      </c>
      <c r="K2539" s="7">
        <v>115.26220581375074</v>
      </c>
      <c r="L2539" s="6">
        <v>120</v>
      </c>
      <c r="M2539" s="7">
        <v>96.040682897840696</v>
      </c>
      <c r="N2539" s="6">
        <v>119</v>
      </c>
      <c r="O2539" s="7">
        <v>97.833022773624563</v>
      </c>
      <c r="P2539" s="6">
        <v>170</v>
      </c>
    </row>
    <row r="2540" spans="1:16" x14ac:dyDescent="0.25">
      <c r="A2540" s="5">
        <v>1886</v>
      </c>
      <c r="B2540" s="6" t="s">
        <v>5661</v>
      </c>
      <c r="C2540" s="6" t="s">
        <v>6</v>
      </c>
      <c r="D2540" s="6" t="s">
        <v>5662</v>
      </c>
      <c r="E2540" s="6">
        <v>264</v>
      </c>
      <c r="F2540" s="6" t="s">
        <v>10699</v>
      </c>
      <c r="G2540" s="6" t="s">
        <v>13691</v>
      </c>
      <c r="H2540" s="6" t="s">
        <v>5663</v>
      </c>
      <c r="I2540" s="14">
        <f t="shared" si="78"/>
        <v>0.49013914797847136</v>
      </c>
      <c r="J2540" s="14">
        <f t="shared" si="79"/>
        <v>0.84878666066577324</v>
      </c>
      <c r="K2540" s="7">
        <v>58.416981582878215</v>
      </c>
      <c r="L2540" s="6">
        <v>24</v>
      </c>
      <c r="M2540" s="7">
        <v>28.63244958050598</v>
      </c>
      <c r="N2540" s="6">
        <v>14</v>
      </c>
      <c r="O2540" s="7">
        <v>49.583554723905173</v>
      </c>
      <c r="P2540" s="6">
        <v>34</v>
      </c>
    </row>
    <row r="2541" spans="1:16" x14ac:dyDescent="0.25">
      <c r="A2541" s="5">
        <v>1753</v>
      </c>
      <c r="B2541" s="6" t="s">
        <v>5262</v>
      </c>
      <c r="C2541" s="6" t="s">
        <v>6</v>
      </c>
      <c r="D2541" s="6" t="s">
        <v>5263</v>
      </c>
      <c r="E2541" s="6">
        <v>1671</v>
      </c>
      <c r="F2541" s="6" t="s">
        <v>10699</v>
      </c>
      <c r="G2541" s="6" t="s">
        <v>13559</v>
      </c>
      <c r="H2541" s="6" t="s">
        <v>5264</v>
      </c>
      <c r="I2541" s="14">
        <f t="shared" si="78"/>
        <v>1.0082862472699983</v>
      </c>
      <c r="J2541" s="14">
        <f t="shared" si="79"/>
        <v>0.84878666066577313</v>
      </c>
      <c r="K2541" s="7">
        <v>23.073134556971649</v>
      </c>
      <c r="L2541" s="6">
        <v>60</v>
      </c>
      <c r="M2541" s="7">
        <v>23.264324255204656</v>
      </c>
      <c r="N2541" s="6">
        <v>72</v>
      </c>
      <c r="O2541" s="7">
        <v>19.584168831704019</v>
      </c>
      <c r="P2541" s="6">
        <v>85</v>
      </c>
    </row>
    <row r="2542" spans="1:16" x14ac:dyDescent="0.25">
      <c r="A2542" s="5">
        <v>736</v>
      </c>
      <c r="B2542" s="6" t="s">
        <v>2211</v>
      </c>
      <c r="C2542" s="6" t="s">
        <v>6</v>
      </c>
      <c r="D2542" s="6" t="s">
        <v>2212</v>
      </c>
      <c r="E2542" s="6">
        <v>246</v>
      </c>
      <c r="F2542" s="6" t="s">
        <v>10699</v>
      </c>
      <c r="G2542" s="6" t="s">
        <v>12543</v>
      </c>
      <c r="H2542" s="6" t="s">
        <v>2213</v>
      </c>
      <c r="I2542" s="14">
        <f t="shared" si="78"/>
        <v>0.98027829595694271</v>
      </c>
      <c r="J2542" s="14">
        <f t="shared" si="79"/>
        <v>0.84878666066577313</v>
      </c>
      <c r="K2542" s="7">
        <v>31.345697434715142</v>
      </c>
      <c r="L2542" s="6">
        <v>12</v>
      </c>
      <c r="M2542" s="7">
        <v>30.727506866884468</v>
      </c>
      <c r="N2542" s="6">
        <v>14</v>
      </c>
      <c r="O2542" s="7">
        <v>26.605809851851557</v>
      </c>
      <c r="P2542" s="6">
        <v>17</v>
      </c>
    </row>
    <row r="2543" spans="1:16" x14ac:dyDescent="0.25">
      <c r="A2543" s="5">
        <v>63</v>
      </c>
      <c r="B2543" s="6" t="s">
        <v>192</v>
      </c>
      <c r="C2543" s="6" t="s">
        <v>6</v>
      </c>
      <c r="D2543" s="6" t="s">
        <v>193</v>
      </c>
      <c r="E2543" s="6">
        <v>288</v>
      </c>
      <c r="F2543" s="6" t="s">
        <v>10699</v>
      </c>
      <c r="G2543" s="6" t="s">
        <v>11873</v>
      </c>
      <c r="H2543" s="6" t="s">
        <v>194</v>
      </c>
      <c r="I2543" s="14">
        <f t="shared" si="78"/>
        <v>0.72376983096113734</v>
      </c>
      <c r="J2543" s="14">
        <f t="shared" si="79"/>
        <v>0.8482923178232189</v>
      </c>
      <c r="K2543" s="7">
        <v>225.351619925617</v>
      </c>
      <c r="L2543" s="6">
        <v>101</v>
      </c>
      <c r="M2543" s="7">
        <v>163.10270386038229</v>
      </c>
      <c r="N2543" s="6">
        <v>87</v>
      </c>
      <c r="O2543" s="7">
        <v>191.16404799191872</v>
      </c>
      <c r="P2543" s="6">
        <v>143</v>
      </c>
    </row>
    <row r="2544" spans="1:16" x14ac:dyDescent="0.25">
      <c r="A2544" s="5">
        <v>2378</v>
      </c>
      <c r="B2544" s="6" t="s">
        <v>7137</v>
      </c>
      <c r="C2544" s="6" t="s">
        <v>6</v>
      </c>
      <c r="D2544" s="6" t="s">
        <v>7138</v>
      </c>
      <c r="E2544" s="6">
        <v>939</v>
      </c>
      <c r="F2544" s="6" t="s">
        <v>10699</v>
      </c>
      <c r="G2544" s="6" t="s">
        <v>14179</v>
      </c>
      <c r="H2544" s="6" t="s">
        <v>7139</v>
      </c>
      <c r="I2544" s="14">
        <f t="shared" si="78"/>
        <v>1.0858467278292288</v>
      </c>
      <c r="J2544" s="14">
        <f t="shared" si="79"/>
        <v>0.84801852794118882</v>
      </c>
      <c r="K2544" s="7">
        <v>44.481514197825263</v>
      </c>
      <c r="L2544" s="6">
        <v>65</v>
      </c>
      <c r="M2544" s="7">
        <v>48.300106640597946</v>
      </c>
      <c r="N2544" s="6">
        <v>84</v>
      </c>
      <c r="O2544" s="7">
        <v>37.721148190634871</v>
      </c>
      <c r="P2544" s="6">
        <v>92</v>
      </c>
    </row>
    <row r="2545" spans="1:16" x14ac:dyDescent="0.25">
      <c r="A2545" s="5">
        <v>331</v>
      </c>
      <c r="B2545" s="6" t="s">
        <v>996</v>
      </c>
      <c r="C2545" s="6" t="s">
        <v>6</v>
      </c>
      <c r="D2545" s="6" t="s">
        <v>997</v>
      </c>
      <c r="E2545" s="6">
        <v>1137</v>
      </c>
      <c r="F2545" s="6" t="s">
        <v>10840</v>
      </c>
      <c r="G2545" s="6" t="s">
        <v>12140</v>
      </c>
      <c r="H2545" s="6" t="s">
        <v>998</v>
      </c>
      <c r="I2545" s="14">
        <f t="shared" si="78"/>
        <v>1.1066556372475591</v>
      </c>
      <c r="J2545" s="14">
        <f t="shared" si="79"/>
        <v>0.84756888927313934</v>
      </c>
      <c r="K2545" s="7">
        <v>23.171555579488192</v>
      </c>
      <c r="L2545" s="6">
        <v>41</v>
      </c>
      <c r="M2545" s="7">
        <v>25.642932605835739</v>
      </c>
      <c r="N2545" s="6">
        <v>54</v>
      </c>
      <c r="O2545" s="7">
        <v>19.639489625237623</v>
      </c>
      <c r="P2545" s="6">
        <v>58</v>
      </c>
    </row>
    <row r="2546" spans="1:16" x14ac:dyDescent="0.25">
      <c r="A2546" s="5">
        <v>160</v>
      </c>
      <c r="B2546" s="6" t="s">
        <v>483</v>
      </c>
      <c r="C2546" s="6" t="s">
        <v>6</v>
      </c>
      <c r="D2546" s="6" t="s">
        <v>484</v>
      </c>
      <c r="E2546" s="6">
        <v>432</v>
      </c>
      <c r="F2546" s="6" t="s">
        <v>10772</v>
      </c>
      <c r="G2546" s="6" t="s">
        <v>11969</v>
      </c>
      <c r="H2546" s="6" t="s">
        <v>485</v>
      </c>
      <c r="I2546" s="14">
        <f t="shared" si="78"/>
        <v>1.2458709377186761</v>
      </c>
      <c r="J2546" s="14">
        <f t="shared" si="79"/>
        <v>0.84706498386929097</v>
      </c>
      <c r="K2546" s="7">
        <v>258.81968229080763</v>
      </c>
      <c r="L2546" s="6">
        <v>174</v>
      </c>
      <c r="M2546" s="7">
        <v>322.4559202756983</v>
      </c>
      <c r="N2546" s="6">
        <v>258</v>
      </c>
      <c r="O2546" s="7">
        <v>219.23709000471797</v>
      </c>
      <c r="P2546" s="6">
        <v>246</v>
      </c>
    </row>
    <row r="2547" spans="1:16" x14ac:dyDescent="0.25">
      <c r="A2547" s="5">
        <v>2973</v>
      </c>
      <c r="B2547" s="6" t="s">
        <v>8922</v>
      </c>
      <c r="C2547" s="6" t="s">
        <v>6</v>
      </c>
      <c r="D2547" s="6" t="s">
        <v>8923</v>
      </c>
      <c r="E2547" s="6">
        <v>828</v>
      </c>
      <c r="F2547" s="6" t="s">
        <v>10699</v>
      </c>
      <c r="G2547" s="6" t="s">
        <v>14773</v>
      </c>
      <c r="H2547" s="6" t="s">
        <v>8924</v>
      </c>
      <c r="I2547" s="14">
        <f t="shared" si="78"/>
        <v>0.92715976760459606</v>
      </c>
      <c r="J2547" s="14">
        <f t="shared" si="79"/>
        <v>0.84706498386929097</v>
      </c>
      <c r="K2547" s="7">
        <v>22.506059329635448</v>
      </c>
      <c r="L2547" s="6">
        <v>29</v>
      </c>
      <c r="M2547" s="7">
        <v>20.866712737760054</v>
      </c>
      <c r="N2547" s="6">
        <v>32</v>
      </c>
      <c r="O2547" s="7">
        <v>19.064094783018955</v>
      </c>
      <c r="P2547" s="6">
        <v>41</v>
      </c>
    </row>
    <row r="2548" spans="1:16" x14ac:dyDescent="0.25">
      <c r="A2548" s="5">
        <v>2207</v>
      </c>
      <c r="B2548" s="6" t="s">
        <v>6624</v>
      </c>
      <c r="C2548" s="6" t="s">
        <v>6</v>
      </c>
      <c r="D2548" s="6" t="s">
        <v>6625</v>
      </c>
      <c r="E2548" s="6">
        <v>1251</v>
      </c>
      <c r="F2548" s="6" t="s">
        <v>10699</v>
      </c>
      <c r="G2548" s="6" t="s">
        <v>14009</v>
      </c>
      <c r="H2548" s="6" t="s">
        <v>6626</v>
      </c>
      <c r="I2548" s="14">
        <f t="shared" si="78"/>
        <v>1.1651307746231092</v>
      </c>
      <c r="J2548" s="14">
        <f t="shared" si="79"/>
        <v>0.84678951558185389</v>
      </c>
      <c r="K2548" s="7">
        <v>38.524388334032395</v>
      </c>
      <c r="L2548" s="6">
        <v>75</v>
      </c>
      <c r="M2548" s="7">
        <v>44.885950421512632</v>
      </c>
      <c r="N2548" s="6">
        <v>104</v>
      </c>
      <c r="O2548" s="7">
        <v>32.622048135462514</v>
      </c>
      <c r="P2548" s="6">
        <v>106</v>
      </c>
    </row>
    <row r="2549" spans="1:16" x14ac:dyDescent="0.25">
      <c r="A2549" s="5">
        <v>725</v>
      </c>
      <c r="B2549" s="6" t="s">
        <v>2178</v>
      </c>
      <c r="C2549" s="6" t="s">
        <v>6</v>
      </c>
      <c r="D2549" s="6" t="s">
        <v>2179</v>
      </c>
      <c r="E2549" s="6">
        <v>1209</v>
      </c>
      <c r="F2549" s="6" t="s">
        <v>10971</v>
      </c>
      <c r="G2549" s="6" t="s">
        <v>12532</v>
      </c>
      <c r="H2549" s="6" t="s">
        <v>2180</v>
      </c>
      <c r="I2549" s="14">
        <f t="shared" si="78"/>
        <v>1.2055596434749978</v>
      </c>
      <c r="J2549" s="14">
        <f t="shared" si="79"/>
        <v>0.84661585079194768</v>
      </c>
      <c r="K2549" s="7">
        <v>24.449125459831578</v>
      </c>
      <c r="L2549" s="6">
        <v>46</v>
      </c>
      <c r="M2549" s="7">
        <v>29.474878972630048</v>
      </c>
      <c r="N2549" s="6">
        <v>66</v>
      </c>
      <c r="O2549" s="7">
        <v>20.699017152294381</v>
      </c>
      <c r="P2549" s="6">
        <v>65</v>
      </c>
    </row>
    <row r="2550" spans="1:16" x14ac:dyDescent="0.25">
      <c r="A2550" s="5">
        <v>2255</v>
      </c>
      <c r="B2550" s="6" t="s">
        <v>6768</v>
      </c>
      <c r="C2550" s="6" t="s">
        <v>6</v>
      </c>
      <c r="D2550" s="6" t="s">
        <v>6769</v>
      </c>
      <c r="E2550" s="6">
        <v>576</v>
      </c>
      <c r="F2550" s="6" t="s">
        <v>10699</v>
      </c>
      <c r="G2550" s="6" t="s">
        <v>14057</v>
      </c>
      <c r="H2550" s="6" t="s">
        <v>6770</v>
      </c>
      <c r="I2550" s="14">
        <f t="shared" si="78"/>
        <v>0.7868900607001309</v>
      </c>
      <c r="J2550" s="14">
        <f t="shared" si="79"/>
        <v>0.8464091069944405</v>
      </c>
      <c r="K2550" s="7">
        <v>70.282930966900352</v>
      </c>
      <c r="L2550" s="6">
        <v>63</v>
      </c>
      <c r="M2550" s="7">
        <v>55.304939814727327</v>
      </c>
      <c r="N2550" s="6">
        <v>59</v>
      </c>
      <c r="O2550" s="7">
        <v>59.488112836646039</v>
      </c>
      <c r="P2550" s="6">
        <v>89</v>
      </c>
    </row>
    <row r="2551" spans="1:16" x14ac:dyDescent="0.25">
      <c r="A2551" s="5">
        <v>643</v>
      </c>
      <c r="B2551" s="6" t="s">
        <v>1932</v>
      </c>
      <c r="C2551" s="6" t="s">
        <v>6</v>
      </c>
      <c r="D2551" s="6" t="s">
        <v>1933</v>
      </c>
      <c r="E2551" s="6">
        <v>849</v>
      </c>
      <c r="F2551" s="6" t="s">
        <v>10699</v>
      </c>
      <c r="G2551" s="6" t="s">
        <v>12451</v>
      </c>
      <c r="H2551" s="6" t="s">
        <v>1934</v>
      </c>
      <c r="I2551" s="14">
        <f t="shared" si="78"/>
        <v>0.72470574022531131</v>
      </c>
      <c r="J2551" s="14">
        <f t="shared" si="79"/>
        <v>0.84629022931087394</v>
      </c>
      <c r="K2551" s="7">
        <v>60.549992688966817</v>
      </c>
      <c r="L2551" s="6">
        <v>80</v>
      </c>
      <c r="M2551" s="7">
        <v>43.880927272294883</v>
      </c>
      <c r="N2551" s="6">
        <v>69</v>
      </c>
      <c r="O2551" s="7">
        <v>51.242867197517469</v>
      </c>
      <c r="P2551" s="6">
        <v>113</v>
      </c>
    </row>
    <row r="2552" spans="1:16" x14ac:dyDescent="0.25">
      <c r="A2552" s="5">
        <v>1578</v>
      </c>
      <c r="B2552" s="6" t="s">
        <v>4737</v>
      </c>
      <c r="C2552" s="6" t="s">
        <v>6</v>
      </c>
      <c r="D2552" s="6" t="s">
        <v>4738</v>
      </c>
      <c r="E2552" s="6">
        <v>1338</v>
      </c>
      <c r="F2552" s="6" t="s">
        <v>10699</v>
      </c>
      <c r="G2552" s="6" t="s">
        <v>13384</v>
      </c>
      <c r="H2552" s="6" t="s">
        <v>4739</v>
      </c>
      <c r="I2552" s="14">
        <f t="shared" si="78"/>
        <v>0.94526835681562338</v>
      </c>
      <c r="J2552" s="14">
        <f t="shared" si="79"/>
        <v>0.84629022931087383</v>
      </c>
      <c r="K2552" s="7">
        <v>38.420735271250244</v>
      </c>
      <c r="L2552" s="6">
        <v>80</v>
      </c>
      <c r="M2552" s="7">
        <v>36.317905297502783</v>
      </c>
      <c r="N2552" s="6">
        <v>90</v>
      </c>
      <c r="O2552" s="7">
        <v>32.515092862998749</v>
      </c>
      <c r="P2552" s="6">
        <v>113</v>
      </c>
    </row>
    <row r="2553" spans="1:16" x14ac:dyDescent="0.25">
      <c r="A2553" s="5">
        <v>858</v>
      </c>
      <c r="B2553" s="6" t="s">
        <v>2577</v>
      </c>
      <c r="C2553" s="6" t="s">
        <v>6</v>
      </c>
      <c r="D2553" s="6" t="s">
        <v>2578</v>
      </c>
      <c r="E2553" s="6">
        <v>633</v>
      </c>
      <c r="F2553" s="6" t="s">
        <v>10699</v>
      </c>
      <c r="G2553" s="6" t="s">
        <v>12665</v>
      </c>
      <c r="H2553" s="6" t="s">
        <v>2579</v>
      </c>
      <c r="I2553" s="14">
        <f t="shared" si="78"/>
        <v>0.77390391786074431</v>
      </c>
      <c r="J2553" s="14">
        <f t="shared" si="79"/>
        <v>0.84615883818693183</v>
      </c>
      <c r="K2553" s="7">
        <v>115.72653223527533</v>
      </c>
      <c r="L2553" s="6">
        <v>114</v>
      </c>
      <c r="M2553" s="7">
        <v>89.561216697317292</v>
      </c>
      <c r="N2553" s="6">
        <v>105</v>
      </c>
      <c r="O2553" s="7">
        <v>97.923028063603084</v>
      </c>
      <c r="P2553" s="6">
        <v>161</v>
      </c>
    </row>
    <row r="2554" spans="1:16" x14ac:dyDescent="0.25">
      <c r="A2554" s="5">
        <v>2269</v>
      </c>
      <c r="B2554" s="6" t="s">
        <v>6810</v>
      </c>
      <c r="C2554" s="6" t="s">
        <v>6</v>
      </c>
      <c r="D2554" s="6" t="s">
        <v>6811</v>
      </c>
      <c r="E2554" s="6">
        <v>753</v>
      </c>
      <c r="F2554" s="6" t="s">
        <v>10699</v>
      </c>
      <c r="G2554" s="6" t="s">
        <v>14071</v>
      </c>
      <c r="H2554" s="6" t="s">
        <v>6812</v>
      </c>
      <c r="I2554" s="14">
        <f t="shared" si="78"/>
        <v>1.2250806185023515</v>
      </c>
      <c r="J2554" s="14">
        <f t="shared" si="79"/>
        <v>0.84611871875977385</v>
      </c>
      <c r="K2554" s="7">
        <v>111.79132863336987</v>
      </c>
      <c r="L2554" s="6">
        <v>131</v>
      </c>
      <c r="M2554" s="7">
        <v>136.95339002536841</v>
      </c>
      <c r="N2554" s="6">
        <v>191</v>
      </c>
      <c r="O2554" s="7">
        <v>94.588735751719739</v>
      </c>
      <c r="P2554" s="6">
        <v>185</v>
      </c>
    </row>
    <row r="2555" spans="1:16" x14ac:dyDescent="0.25">
      <c r="A2555" s="5">
        <v>3413</v>
      </c>
      <c r="B2555" s="6" t="s">
        <v>10245</v>
      </c>
      <c r="C2555" s="6" t="s">
        <v>10185</v>
      </c>
      <c r="D2555" s="6" t="s">
        <v>10246</v>
      </c>
      <c r="E2555" s="6">
        <v>723</v>
      </c>
      <c r="F2555" s="6" t="s">
        <v>10699</v>
      </c>
      <c r="G2555" s="6" t="s">
        <v>15210</v>
      </c>
      <c r="H2555" s="6" t="s">
        <v>10247</v>
      </c>
      <c r="I2555" s="14">
        <f t="shared" si="78"/>
        <v>1.1367933180004883</v>
      </c>
      <c r="J2555" s="14">
        <f t="shared" si="79"/>
        <v>0.84584968260118587</v>
      </c>
      <c r="K2555" s="7">
        <v>15.109233134160755</v>
      </c>
      <c r="L2555" s="6">
        <v>17</v>
      </c>
      <c r="M2555" s="7">
        <v>17.176075267025521</v>
      </c>
      <c r="N2555" s="6">
        <v>23</v>
      </c>
      <c r="O2555" s="7">
        <v>12.780140050877195</v>
      </c>
      <c r="P2555" s="6">
        <v>24</v>
      </c>
    </row>
    <row r="2556" spans="1:16" x14ac:dyDescent="0.25">
      <c r="A2556" s="5">
        <v>2186</v>
      </c>
      <c r="B2556" s="6" t="s">
        <v>6561</v>
      </c>
      <c r="C2556" s="6" t="s">
        <v>6</v>
      </c>
      <c r="D2556" s="6" t="s">
        <v>6562</v>
      </c>
      <c r="E2556" s="6">
        <v>639</v>
      </c>
      <c r="F2556" s="6" t="s">
        <v>10699</v>
      </c>
      <c r="G2556" s="6" t="s">
        <v>13988</v>
      </c>
      <c r="H2556" s="6" t="s">
        <v>6563</v>
      </c>
      <c r="I2556" s="14">
        <f t="shared" si="78"/>
        <v>0.92261486678300497</v>
      </c>
      <c r="J2556" s="14">
        <f t="shared" si="79"/>
        <v>0.84584968260118587</v>
      </c>
      <c r="K2556" s="7">
        <v>51.286270215954112</v>
      </c>
      <c r="L2556" s="6">
        <v>51</v>
      </c>
      <c r="M2556" s="7">
        <v>47.317475363089699</v>
      </c>
      <c r="N2556" s="6">
        <v>56</v>
      </c>
      <c r="O2556" s="7">
        <v>43.380475383963436</v>
      </c>
      <c r="P2556" s="6">
        <v>72</v>
      </c>
    </row>
    <row r="2557" spans="1:16" x14ac:dyDescent="0.25">
      <c r="A2557" s="5">
        <v>3166</v>
      </c>
      <c r="B2557" s="6" t="s">
        <v>9502</v>
      </c>
      <c r="C2557" s="6" t="s">
        <v>9484</v>
      </c>
      <c r="D2557" s="6" t="s">
        <v>9503</v>
      </c>
      <c r="E2557" s="6">
        <v>555</v>
      </c>
      <c r="F2557" s="6" t="s">
        <v>10699</v>
      </c>
      <c r="G2557" s="6" t="s">
        <v>14964</v>
      </c>
      <c r="H2557" s="6" t="s">
        <v>9504</v>
      </c>
      <c r="I2557" s="14">
        <f t="shared" si="78"/>
        <v>1.6804770787833303</v>
      </c>
      <c r="J2557" s="14">
        <f t="shared" si="79"/>
        <v>0.84584968260118576</v>
      </c>
      <c r="K2557" s="7">
        <v>19.682838839636442</v>
      </c>
      <c r="L2557" s="6">
        <v>16</v>
      </c>
      <c r="M2557" s="7">
        <v>33.076559515395324</v>
      </c>
      <c r="N2557" s="6">
        <v>31</v>
      </c>
      <c r="O2557" s="7">
        <v>16.648722985196777</v>
      </c>
      <c r="P2557" s="6">
        <v>24</v>
      </c>
    </row>
    <row r="2558" spans="1:16" x14ac:dyDescent="0.25">
      <c r="A2558" s="5">
        <v>1418</v>
      </c>
      <c r="B2558" s="6" t="s">
        <v>4257</v>
      </c>
      <c r="C2558" s="6" t="s">
        <v>6</v>
      </c>
      <c r="D2558" s="6" t="s">
        <v>4258</v>
      </c>
      <c r="E2558" s="6">
        <v>885</v>
      </c>
      <c r="F2558" s="6" t="s">
        <v>10699</v>
      </c>
      <c r="G2558" s="6" t="s">
        <v>13224</v>
      </c>
      <c r="H2558" s="6" t="s">
        <v>4259</v>
      </c>
      <c r="I2558" s="14">
        <f t="shared" si="78"/>
        <v>1.2850707073048997</v>
      </c>
      <c r="J2558" s="14">
        <f t="shared" si="79"/>
        <v>0.84584968260118576</v>
      </c>
      <c r="K2558" s="7">
        <v>12.34347520451777</v>
      </c>
      <c r="L2558" s="6">
        <v>17</v>
      </c>
      <c r="M2558" s="7">
        <v>15.862238411670141</v>
      </c>
      <c r="N2558" s="6">
        <v>26</v>
      </c>
      <c r="O2558" s="7">
        <v>10.440724583936962</v>
      </c>
      <c r="P2558" s="6">
        <v>24</v>
      </c>
    </row>
    <row r="2559" spans="1:16" x14ac:dyDescent="0.25">
      <c r="A2559" s="5">
        <v>2597</v>
      </c>
      <c r="B2559" s="6" t="s">
        <v>7794</v>
      </c>
      <c r="C2559" s="6" t="s">
        <v>6</v>
      </c>
      <c r="D2559" s="6" t="s">
        <v>7795</v>
      </c>
      <c r="E2559" s="6">
        <v>612</v>
      </c>
      <c r="F2559" s="6" t="s">
        <v>10699</v>
      </c>
      <c r="G2559" s="6" t="s">
        <v>14398</v>
      </c>
      <c r="H2559" s="6" t="s">
        <v>7796</v>
      </c>
      <c r="I2559" s="14">
        <f t="shared" si="78"/>
        <v>1.0379417251308807</v>
      </c>
      <c r="J2559" s="14">
        <f t="shared" si="79"/>
        <v>0.84584968260118576</v>
      </c>
      <c r="K2559" s="7">
        <v>53.548899784305029</v>
      </c>
      <c r="L2559" s="6">
        <v>51</v>
      </c>
      <c r="M2559" s="7">
        <v>55.5806374209822</v>
      </c>
      <c r="N2559" s="6">
        <v>63</v>
      </c>
      <c r="O2559" s="7">
        <v>45.294319886197115</v>
      </c>
      <c r="P2559" s="6">
        <v>72</v>
      </c>
    </row>
    <row r="2560" spans="1:16" x14ac:dyDescent="0.25">
      <c r="A2560" s="5">
        <v>2022</v>
      </c>
      <c r="B2560" s="6" t="s">
        <v>6069</v>
      </c>
      <c r="C2560" s="6" t="s">
        <v>6</v>
      </c>
      <c r="D2560" s="6" t="s">
        <v>6070</v>
      </c>
      <c r="E2560" s="6">
        <v>1056</v>
      </c>
      <c r="F2560" s="6" t="s">
        <v>10699</v>
      </c>
      <c r="G2560" s="6" t="s">
        <v>13826</v>
      </c>
      <c r="H2560" s="6" t="s">
        <v>6071</v>
      </c>
      <c r="I2560" s="14">
        <f t="shared" si="78"/>
        <v>0.90943465440039051</v>
      </c>
      <c r="J2560" s="14">
        <f t="shared" si="79"/>
        <v>0.84584968260118576</v>
      </c>
      <c r="K2560" s="7">
        <v>51.723369109840085</v>
      </c>
      <c r="L2560" s="6">
        <v>85</v>
      </c>
      <c r="M2560" s="7">
        <v>47.039024310831252</v>
      </c>
      <c r="N2560" s="6">
        <v>92</v>
      </c>
      <c r="O2560" s="7">
        <v>43.750195344622213</v>
      </c>
      <c r="P2560" s="6">
        <v>120</v>
      </c>
    </row>
    <row r="2561" spans="1:16" x14ac:dyDescent="0.25">
      <c r="A2561" s="5">
        <v>610</v>
      </c>
      <c r="B2561" s="6" t="s">
        <v>1833</v>
      </c>
      <c r="C2561" s="6" t="s">
        <v>6</v>
      </c>
      <c r="D2561" s="6" t="s">
        <v>1834</v>
      </c>
      <c r="E2561" s="6">
        <v>579</v>
      </c>
      <c r="F2561" s="6" t="s">
        <v>10699</v>
      </c>
      <c r="G2561" s="6" t="s">
        <v>12418</v>
      </c>
      <c r="H2561" s="6" t="s">
        <v>1835</v>
      </c>
      <c r="I2561" s="14">
        <f t="shared" si="78"/>
        <v>0.86495143760906712</v>
      </c>
      <c r="J2561" s="14">
        <f t="shared" si="79"/>
        <v>0.84584968260118576</v>
      </c>
      <c r="K2561" s="7">
        <v>37.733939744380748</v>
      </c>
      <c r="L2561" s="6">
        <v>34</v>
      </c>
      <c r="M2561" s="7">
        <v>32.638025428556041</v>
      </c>
      <c r="N2561" s="6">
        <v>35</v>
      </c>
      <c r="O2561" s="7">
        <v>31.917240956076725</v>
      </c>
      <c r="P2561" s="6">
        <v>48</v>
      </c>
    </row>
    <row r="2562" spans="1:16" x14ac:dyDescent="0.25">
      <c r="A2562" s="5">
        <v>489</v>
      </c>
      <c r="B2562" s="6" t="s">
        <v>1470</v>
      </c>
      <c r="C2562" s="6" t="s">
        <v>6</v>
      </c>
      <c r="D2562" s="6" t="s">
        <v>1471</v>
      </c>
      <c r="E2562" s="6">
        <v>339</v>
      </c>
      <c r="F2562" s="6" t="s">
        <v>10699</v>
      </c>
      <c r="G2562" s="6" t="s">
        <v>12297</v>
      </c>
      <c r="H2562" s="6" t="s">
        <v>1472</v>
      </c>
      <c r="I2562" s="14">
        <f t="shared" ref="I2562:I2625" si="80">M2562/K2562</f>
        <v>0.39540637147843061</v>
      </c>
      <c r="J2562" s="14">
        <f t="shared" ref="J2562:J2625" si="81">O2562/K2562</f>
        <v>0.84584968260118576</v>
      </c>
      <c r="K2562" s="7">
        <v>32.224116684360553</v>
      </c>
      <c r="L2562" s="6">
        <v>17</v>
      </c>
      <c r="M2562" s="7">
        <v>12.741621052260562</v>
      </c>
      <c r="N2562" s="6">
        <v>8</v>
      </c>
      <c r="O2562" s="7">
        <v>27.256758869569946</v>
      </c>
      <c r="P2562" s="6">
        <v>24</v>
      </c>
    </row>
    <row r="2563" spans="1:16" x14ac:dyDescent="0.25">
      <c r="A2563" s="5">
        <v>701</v>
      </c>
      <c r="B2563" s="6" t="s">
        <v>2106</v>
      </c>
      <c r="C2563" s="6" t="s">
        <v>6</v>
      </c>
      <c r="D2563" s="6" t="s">
        <v>2107</v>
      </c>
      <c r="E2563" s="6">
        <v>285</v>
      </c>
      <c r="F2563" s="6" t="s">
        <v>10699</v>
      </c>
      <c r="G2563" s="6" t="s">
        <v>12508</v>
      </c>
      <c r="H2563" s="6" t="s">
        <v>2108</v>
      </c>
      <c r="I2563" s="14">
        <f t="shared" si="80"/>
        <v>0.69196115008725356</v>
      </c>
      <c r="J2563" s="14">
        <f t="shared" si="81"/>
        <v>0.84584968260118565</v>
      </c>
      <c r="K2563" s="7">
        <v>38.329738792976237</v>
      </c>
      <c r="L2563" s="6">
        <v>17</v>
      </c>
      <c r="M2563" s="7">
        <v>26.522690137731857</v>
      </c>
      <c r="N2563" s="6">
        <v>14</v>
      </c>
      <c r="O2563" s="7">
        <v>32.421197392225302</v>
      </c>
      <c r="P2563" s="6">
        <v>24</v>
      </c>
    </row>
    <row r="2564" spans="1:16" x14ac:dyDescent="0.25">
      <c r="A2564" s="5">
        <v>749</v>
      </c>
      <c r="B2564" s="6" t="s">
        <v>2250</v>
      </c>
      <c r="C2564" s="6" t="s">
        <v>6</v>
      </c>
      <c r="D2564" s="6" t="s">
        <v>2251</v>
      </c>
      <c r="E2564" s="6">
        <v>384</v>
      </c>
      <c r="F2564" s="6" t="s">
        <v>10985</v>
      </c>
      <c r="G2564" s="6" t="s">
        <v>12556</v>
      </c>
      <c r="H2564" s="6" t="s">
        <v>2252</v>
      </c>
      <c r="I2564" s="14">
        <f t="shared" si="80"/>
        <v>1.0050954680064854</v>
      </c>
      <c r="J2564" s="14">
        <f t="shared" si="81"/>
        <v>0.84562662097602703</v>
      </c>
      <c r="K2564" s="7">
        <v>528.79538537001224</v>
      </c>
      <c r="L2564" s="6">
        <v>316</v>
      </c>
      <c r="M2564" s="7">
        <v>531.48984533814223</v>
      </c>
      <c r="N2564" s="6">
        <v>378</v>
      </c>
      <c r="O2564" s="7">
        <v>447.16345491815952</v>
      </c>
      <c r="P2564" s="6">
        <v>446</v>
      </c>
    </row>
    <row r="2565" spans="1:16" x14ac:dyDescent="0.25">
      <c r="A2565" s="5">
        <v>1318</v>
      </c>
      <c r="B2565" s="6" t="s">
        <v>3957</v>
      </c>
      <c r="C2565" s="6" t="s">
        <v>6</v>
      </c>
      <c r="D2565" s="6" t="s">
        <v>3958</v>
      </c>
      <c r="E2565" s="6">
        <v>2718</v>
      </c>
      <c r="F2565" s="6" t="s">
        <v>10953</v>
      </c>
      <c r="G2565" s="6" t="s">
        <v>13124</v>
      </c>
      <c r="H2565" s="6" t="s">
        <v>3959</v>
      </c>
      <c r="I2565" s="14">
        <f t="shared" si="80"/>
        <v>0.7256605567473472</v>
      </c>
      <c r="J2565" s="14">
        <f t="shared" si="81"/>
        <v>0.84424769456595627</v>
      </c>
      <c r="K2565" s="7">
        <v>10.402435278187291</v>
      </c>
      <c r="L2565" s="6">
        <v>44</v>
      </c>
      <c r="M2565" s="7">
        <v>7.5486369754976348</v>
      </c>
      <c r="N2565" s="6">
        <v>38</v>
      </c>
      <c r="O2565" s="7">
        <v>8.7822320014811925</v>
      </c>
      <c r="P2565" s="6">
        <v>62</v>
      </c>
    </row>
    <row r="2566" spans="1:16" x14ac:dyDescent="0.25">
      <c r="A2566" s="5">
        <v>3366</v>
      </c>
      <c r="B2566" s="6" t="s">
        <v>10103</v>
      </c>
      <c r="C2566" s="6" t="s">
        <v>9875</v>
      </c>
      <c r="D2566" s="6" t="s">
        <v>10104</v>
      </c>
      <c r="E2566" s="6">
        <v>222</v>
      </c>
      <c r="F2566" s="6" t="s">
        <v>10699</v>
      </c>
      <c r="G2566" s="6" t="s">
        <v>15163</v>
      </c>
      <c r="H2566" s="6" t="s">
        <v>10105</v>
      </c>
      <c r="I2566" s="14">
        <f t="shared" si="80"/>
        <v>0.57288991322158989</v>
      </c>
      <c r="J2566" s="14">
        <f t="shared" si="81"/>
        <v>0.84424769456595616</v>
      </c>
      <c r="K2566" s="7">
        <v>63.67977271647085</v>
      </c>
      <c r="L2566" s="6">
        <v>22</v>
      </c>
      <c r="M2566" s="7">
        <v>36.48149946550955</v>
      </c>
      <c r="N2566" s="6">
        <v>15</v>
      </c>
      <c r="O2566" s="7">
        <v>53.761501306364593</v>
      </c>
      <c r="P2566" s="6">
        <v>31</v>
      </c>
    </row>
    <row r="2567" spans="1:16" x14ac:dyDescent="0.25">
      <c r="A2567" s="5">
        <v>2918</v>
      </c>
      <c r="B2567" s="6" t="s">
        <v>8757</v>
      </c>
      <c r="C2567" s="6" t="s">
        <v>6</v>
      </c>
      <c r="D2567" s="6" t="s">
        <v>8758</v>
      </c>
      <c r="E2567" s="6">
        <v>954</v>
      </c>
      <c r="F2567" s="6" t="s">
        <v>10699</v>
      </c>
      <c r="G2567" s="6" t="s">
        <v>14718</v>
      </c>
      <c r="H2567" s="6" t="s">
        <v>8759</v>
      </c>
      <c r="I2567" s="14">
        <f t="shared" si="80"/>
        <v>0.82840419376643049</v>
      </c>
      <c r="J2567" s="14">
        <f t="shared" si="81"/>
        <v>0.84386411996597166</v>
      </c>
      <c r="K2567" s="7">
        <v>47.823545719316442</v>
      </c>
      <c r="L2567" s="6">
        <v>71</v>
      </c>
      <c r="M2567" s="7">
        <v>39.617225834662364</v>
      </c>
      <c r="N2567" s="6">
        <v>70</v>
      </c>
      <c r="O2567" s="7">
        <v>40.356574322083382</v>
      </c>
      <c r="P2567" s="6">
        <v>100</v>
      </c>
    </row>
    <row r="2568" spans="1:16" x14ac:dyDescent="0.25">
      <c r="A2568" s="5">
        <v>601</v>
      </c>
      <c r="B2568" s="6" t="s">
        <v>1806</v>
      </c>
      <c r="C2568" s="6" t="s">
        <v>6</v>
      </c>
      <c r="D2568" s="6" t="s">
        <v>1807</v>
      </c>
      <c r="E2568" s="6">
        <v>387</v>
      </c>
      <c r="F2568" s="6" t="s">
        <v>10699</v>
      </c>
      <c r="G2568" s="6" t="s">
        <v>12409</v>
      </c>
      <c r="H2568" s="6" t="s">
        <v>1808</v>
      </c>
      <c r="I2568" s="14">
        <f t="shared" si="80"/>
        <v>1.0502981742395814</v>
      </c>
      <c r="J2568" s="14">
        <f t="shared" si="81"/>
        <v>0.8435310157080903</v>
      </c>
      <c r="K2568" s="7">
        <v>126.19275608084287</v>
      </c>
      <c r="L2568" s="6">
        <v>76</v>
      </c>
      <c r="M2568" s="7">
        <v>132.5400213139701</v>
      </c>
      <c r="N2568" s="6">
        <v>95</v>
      </c>
      <c r="O2568" s="7">
        <v>106.44750371187668</v>
      </c>
      <c r="P2568" s="6">
        <v>107</v>
      </c>
    </row>
    <row r="2569" spans="1:16" x14ac:dyDescent="0.25">
      <c r="A2569" s="5">
        <v>1407</v>
      </c>
      <c r="B2569" s="6" t="s">
        <v>4224</v>
      </c>
      <c r="C2569" s="6" t="s">
        <v>6</v>
      </c>
      <c r="D2569" s="6" t="s">
        <v>4225</v>
      </c>
      <c r="E2569" s="6">
        <v>543</v>
      </c>
      <c r="F2569" s="6" t="s">
        <v>11237</v>
      </c>
      <c r="G2569" s="6" t="s">
        <v>13213</v>
      </c>
      <c r="H2569" s="6" t="s">
        <v>4226</v>
      </c>
      <c r="I2569" s="14">
        <f t="shared" si="80"/>
        <v>0.89625444201777626</v>
      </c>
      <c r="J2569" s="14">
        <f t="shared" si="81"/>
        <v>0.84323903543266365</v>
      </c>
      <c r="K2569" s="7">
        <v>159.75914852776086</v>
      </c>
      <c r="L2569" s="6">
        <v>135</v>
      </c>
      <c r="M2569" s="7">
        <v>143.18484652098334</v>
      </c>
      <c r="N2569" s="6">
        <v>144</v>
      </c>
      <c r="O2569" s="7">
        <v>134.71515030609271</v>
      </c>
      <c r="P2569" s="6">
        <v>190</v>
      </c>
    </row>
    <row r="2570" spans="1:16" x14ac:dyDescent="0.25">
      <c r="A2570" s="5">
        <v>2338</v>
      </c>
      <c r="B2570" s="6" t="s">
        <v>7017</v>
      </c>
      <c r="C2570" s="6" t="s">
        <v>6</v>
      </c>
      <c r="D2570" s="6" t="s">
        <v>7018</v>
      </c>
      <c r="E2570" s="6">
        <v>723</v>
      </c>
      <c r="F2570" s="6" t="s">
        <v>10699</v>
      </c>
      <c r="G2570" s="6" t="s">
        <v>14139</v>
      </c>
      <c r="H2570" s="6" t="s">
        <v>7019</v>
      </c>
      <c r="I2570" s="14">
        <f t="shared" si="80"/>
        <v>0.77799864758487514</v>
      </c>
      <c r="J2570" s="14">
        <f t="shared" si="81"/>
        <v>0.84323903543266354</v>
      </c>
      <c r="K2570" s="7">
        <v>23.997017330725907</v>
      </c>
      <c r="L2570" s="6">
        <v>27</v>
      </c>
      <c r="M2570" s="7">
        <v>18.669647029375565</v>
      </c>
      <c r="N2570" s="6">
        <v>25</v>
      </c>
      <c r="O2570" s="7">
        <v>20.235221747222223</v>
      </c>
      <c r="P2570" s="6">
        <v>38</v>
      </c>
    </row>
    <row r="2571" spans="1:16" x14ac:dyDescent="0.25">
      <c r="A2571" s="5">
        <v>2863</v>
      </c>
      <c r="B2571" s="6" t="s">
        <v>8592</v>
      </c>
      <c r="C2571" s="6" t="s">
        <v>6</v>
      </c>
      <c r="D2571" s="6" t="s">
        <v>8593</v>
      </c>
      <c r="E2571" s="6">
        <v>801</v>
      </c>
      <c r="F2571" s="6" t="s">
        <v>10715</v>
      </c>
      <c r="G2571" s="6" t="s">
        <v>14663</v>
      </c>
      <c r="H2571" s="6" t="s">
        <v>8594</v>
      </c>
      <c r="I2571" s="14">
        <f t="shared" si="80"/>
        <v>0.72613207107921673</v>
      </c>
      <c r="J2571" s="14">
        <f t="shared" si="81"/>
        <v>0.84323903543266354</v>
      </c>
      <c r="K2571" s="7">
        <v>64.980687378707231</v>
      </c>
      <c r="L2571" s="6">
        <v>81</v>
      </c>
      <c r="M2571" s="7">
        <v>47.184561106451802</v>
      </c>
      <c r="N2571" s="6">
        <v>70</v>
      </c>
      <c r="O2571" s="7">
        <v>54.794252146972539</v>
      </c>
      <c r="P2571" s="6">
        <v>114</v>
      </c>
    </row>
    <row r="2572" spans="1:16" x14ac:dyDescent="0.25">
      <c r="A2572" s="5">
        <v>1660</v>
      </c>
      <c r="B2572" s="6" t="s">
        <v>4983</v>
      </c>
      <c r="C2572" s="6" t="s">
        <v>6</v>
      </c>
      <c r="D2572" s="6" t="s">
        <v>4984</v>
      </c>
      <c r="E2572" s="6">
        <v>669</v>
      </c>
      <c r="F2572" s="6" t="s">
        <v>11312</v>
      </c>
      <c r="G2572" s="6" t="s">
        <v>13466</v>
      </c>
      <c r="H2572" s="6" t="s">
        <v>4985</v>
      </c>
      <c r="I2572" s="14">
        <f t="shared" si="80"/>
        <v>0.92333905427655505</v>
      </c>
      <c r="J2572" s="14">
        <f t="shared" si="81"/>
        <v>0.84275133211546704</v>
      </c>
      <c r="K2572" s="7">
        <v>87.407172742094318</v>
      </c>
      <c r="L2572" s="6">
        <v>91</v>
      </c>
      <c r="M2572" s="7">
        <v>80.706456216672848</v>
      </c>
      <c r="N2572" s="6">
        <v>100</v>
      </c>
      <c r="O2572" s="7">
        <v>73.662511264846728</v>
      </c>
      <c r="P2572" s="6">
        <v>128</v>
      </c>
    </row>
    <row r="2573" spans="1:16" x14ac:dyDescent="0.25">
      <c r="A2573" s="5">
        <v>609</v>
      </c>
      <c r="B2573" s="6" t="s">
        <v>1830</v>
      </c>
      <c r="C2573" s="6" t="s">
        <v>6</v>
      </c>
      <c r="D2573" s="6" t="s">
        <v>1831</v>
      </c>
      <c r="E2573" s="6">
        <v>1011</v>
      </c>
      <c r="F2573" s="6" t="s">
        <v>10928</v>
      </c>
      <c r="G2573" s="6" t="s">
        <v>12417</v>
      </c>
      <c r="H2573" s="6" t="s">
        <v>1832</v>
      </c>
      <c r="I2573" s="14">
        <f t="shared" si="80"/>
        <v>1.1028130829515603</v>
      </c>
      <c r="J2573" s="14">
        <f t="shared" si="81"/>
        <v>0.84254558227852494</v>
      </c>
      <c r="K2573" s="7">
        <v>20.339047989290933</v>
      </c>
      <c r="L2573" s="6">
        <v>32</v>
      </c>
      <c r="M2573" s="7">
        <v>22.430168217369669</v>
      </c>
      <c r="N2573" s="6">
        <v>42</v>
      </c>
      <c r="O2573" s="7">
        <v>17.13657503112799</v>
      </c>
      <c r="P2573" s="6">
        <v>45</v>
      </c>
    </row>
    <row r="2574" spans="1:16" x14ac:dyDescent="0.25">
      <c r="A2574" s="5">
        <v>2693</v>
      </c>
      <c r="B2574" s="6" t="s">
        <v>8082</v>
      </c>
      <c r="C2574" s="6" t="s">
        <v>6</v>
      </c>
      <c r="D2574" s="6" t="s">
        <v>8083</v>
      </c>
      <c r="E2574" s="6">
        <v>2307</v>
      </c>
      <c r="F2574" s="6" t="s">
        <v>11161</v>
      </c>
      <c r="G2574" s="6" t="s">
        <v>14493</v>
      </c>
      <c r="H2574" s="6" t="s">
        <v>8084</v>
      </c>
      <c r="I2574" s="14">
        <f t="shared" si="80"/>
        <v>0.74281957830277645</v>
      </c>
      <c r="J2574" s="14">
        <f t="shared" si="81"/>
        <v>0.84227423104429666</v>
      </c>
      <c r="K2574" s="7">
        <v>19.219110975901415</v>
      </c>
      <c r="L2574" s="6">
        <v>69</v>
      </c>
      <c r="M2574" s="7">
        <v>14.276331910473353</v>
      </c>
      <c r="N2574" s="6">
        <v>61</v>
      </c>
      <c r="O2574" s="7">
        <v>16.187761918582368</v>
      </c>
      <c r="P2574" s="6">
        <v>97</v>
      </c>
    </row>
    <row r="2575" spans="1:16" x14ac:dyDescent="0.25">
      <c r="A2575" s="5">
        <v>3273</v>
      </c>
      <c r="B2575" s="6" t="s">
        <v>9823</v>
      </c>
      <c r="C2575" s="6" t="s">
        <v>9484</v>
      </c>
      <c r="D2575" s="6" t="s">
        <v>9824</v>
      </c>
      <c r="E2575" s="6">
        <v>291</v>
      </c>
      <c r="F2575" s="6" t="s">
        <v>10699</v>
      </c>
      <c r="G2575" s="6" t="s">
        <v>15070</v>
      </c>
      <c r="H2575" s="6" t="s">
        <v>9825</v>
      </c>
      <c r="I2575" s="14">
        <f t="shared" si="80"/>
        <v>1.2603578090874978</v>
      </c>
      <c r="J2575" s="14">
        <f t="shared" si="81"/>
        <v>0.84203954889577515</v>
      </c>
      <c r="K2575" s="7">
        <v>163.40695191911638</v>
      </c>
      <c r="L2575" s="6">
        <v>74</v>
      </c>
      <c r="M2575" s="7">
        <v>205.95122791044361</v>
      </c>
      <c r="N2575" s="6">
        <v>111</v>
      </c>
      <c r="O2575" s="7">
        <v>137.59511608040637</v>
      </c>
      <c r="P2575" s="6">
        <v>104</v>
      </c>
    </row>
    <row r="2576" spans="1:16" x14ac:dyDescent="0.25">
      <c r="A2576" s="5">
        <v>2688</v>
      </c>
      <c r="B2576" s="6" t="s">
        <v>8067</v>
      </c>
      <c r="C2576" s="6" t="s">
        <v>6</v>
      </c>
      <c r="D2576" s="6" t="s">
        <v>8068</v>
      </c>
      <c r="E2576" s="6">
        <v>744</v>
      </c>
      <c r="F2576" s="6" t="s">
        <v>11648</v>
      </c>
      <c r="G2576" s="6" t="s">
        <v>14488</v>
      </c>
      <c r="H2576" s="6" t="s">
        <v>8069</v>
      </c>
      <c r="I2576" s="14">
        <f t="shared" si="80"/>
        <v>0.93107513824481813</v>
      </c>
      <c r="J2576" s="14">
        <f t="shared" si="81"/>
        <v>0.84203954889577504</v>
      </c>
      <c r="K2576" s="7">
        <v>31.956601484182034</v>
      </c>
      <c r="L2576" s="6">
        <v>37</v>
      </c>
      <c r="M2576" s="7">
        <v>29.753997144719349</v>
      </c>
      <c r="N2576" s="6">
        <v>41</v>
      </c>
      <c r="O2576" s="7">
        <v>26.908722297982695</v>
      </c>
      <c r="P2576" s="6">
        <v>52</v>
      </c>
    </row>
    <row r="2577" spans="1:16" x14ac:dyDescent="0.25">
      <c r="A2577" s="5">
        <v>1032</v>
      </c>
      <c r="B2577" s="6" t="s">
        <v>3099</v>
      </c>
      <c r="C2577" s="6" t="s">
        <v>6</v>
      </c>
      <c r="D2577" s="6" t="s">
        <v>3100</v>
      </c>
      <c r="E2577" s="6">
        <v>576</v>
      </c>
      <c r="F2577" s="6" t="s">
        <v>10699</v>
      </c>
      <c r="G2577" s="6" t="s">
        <v>12838</v>
      </c>
      <c r="H2577" s="6" t="s">
        <v>3101</v>
      </c>
      <c r="I2577" s="14">
        <f t="shared" si="80"/>
        <v>1.1441546068312036</v>
      </c>
      <c r="J2577" s="14">
        <f t="shared" si="81"/>
        <v>0.84135048216181785</v>
      </c>
      <c r="K2577" s="7">
        <v>52.433297705465343</v>
      </c>
      <c r="L2577" s="6">
        <v>47</v>
      </c>
      <c r="M2577" s="7">
        <v>59.991799121060154</v>
      </c>
      <c r="N2577" s="6">
        <v>64</v>
      </c>
      <c r="O2577" s="7">
        <v>44.114780305827402</v>
      </c>
      <c r="P2577" s="6">
        <v>66</v>
      </c>
    </row>
    <row r="2578" spans="1:16" x14ac:dyDescent="0.25">
      <c r="A2578" s="5">
        <v>1371</v>
      </c>
      <c r="B2578" s="6" t="s">
        <v>4116</v>
      </c>
      <c r="C2578" s="6" t="s">
        <v>6</v>
      </c>
      <c r="D2578" s="6" t="s">
        <v>4117</v>
      </c>
      <c r="E2578" s="6">
        <v>1092</v>
      </c>
      <c r="F2578" s="6" t="s">
        <v>10699</v>
      </c>
      <c r="G2578" s="6" t="s">
        <v>13177</v>
      </c>
      <c r="H2578" s="6" t="s">
        <v>4118</v>
      </c>
      <c r="I2578" s="14">
        <f t="shared" si="80"/>
        <v>0.96538044951382818</v>
      </c>
      <c r="J2578" s="14">
        <f t="shared" si="81"/>
        <v>0.84135048216181785</v>
      </c>
      <c r="K2578" s="7">
        <v>27.657124064421279</v>
      </c>
      <c r="L2578" s="6">
        <v>47</v>
      </c>
      <c r="M2578" s="7">
        <v>26.699646861570727</v>
      </c>
      <c r="N2578" s="6">
        <v>54</v>
      </c>
      <c r="O2578" s="7">
        <v>23.269334666810057</v>
      </c>
      <c r="P2578" s="6">
        <v>66</v>
      </c>
    </row>
    <row r="2579" spans="1:16" x14ac:dyDescent="0.25">
      <c r="A2579" s="5">
        <v>2222</v>
      </c>
      <c r="B2579" s="6" t="s">
        <v>6669</v>
      </c>
      <c r="C2579" s="6" t="s">
        <v>6</v>
      </c>
      <c r="D2579" s="6" t="s">
        <v>6670</v>
      </c>
      <c r="E2579" s="6">
        <v>1185</v>
      </c>
      <c r="F2579" s="6" t="s">
        <v>11504</v>
      </c>
      <c r="G2579" s="6" t="s">
        <v>14024</v>
      </c>
      <c r="H2579" s="6" t="s">
        <v>6671</v>
      </c>
      <c r="I2579" s="14">
        <f t="shared" si="80"/>
        <v>1.1457798264431798</v>
      </c>
      <c r="J2579" s="14">
        <f t="shared" si="81"/>
        <v>0.84035715219468454</v>
      </c>
      <c r="K2579" s="7">
        <v>41.754585148268227</v>
      </c>
      <c r="L2579" s="6">
        <v>77</v>
      </c>
      <c r="M2579" s="7">
        <v>47.841561324389744</v>
      </c>
      <c r="N2579" s="6">
        <v>105</v>
      </c>
      <c r="O2579" s="7">
        <v>35.088764266269159</v>
      </c>
      <c r="P2579" s="6">
        <v>108</v>
      </c>
    </row>
    <row r="2580" spans="1:16" x14ac:dyDescent="0.25">
      <c r="A2580" s="5">
        <v>527</v>
      </c>
      <c r="B2580" s="6" t="s">
        <v>1584</v>
      </c>
      <c r="C2580" s="6" t="s">
        <v>6</v>
      </c>
      <c r="D2580" s="6" t="s">
        <v>1585</v>
      </c>
      <c r="E2580" s="6">
        <v>828</v>
      </c>
      <c r="F2580" s="6" t="s">
        <v>10699</v>
      </c>
      <c r="G2580" s="6" t="s">
        <v>12335</v>
      </c>
      <c r="H2580" s="6" t="s">
        <v>1586</v>
      </c>
      <c r="I2580" s="14">
        <f t="shared" si="80"/>
        <v>0.78900448211168561</v>
      </c>
      <c r="J2580" s="14">
        <f t="shared" si="81"/>
        <v>0.84026226091733647</v>
      </c>
      <c r="K2580" s="7">
        <v>63.637822932072645</v>
      </c>
      <c r="L2580" s="6">
        <v>82</v>
      </c>
      <c r="M2580" s="7">
        <v>50.210527525235129</v>
      </c>
      <c r="N2580" s="6">
        <v>77</v>
      </c>
      <c r="O2580" s="7">
        <v>53.47246097676048</v>
      </c>
      <c r="P2580" s="6">
        <v>115</v>
      </c>
    </row>
    <row r="2581" spans="1:16" x14ac:dyDescent="0.25">
      <c r="A2581" s="5">
        <v>495</v>
      </c>
      <c r="B2581" s="6" t="s">
        <v>1488</v>
      </c>
      <c r="C2581" s="6" t="s">
        <v>6</v>
      </c>
      <c r="D2581" s="6" t="s">
        <v>1489</v>
      </c>
      <c r="E2581" s="6">
        <v>336</v>
      </c>
      <c r="F2581" s="6" t="s">
        <v>10699</v>
      </c>
      <c r="G2581" s="6" t="s">
        <v>12303</v>
      </c>
      <c r="H2581" s="6" t="s">
        <v>1490</v>
      </c>
      <c r="I2581" s="14">
        <f t="shared" si="80"/>
        <v>0.92470696398659447</v>
      </c>
      <c r="J2581" s="14">
        <f t="shared" si="81"/>
        <v>0.8400689638708867</v>
      </c>
      <c r="K2581" s="7">
        <v>361.45507354405896</v>
      </c>
      <c r="L2581" s="6">
        <v>189</v>
      </c>
      <c r="M2581" s="7">
        <v>334.24002367447798</v>
      </c>
      <c r="N2581" s="6">
        <v>208</v>
      </c>
      <c r="O2581" s="7">
        <v>303.64718911803277</v>
      </c>
      <c r="P2581" s="6">
        <v>265</v>
      </c>
    </row>
    <row r="2582" spans="1:16" x14ac:dyDescent="0.25">
      <c r="A2582" s="5">
        <v>3305</v>
      </c>
      <c r="B2582" s="6" t="s">
        <v>9920</v>
      </c>
      <c r="C2582" s="6" t="s">
        <v>9875</v>
      </c>
      <c r="D2582" s="6" t="s">
        <v>9921</v>
      </c>
      <c r="E2582" s="6">
        <v>573</v>
      </c>
      <c r="F2582" s="6" t="s">
        <v>10699</v>
      </c>
      <c r="G2582" s="6" t="s">
        <v>15102</v>
      </c>
      <c r="H2582" s="6" t="s">
        <v>9922</v>
      </c>
      <c r="I2582" s="14">
        <f t="shared" si="80"/>
        <v>1.5124293709049974</v>
      </c>
      <c r="J2582" s="14">
        <f t="shared" si="81"/>
        <v>0.83880093524617594</v>
      </c>
      <c r="K2582" s="7">
        <v>5.6072146371000029</v>
      </c>
      <c r="L2582" s="6">
        <v>5</v>
      </c>
      <c r="M2582" s="7">
        <v>8.4805161061184506</v>
      </c>
      <c r="N2582" s="6">
        <v>9</v>
      </c>
      <c r="O2582" s="7">
        <v>4.7033368817255292</v>
      </c>
      <c r="P2582" s="6">
        <v>7</v>
      </c>
    </row>
    <row r="2583" spans="1:16" x14ac:dyDescent="0.25">
      <c r="A2583" s="5">
        <v>2034</v>
      </c>
      <c r="B2583" s="6" t="s">
        <v>6105</v>
      </c>
      <c r="C2583" s="6" t="s">
        <v>6</v>
      </c>
      <c r="D2583" s="6" t="s">
        <v>6106</v>
      </c>
      <c r="E2583" s="6">
        <v>786</v>
      </c>
      <c r="F2583" s="6" t="s">
        <v>10699</v>
      </c>
      <c r="G2583" s="6" t="s">
        <v>13838</v>
      </c>
      <c r="H2583" s="6" t="s">
        <v>6107</v>
      </c>
      <c r="I2583" s="14">
        <f t="shared" si="80"/>
        <v>1.1133160646939564</v>
      </c>
      <c r="J2583" s="14">
        <f t="shared" si="81"/>
        <v>0.83880093524617594</v>
      </c>
      <c r="K2583" s="7">
        <v>32.701618188888567</v>
      </c>
      <c r="L2583" s="6">
        <v>40</v>
      </c>
      <c r="M2583" s="7">
        <v>36.407236871177723</v>
      </c>
      <c r="N2583" s="6">
        <v>53</v>
      </c>
      <c r="O2583" s="7">
        <v>27.430147920903089</v>
      </c>
      <c r="P2583" s="6">
        <v>56</v>
      </c>
    </row>
    <row r="2584" spans="1:16" x14ac:dyDescent="0.25">
      <c r="A2584" s="5">
        <v>997</v>
      </c>
      <c r="B2584" s="6" t="s">
        <v>2994</v>
      </c>
      <c r="C2584" s="6" t="s">
        <v>6</v>
      </c>
      <c r="D2584" s="6" t="s">
        <v>2995</v>
      </c>
      <c r="E2584" s="6">
        <v>402</v>
      </c>
      <c r="F2584" s="6" t="s">
        <v>10699</v>
      </c>
      <c r="G2584" s="6" t="s">
        <v>12803</v>
      </c>
      <c r="H2584" s="6" t="s">
        <v>2996</v>
      </c>
      <c r="I2584" s="14">
        <f t="shared" si="80"/>
        <v>1.1091148719969981</v>
      </c>
      <c r="J2584" s="14">
        <f t="shared" si="81"/>
        <v>0.83880093524617594</v>
      </c>
      <c r="K2584" s="7">
        <v>39.961865510675395</v>
      </c>
      <c r="L2584" s="6">
        <v>25</v>
      </c>
      <c r="M2584" s="7">
        <v>44.32229935063399</v>
      </c>
      <c r="N2584" s="6">
        <v>33</v>
      </c>
      <c r="O2584" s="7">
        <v>33.520050164536421</v>
      </c>
      <c r="P2584" s="6">
        <v>35</v>
      </c>
    </row>
    <row r="2585" spans="1:16" x14ac:dyDescent="0.25">
      <c r="A2585" s="5">
        <v>1872</v>
      </c>
      <c r="B2585" s="6" t="s">
        <v>5619</v>
      </c>
      <c r="C2585" s="6" t="s">
        <v>6</v>
      </c>
      <c r="D2585" s="6" t="s">
        <v>5620</v>
      </c>
      <c r="E2585" s="6">
        <v>1161</v>
      </c>
      <c r="F2585" s="6" t="s">
        <v>10699</v>
      </c>
      <c r="G2585" s="6" t="s">
        <v>13677</v>
      </c>
      <c r="H2585" s="6" t="s">
        <v>5621</v>
      </c>
      <c r="I2585" s="14">
        <f t="shared" si="80"/>
        <v>0.94526835681562327</v>
      </c>
      <c r="J2585" s="14">
        <f t="shared" si="81"/>
        <v>0.83880093524617594</v>
      </c>
      <c r="K2585" s="7">
        <v>22.139080014182959</v>
      </c>
      <c r="L2585" s="6">
        <v>40</v>
      </c>
      <c r="M2585" s="7">
        <v>20.92737178641633</v>
      </c>
      <c r="N2585" s="6">
        <v>45</v>
      </c>
      <c r="O2585" s="7">
        <v>18.570281021386588</v>
      </c>
      <c r="P2585" s="6">
        <v>56</v>
      </c>
    </row>
    <row r="2586" spans="1:16" x14ac:dyDescent="0.25">
      <c r="A2586" s="5">
        <v>1745</v>
      </c>
      <c r="B2586" s="6" t="s">
        <v>5238</v>
      </c>
      <c r="C2586" s="6" t="s">
        <v>6</v>
      </c>
      <c r="D2586" s="6" t="s">
        <v>5239</v>
      </c>
      <c r="E2586" s="6">
        <v>381</v>
      </c>
      <c r="F2586" s="6" t="s">
        <v>11346</v>
      </c>
      <c r="G2586" s="6" t="s">
        <v>13551</v>
      </c>
      <c r="H2586" s="6" t="s">
        <v>5240</v>
      </c>
      <c r="I2586" s="14">
        <f t="shared" si="80"/>
        <v>0.91259241361705856</v>
      </c>
      <c r="J2586" s="14">
        <f t="shared" si="81"/>
        <v>0.83880093524617594</v>
      </c>
      <c r="K2586" s="7">
        <v>607.16862747558457</v>
      </c>
      <c r="L2586" s="6">
        <v>360</v>
      </c>
      <c r="M2586" s="7">
        <v>554.09748322050041</v>
      </c>
      <c r="N2586" s="6">
        <v>391</v>
      </c>
      <c r="O2586" s="7">
        <v>509.2936125786573</v>
      </c>
      <c r="P2586" s="6">
        <v>504</v>
      </c>
    </row>
    <row r="2587" spans="1:16" x14ac:dyDescent="0.25">
      <c r="A2587" s="5">
        <v>2293</v>
      </c>
      <c r="B2587" s="6" t="s">
        <v>6882</v>
      </c>
      <c r="C2587" s="6" t="s">
        <v>6</v>
      </c>
      <c r="D2587" s="6" t="s">
        <v>6883</v>
      </c>
      <c r="E2587" s="6">
        <v>684</v>
      </c>
      <c r="F2587" s="6" t="s">
        <v>10699</v>
      </c>
      <c r="G2587" s="6" t="s">
        <v>14094</v>
      </c>
      <c r="H2587" s="6" t="s">
        <v>6884</v>
      </c>
      <c r="I2587" s="14">
        <f t="shared" si="80"/>
        <v>0.89625444201777615</v>
      </c>
      <c r="J2587" s="14">
        <f t="shared" si="81"/>
        <v>0.83880093524617594</v>
      </c>
      <c r="K2587" s="7">
        <v>14.091815732711851</v>
      </c>
      <c r="L2587" s="6">
        <v>15</v>
      </c>
      <c r="M2587" s="7">
        <v>12.62985244653898</v>
      </c>
      <c r="N2587" s="6">
        <v>16</v>
      </c>
      <c r="O2587" s="7">
        <v>11.820228215915476</v>
      </c>
      <c r="P2587" s="6">
        <v>21</v>
      </c>
    </row>
    <row r="2588" spans="1:16" x14ac:dyDescent="0.25">
      <c r="A2588" s="5">
        <v>3116</v>
      </c>
      <c r="B2588" s="6" t="s">
        <v>9351</v>
      </c>
      <c r="C2588" s="6" t="s">
        <v>6</v>
      </c>
      <c r="D2588" s="6" t="s">
        <v>9352</v>
      </c>
      <c r="E2588" s="6">
        <v>447</v>
      </c>
      <c r="F2588" s="6" t="s">
        <v>10699</v>
      </c>
      <c r="G2588" s="6" t="s">
        <v>14914</v>
      </c>
      <c r="H2588" s="6" t="s">
        <v>9353</v>
      </c>
      <c r="I2588" s="14">
        <f t="shared" si="80"/>
        <v>0.87901877967128061</v>
      </c>
      <c r="J2588" s="14">
        <f t="shared" si="81"/>
        <v>0.83880093524617594</v>
      </c>
      <c r="K2588" s="7">
        <v>93.441033180666494</v>
      </c>
      <c r="L2588" s="6">
        <v>65</v>
      </c>
      <c r="M2588" s="7">
        <v>82.1364229576931</v>
      </c>
      <c r="N2588" s="6">
        <v>68</v>
      </c>
      <c r="O2588" s="7">
        <v>78.378426022312013</v>
      </c>
      <c r="P2588" s="6">
        <v>91</v>
      </c>
    </row>
    <row r="2589" spans="1:16" x14ac:dyDescent="0.25">
      <c r="A2589" s="5">
        <v>490</v>
      </c>
      <c r="B2589" s="6" t="s">
        <v>1473</v>
      </c>
      <c r="C2589" s="6" t="s">
        <v>6</v>
      </c>
      <c r="D2589" s="6" t="s">
        <v>1474</v>
      </c>
      <c r="E2589" s="6">
        <v>966</v>
      </c>
      <c r="F2589" s="6" t="s">
        <v>10699</v>
      </c>
      <c r="G2589" s="6" t="s">
        <v>12298</v>
      </c>
      <c r="H2589" s="6" t="s">
        <v>1475</v>
      </c>
      <c r="I2589" s="14">
        <f t="shared" si="80"/>
        <v>0.74421127774690343</v>
      </c>
      <c r="J2589" s="14">
        <f t="shared" si="81"/>
        <v>0.83880093524617594</v>
      </c>
      <c r="K2589" s="7">
        <v>23.282130341002187</v>
      </c>
      <c r="L2589" s="6">
        <v>35</v>
      </c>
      <c r="M2589" s="7">
        <v>17.326823969747185</v>
      </c>
      <c r="N2589" s="6">
        <v>31</v>
      </c>
      <c r="O2589" s="7">
        <v>19.529072704556004</v>
      </c>
      <c r="P2589" s="6">
        <v>49</v>
      </c>
    </row>
    <row r="2590" spans="1:16" x14ac:dyDescent="0.25">
      <c r="A2590" s="5">
        <v>274</v>
      </c>
      <c r="B2590" s="6" t="s">
        <v>825</v>
      </c>
      <c r="C2590" s="6" t="s">
        <v>6</v>
      </c>
      <c r="D2590" s="6" t="s">
        <v>826</v>
      </c>
      <c r="E2590" s="6">
        <v>405</v>
      </c>
      <c r="F2590" s="6" t="s">
        <v>10699</v>
      </c>
      <c r="G2590" s="6" t="s">
        <v>12083</v>
      </c>
      <c r="H2590" s="6" t="s">
        <v>827</v>
      </c>
      <c r="I2590" s="14">
        <f t="shared" si="80"/>
        <v>0.70953476659740622</v>
      </c>
      <c r="J2590" s="14">
        <f t="shared" si="81"/>
        <v>0.83880093524617594</v>
      </c>
      <c r="K2590" s="7">
        <v>71.398533045740038</v>
      </c>
      <c r="L2590" s="6">
        <v>45</v>
      </c>
      <c r="M2590" s="7">
        <v>50.659741480006353</v>
      </c>
      <c r="N2590" s="6">
        <v>38</v>
      </c>
      <c r="O2590" s="7">
        <v>59.889156293971745</v>
      </c>
      <c r="P2590" s="6">
        <v>63</v>
      </c>
    </row>
    <row r="2591" spans="1:16" x14ac:dyDescent="0.25">
      <c r="A2591" s="5">
        <v>1140</v>
      </c>
      <c r="B2591" s="6" t="s">
        <v>3423</v>
      </c>
      <c r="C2591" s="6" t="s">
        <v>6</v>
      </c>
      <c r="D2591" s="6" t="s">
        <v>3424</v>
      </c>
      <c r="E2591" s="6">
        <v>357</v>
      </c>
      <c r="F2591" s="6" t="s">
        <v>10699</v>
      </c>
      <c r="G2591" s="6" t="s">
        <v>12946</v>
      </c>
      <c r="H2591" s="6" t="s">
        <v>3425</v>
      </c>
      <c r="I2591" s="14">
        <f t="shared" si="80"/>
        <v>0.70019878282638759</v>
      </c>
      <c r="J2591" s="14">
        <f t="shared" si="81"/>
        <v>0.83880093524617594</v>
      </c>
      <c r="K2591" s="7">
        <v>53.998890538794988</v>
      </c>
      <c r="L2591" s="6">
        <v>30</v>
      </c>
      <c r="M2591" s="7">
        <v>37.809957429239589</v>
      </c>
      <c r="N2591" s="6">
        <v>25</v>
      </c>
      <c r="O2591" s="7">
        <v>45.294319886197115</v>
      </c>
      <c r="P2591" s="6">
        <v>42</v>
      </c>
    </row>
    <row r="2592" spans="1:16" x14ac:dyDescent="0.25">
      <c r="A2592" s="5">
        <v>1339</v>
      </c>
      <c r="B2592" s="6" t="s">
        <v>4020</v>
      </c>
      <c r="C2592" s="6" t="s">
        <v>6</v>
      </c>
      <c r="D2592" s="6" t="s">
        <v>4021</v>
      </c>
      <c r="E2592" s="6">
        <v>783</v>
      </c>
      <c r="F2592" s="6" t="s">
        <v>11215</v>
      </c>
      <c r="G2592" s="6" t="s">
        <v>13145</v>
      </c>
      <c r="H2592" s="6" t="s">
        <v>4022</v>
      </c>
      <c r="I2592" s="14">
        <f t="shared" si="80"/>
        <v>0.16804770787833304</v>
      </c>
      <c r="J2592" s="14">
        <f t="shared" si="81"/>
        <v>0.83880093524617594</v>
      </c>
      <c r="K2592" s="7">
        <v>4.1033639681459793</v>
      </c>
      <c r="L2592" s="6">
        <v>5</v>
      </c>
      <c r="M2592" s="7">
        <v>0.68956090943747295</v>
      </c>
      <c r="N2592" s="6">
        <v>1</v>
      </c>
      <c r="O2592" s="7">
        <v>3.441905534136307</v>
      </c>
      <c r="P2592" s="6">
        <v>7</v>
      </c>
    </row>
    <row r="2593" spans="1:16" x14ac:dyDescent="0.25">
      <c r="A2593" s="5">
        <v>3099</v>
      </c>
      <c r="B2593" s="6" t="s">
        <v>9300</v>
      </c>
      <c r="C2593" s="6" t="s">
        <v>6</v>
      </c>
      <c r="D2593" s="6" t="s">
        <v>9301</v>
      </c>
      <c r="E2593" s="6">
        <v>474</v>
      </c>
      <c r="F2593" s="6" t="s">
        <v>10718</v>
      </c>
      <c r="G2593" s="6" t="s">
        <v>14897</v>
      </c>
      <c r="H2593" s="6" t="s">
        <v>9302</v>
      </c>
      <c r="I2593" s="14">
        <f t="shared" si="80"/>
        <v>2.0165724945399961</v>
      </c>
      <c r="J2593" s="14">
        <f t="shared" si="81"/>
        <v>0.83880093524617583</v>
      </c>
      <c r="K2593" s="7">
        <v>6.7783417448487384</v>
      </c>
      <c r="L2593" s="6">
        <v>3</v>
      </c>
      <c r="M2593" s="7">
        <v>13.669017521254212</v>
      </c>
      <c r="N2593" s="6">
        <v>9</v>
      </c>
      <c r="O2593" s="7">
        <v>5.685679394997317</v>
      </c>
      <c r="P2593" s="6">
        <v>5</v>
      </c>
    </row>
    <row r="2594" spans="1:16" x14ac:dyDescent="0.25">
      <c r="A2594" s="5">
        <v>924</v>
      </c>
      <c r="B2594" s="6" t="s">
        <v>2775</v>
      </c>
      <c r="C2594" s="6" t="s">
        <v>6</v>
      </c>
      <c r="D2594" s="6" t="s">
        <v>2776</v>
      </c>
      <c r="E2594" s="6">
        <v>429</v>
      </c>
      <c r="F2594" s="6" t="s">
        <v>11066</v>
      </c>
      <c r="G2594" s="6" t="s">
        <v>12731</v>
      </c>
      <c r="H2594" s="6" t="s">
        <v>2777</v>
      </c>
      <c r="I2594" s="14">
        <f t="shared" si="80"/>
        <v>1.4284055169658307</v>
      </c>
      <c r="J2594" s="14">
        <f t="shared" si="81"/>
        <v>0.83880093524617583</v>
      </c>
      <c r="K2594" s="7">
        <v>14.97871322637903</v>
      </c>
      <c r="L2594" s="6">
        <v>10</v>
      </c>
      <c r="M2594" s="7">
        <v>21.395676609608866</v>
      </c>
      <c r="N2594" s="6">
        <v>17</v>
      </c>
      <c r="O2594" s="7">
        <v>12.564158663070994</v>
      </c>
      <c r="P2594" s="6">
        <v>14</v>
      </c>
    </row>
    <row r="2595" spans="1:16" x14ac:dyDescent="0.25">
      <c r="A2595" s="5">
        <v>24</v>
      </c>
      <c r="B2595" s="6" t="s">
        <v>75</v>
      </c>
      <c r="C2595" s="6" t="s">
        <v>6</v>
      </c>
      <c r="D2595" s="6" t="s">
        <v>76</v>
      </c>
      <c r="E2595" s="6">
        <v>2487</v>
      </c>
      <c r="F2595" s="6" t="s">
        <v>10711</v>
      </c>
      <c r="G2595" s="6" t="s">
        <v>11834</v>
      </c>
      <c r="H2595" s="6" t="s">
        <v>77</v>
      </c>
      <c r="I2595" s="14">
        <f t="shared" si="80"/>
        <v>1.302369736057081</v>
      </c>
      <c r="J2595" s="14">
        <f t="shared" si="81"/>
        <v>0.83880093524617583</v>
      </c>
      <c r="K2595" s="7">
        <v>5.1675657210427053</v>
      </c>
      <c r="L2595" s="6">
        <v>20</v>
      </c>
      <c r="M2595" s="7">
        <v>6.7300812041720075</v>
      </c>
      <c r="N2595" s="6">
        <v>31</v>
      </c>
      <c r="O2595" s="7">
        <v>4.3345589597567002</v>
      </c>
      <c r="P2595" s="6">
        <v>28</v>
      </c>
    </row>
    <row r="2596" spans="1:16" x14ac:dyDescent="0.25">
      <c r="A2596" s="5">
        <v>2686</v>
      </c>
      <c r="B2596" s="6" t="s">
        <v>8061</v>
      </c>
      <c r="C2596" s="6" t="s">
        <v>6</v>
      </c>
      <c r="D2596" s="6" t="s">
        <v>8062</v>
      </c>
      <c r="E2596" s="6">
        <v>294</v>
      </c>
      <c r="F2596" s="6" t="s">
        <v>11646</v>
      </c>
      <c r="G2596" s="6" t="s">
        <v>14486</v>
      </c>
      <c r="H2596" s="6" t="s">
        <v>8063</v>
      </c>
      <c r="I2596" s="14">
        <f t="shared" si="80"/>
        <v>1.1203180525222203</v>
      </c>
      <c r="J2596" s="14">
        <f t="shared" si="81"/>
        <v>0.83880093524617583</v>
      </c>
      <c r="K2596" s="7">
        <v>32.785040684268388</v>
      </c>
      <c r="L2596" s="6">
        <v>15</v>
      </c>
      <c r="M2596" s="7">
        <v>36.729672931261319</v>
      </c>
      <c r="N2596" s="6">
        <v>20</v>
      </c>
      <c r="O2596" s="7">
        <v>27.500122788048248</v>
      </c>
      <c r="P2596" s="6">
        <v>21</v>
      </c>
    </row>
    <row r="2597" spans="1:16" x14ac:dyDescent="0.25">
      <c r="A2597" s="5">
        <v>1706</v>
      </c>
      <c r="B2597" s="6" t="s">
        <v>5121</v>
      </c>
      <c r="C2597" s="6" t="s">
        <v>6</v>
      </c>
      <c r="D2597" s="6" t="s">
        <v>5122</v>
      </c>
      <c r="E2597" s="6">
        <v>540</v>
      </c>
      <c r="F2597" s="6" t="s">
        <v>11332</v>
      </c>
      <c r="G2597" s="6" t="s">
        <v>13512</v>
      </c>
      <c r="H2597" s="6" t="s">
        <v>5123</v>
      </c>
      <c r="I2597" s="14">
        <f t="shared" si="80"/>
        <v>0.87843120027310451</v>
      </c>
      <c r="J2597" s="14">
        <f t="shared" si="81"/>
        <v>0.83880093524617583</v>
      </c>
      <c r="K2597" s="7">
        <v>261.7946211677135</v>
      </c>
      <c r="L2597" s="6">
        <v>220</v>
      </c>
      <c r="M2597" s="7">
        <v>229.96856329739725</v>
      </c>
      <c r="N2597" s="6">
        <v>230</v>
      </c>
      <c r="O2597" s="7">
        <v>219.59357307789639</v>
      </c>
      <c r="P2597" s="6">
        <v>308</v>
      </c>
    </row>
    <row r="2598" spans="1:16" x14ac:dyDescent="0.25">
      <c r="A2598" s="5">
        <v>1385</v>
      </c>
      <c r="B2598" s="6" t="s">
        <v>4158</v>
      </c>
      <c r="C2598" s="6" t="s">
        <v>6</v>
      </c>
      <c r="D2598" s="6" t="s">
        <v>4159</v>
      </c>
      <c r="E2598" s="6">
        <v>1032</v>
      </c>
      <c r="F2598" s="6" t="s">
        <v>10699</v>
      </c>
      <c r="G2598" s="6" t="s">
        <v>13191</v>
      </c>
      <c r="H2598" s="6" t="s">
        <v>4160</v>
      </c>
      <c r="I2598" s="14">
        <f t="shared" si="80"/>
        <v>0.7562146854524987</v>
      </c>
      <c r="J2598" s="14">
        <f t="shared" si="81"/>
        <v>0.83880093524617583</v>
      </c>
      <c r="K2598" s="7">
        <v>6.2266162539889569</v>
      </c>
      <c r="L2598" s="6">
        <v>10</v>
      </c>
      <c r="M2598" s="7">
        <v>4.7086586519436748</v>
      </c>
      <c r="N2598" s="6">
        <v>9</v>
      </c>
      <c r="O2598" s="7">
        <v>5.2228915372649771</v>
      </c>
      <c r="P2598" s="6">
        <v>14</v>
      </c>
    </row>
    <row r="2599" spans="1:16" x14ac:dyDescent="0.25">
      <c r="A2599" s="5">
        <v>393</v>
      </c>
      <c r="B2599" s="6" t="s">
        <v>1182</v>
      </c>
      <c r="C2599" s="6" t="s">
        <v>6</v>
      </c>
      <c r="D2599" s="6" t="s">
        <v>1183</v>
      </c>
      <c r="E2599" s="6">
        <v>996</v>
      </c>
      <c r="F2599" s="6" t="s">
        <v>10856</v>
      </c>
      <c r="G2599" s="6" t="s">
        <v>12202</v>
      </c>
      <c r="H2599" s="6" t="s">
        <v>1184</v>
      </c>
      <c r="I2599" s="14">
        <f t="shared" si="80"/>
        <v>0.50414312363499914</v>
      </c>
      <c r="J2599" s="14">
        <f t="shared" si="81"/>
        <v>0.83880093524617583</v>
      </c>
      <c r="K2599" s="7">
        <v>9.6775120092117533</v>
      </c>
      <c r="L2599" s="6">
        <v>15</v>
      </c>
      <c r="M2599" s="7">
        <v>4.8788511333392295</v>
      </c>
      <c r="N2599" s="6">
        <v>9</v>
      </c>
      <c r="O2599" s="7">
        <v>8.1175061241829169</v>
      </c>
      <c r="P2599" s="6">
        <v>21</v>
      </c>
    </row>
    <row r="2600" spans="1:16" x14ac:dyDescent="0.25">
      <c r="A2600" s="5">
        <v>1896</v>
      </c>
      <c r="B2600" s="6" t="s">
        <v>5691</v>
      </c>
      <c r="C2600" s="6" t="s">
        <v>6</v>
      </c>
      <c r="D2600" s="6" t="s">
        <v>5692</v>
      </c>
      <c r="E2600" s="6">
        <v>825</v>
      </c>
      <c r="F2600" s="6" t="s">
        <v>11399</v>
      </c>
      <c r="G2600" s="6" t="s">
        <v>13701</v>
      </c>
      <c r="H2600" s="6" t="s">
        <v>5693</v>
      </c>
      <c r="I2600" s="14">
        <f t="shared" si="80"/>
        <v>1.2106914141999514</v>
      </c>
      <c r="J2600" s="14">
        <f t="shared" si="81"/>
        <v>0.83830095455757303</v>
      </c>
      <c r="K2600" s="7">
        <v>1120.0482602157183</v>
      </c>
      <c r="L2600" s="6">
        <v>1438</v>
      </c>
      <c r="M2600" s="7">
        <v>1356.0328121327632</v>
      </c>
      <c r="N2600" s="6">
        <v>2072</v>
      </c>
      <c r="O2600" s="7">
        <v>938.93752568938555</v>
      </c>
      <c r="P2600" s="6">
        <v>2012</v>
      </c>
    </row>
    <row r="2601" spans="1:16" x14ac:dyDescent="0.25">
      <c r="A2601" s="5">
        <v>3393</v>
      </c>
      <c r="B2601" s="6" t="s">
        <v>10184</v>
      </c>
      <c r="C2601" s="6" t="s">
        <v>10185</v>
      </c>
      <c r="D2601" s="6" t="s">
        <v>10186</v>
      </c>
      <c r="E2601" s="6">
        <v>2970</v>
      </c>
      <c r="F2601" s="6" t="s">
        <v>11798</v>
      </c>
      <c r="G2601" s="6" t="s">
        <v>15190</v>
      </c>
      <c r="H2601" s="6" t="s">
        <v>10187</v>
      </c>
      <c r="I2601" s="14">
        <f t="shared" si="80"/>
        <v>1.0302924947302561</v>
      </c>
      <c r="J2601" s="14">
        <f t="shared" si="81"/>
        <v>0.83808766914477595</v>
      </c>
      <c r="K2601" s="7">
        <v>36.348344096013115</v>
      </c>
      <c r="L2601" s="6">
        <v>168</v>
      </c>
      <c r="M2601" s="7">
        <v>37.449426117995124</v>
      </c>
      <c r="N2601" s="6">
        <v>206</v>
      </c>
      <c r="O2601" s="7">
        <v>30.463098980699911</v>
      </c>
      <c r="P2601" s="6">
        <v>235</v>
      </c>
    </row>
    <row r="2602" spans="1:16" x14ac:dyDescent="0.25">
      <c r="A2602" s="5">
        <v>2103</v>
      </c>
      <c r="B2602" s="6" t="s">
        <v>6312</v>
      </c>
      <c r="C2602" s="6" t="s">
        <v>6</v>
      </c>
      <c r="D2602" s="6" t="s">
        <v>6313</v>
      </c>
      <c r="E2602" s="6">
        <v>771</v>
      </c>
      <c r="F2602" s="6" t="s">
        <v>10699</v>
      </c>
      <c r="G2602" s="6" t="s">
        <v>13907</v>
      </c>
      <c r="H2602" s="6" t="s">
        <v>6314</v>
      </c>
      <c r="I2602" s="14">
        <f t="shared" si="80"/>
        <v>1.0556843187228613</v>
      </c>
      <c r="J2602" s="14">
        <f t="shared" si="81"/>
        <v>0.83726466979700709</v>
      </c>
      <c r="K2602" s="7">
        <v>65.008781061101828</v>
      </c>
      <c r="L2602" s="6">
        <v>78</v>
      </c>
      <c r="M2602" s="7">
        <v>68.628750745492937</v>
      </c>
      <c r="N2602" s="6">
        <v>98</v>
      </c>
      <c r="O2602" s="7">
        <v>54.42955560902935</v>
      </c>
      <c r="P2602" s="6">
        <v>109</v>
      </c>
    </row>
    <row r="2603" spans="1:16" x14ac:dyDescent="0.25">
      <c r="A2603" s="5">
        <v>1593</v>
      </c>
      <c r="B2603" s="6" t="s">
        <v>4782</v>
      </c>
      <c r="C2603" s="6" t="s">
        <v>6</v>
      </c>
      <c r="D2603" s="6" t="s">
        <v>4783</v>
      </c>
      <c r="E2603" s="6">
        <v>387</v>
      </c>
      <c r="F2603" s="6" t="s">
        <v>11297</v>
      </c>
      <c r="G2603" s="6" t="s">
        <v>13399</v>
      </c>
      <c r="H2603" s="6" t="s">
        <v>4784</v>
      </c>
      <c r="I2603" s="14">
        <f t="shared" si="80"/>
        <v>0.93718914009070342</v>
      </c>
      <c r="J2603" s="14">
        <f t="shared" si="81"/>
        <v>0.83726466979700709</v>
      </c>
      <c r="K2603" s="7">
        <v>129.51361808297031</v>
      </c>
      <c r="L2603" s="6">
        <v>78</v>
      </c>
      <c r="M2603" s="7">
        <v>121.37875636121473</v>
      </c>
      <c r="N2603" s="6">
        <v>87</v>
      </c>
      <c r="O2603" s="7">
        <v>108.43717667845382</v>
      </c>
      <c r="P2603" s="6">
        <v>109</v>
      </c>
    </row>
    <row r="2604" spans="1:16" x14ac:dyDescent="0.25">
      <c r="A2604" s="5">
        <v>1436</v>
      </c>
      <c r="B2604" s="6" t="s">
        <v>4311</v>
      </c>
      <c r="C2604" s="6" t="s">
        <v>6</v>
      </c>
      <c r="D2604" s="6" t="s">
        <v>4312</v>
      </c>
      <c r="E2604" s="6">
        <v>1170</v>
      </c>
      <c r="F2604" s="6" t="s">
        <v>10699</v>
      </c>
      <c r="G2604" s="6" t="s">
        <v>13242</v>
      </c>
      <c r="H2604" s="6" t="s">
        <v>4313</v>
      </c>
      <c r="I2604" s="14">
        <f t="shared" si="80"/>
        <v>0.97692806254629017</v>
      </c>
      <c r="J2604" s="14">
        <f t="shared" si="81"/>
        <v>0.83708090598729779</v>
      </c>
      <c r="K2604" s="7">
        <v>114.7868723581513</v>
      </c>
      <c r="L2604" s="6">
        <v>209</v>
      </c>
      <c r="M2604" s="7">
        <v>112.13851681859705</v>
      </c>
      <c r="N2604" s="6">
        <v>243</v>
      </c>
      <c r="O2604" s="7">
        <v>96.085899109009603</v>
      </c>
      <c r="P2604" s="6">
        <v>292</v>
      </c>
    </row>
    <row r="2605" spans="1:16" x14ac:dyDescent="0.25">
      <c r="A2605" s="5">
        <v>3111</v>
      </c>
      <c r="B2605" s="6" t="s">
        <v>9336</v>
      </c>
      <c r="C2605" s="6" t="s">
        <v>6</v>
      </c>
      <c r="D2605" s="6" t="s">
        <v>9337</v>
      </c>
      <c r="E2605" s="6">
        <v>1083</v>
      </c>
      <c r="F2605" s="6" t="s">
        <v>10702</v>
      </c>
      <c r="G2605" s="6" t="s">
        <v>14909</v>
      </c>
      <c r="H2605" s="6" t="s">
        <v>9338</v>
      </c>
      <c r="I2605" s="14">
        <f t="shared" si="80"/>
        <v>1.1109194111420002</v>
      </c>
      <c r="J2605" s="14">
        <f t="shared" si="81"/>
        <v>0.83638827675553484</v>
      </c>
      <c r="K2605" s="7">
        <v>88.407601859960664</v>
      </c>
      <c r="L2605" s="6">
        <v>149</v>
      </c>
      <c r="M2605" s="7">
        <v>98.213720998743909</v>
      </c>
      <c r="N2605" s="6">
        <v>197</v>
      </c>
      <c r="O2605" s="7">
        <v>73.943081771741916</v>
      </c>
      <c r="P2605" s="6">
        <v>208</v>
      </c>
    </row>
    <row r="2606" spans="1:16" x14ac:dyDescent="0.25">
      <c r="A2606" s="5">
        <v>326</v>
      </c>
      <c r="B2606" s="6" t="s">
        <v>981</v>
      </c>
      <c r="C2606" s="6" t="s">
        <v>6</v>
      </c>
      <c r="D2606" s="6" t="s">
        <v>982</v>
      </c>
      <c r="E2606" s="6">
        <v>1302</v>
      </c>
      <c r="F2606" s="6" t="s">
        <v>10699</v>
      </c>
      <c r="G2606" s="6" t="s">
        <v>12135</v>
      </c>
      <c r="H2606" s="6" t="s">
        <v>983</v>
      </c>
      <c r="I2606" s="14">
        <f t="shared" si="80"/>
        <v>1.1724258689186025</v>
      </c>
      <c r="J2606" s="14">
        <f t="shared" si="81"/>
        <v>0.83601422117559043</v>
      </c>
      <c r="K2606" s="7">
        <v>21.222144614978031</v>
      </c>
      <c r="L2606" s="6">
        <v>43</v>
      </c>
      <c r="M2606" s="7">
        <v>24.881391340531859</v>
      </c>
      <c r="N2606" s="6">
        <v>60</v>
      </c>
      <c r="O2606" s="7">
        <v>17.74201470196661</v>
      </c>
      <c r="P2606" s="6">
        <v>60</v>
      </c>
    </row>
    <row r="2607" spans="1:16" x14ac:dyDescent="0.25">
      <c r="A2607" s="5">
        <v>1284</v>
      </c>
      <c r="B2607" s="6" t="s">
        <v>3855</v>
      </c>
      <c r="C2607" s="6" t="s">
        <v>6</v>
      </c>
      <c r="D2607" s="6" t="s">
        <v>3856</v>
      </c>
      <c r="E2607" s="6">
        <v>744</v>
      </c>
      <c r="F2607" s="6" t="s">
        <v>11195</v>
      </c>
      <c r="G2607" s="6" t="s">
        <v>13090</v>
      </c>
      <c r="H2607" s="6" t="s">
        <v>3857</v>
      </c>
      <c r="I2607" s="14">
        <f t="shared" si="80"/>
        <v>1.2639181418815302</v>
      </c>
      <c r="J2607" s="14">
        <f t="shared" si="81"/>
        <v>0.83524669399513274</v>
      </c>
      <c r="K2607" s="7">
        <v>203.83129595316109</v>
      </c>
      <c r="L2607" s="6">
        <v>236</v>
      </c>
      <c r="M2607" s="7">
        <v>257.62607283842362</v>
      </c>
      <c r="N2607" s="6">
        <v>355</v>
      </c>
      <c r="O2607" s="7">
        <v>170.24941607762128</v>
      </c>
      <c r="P2607" s="6">
        <v>329</v>
      </c>
    </row>
    <row r="2608" spans="1:16" x14ac:dyDescent="0.25">
      <c r="A2608" s="5">
        <v>2195</v>
      </c>
      <c r="B2608" s="6" t="s">
        <v>6588</v>
      </c>
      <c r="C2608" s="6" t="s">
        <v>6</v>
      </c>
      <c r="D2608" s="6" t="s">
        <v>6589</v>
      </c>
      <c r="E2608" s="6">
        <v>183</v>
      </c>
      <c r="F2608" s="6" t="s">
        <v>11493</v>
      </c>
      <c r="G2608" s="6" t="s">
        <v>13997</v>
      </c>
      <c r="H2608" s="6" t="s">
        <v>6590</v>
      </c>
      <c r="I2608" s="14">
        <f t="shared" si="80"/>
        <v>0.97073013073658276</v>
      </c>
      <c r="J2608" s="14">
        <f t="shared" si="81"/>
        <v>0.83516976236632223</v>
      </c>
      <c r="K2608" s="7">
        <v>927.01046183977235</v>
      </c>
      <c r="L2608" s="6">
        <v>264</v>
      </c>
      <c r="M2608" s="7">
        <v>899.87698681590223</v>
      </c>
      <c r="N2608" s="6">
        <v>305</v>
      </c>
      <c r="O2608" s="7">
        <v>774.21110712581731</v>
      </c>
      <c r="P2608" s="6">
        <v>368</v>
      </c>
    </row>
    <row r="2609" spans="1:16" x14ac:dyDescent="0.25">
      <c r="A2609" s="5">
        <v>3110</v>
      </c>
      <c r="B2609" s="6" t="s">
        <v>9333</v>
      </c>
      <c r="C2609" s="6" t="s">
        <v>6</v>
      </c>
      <c r="D2609" s="6" t="s">
        <v>9334</v>
      </c>
      <c r="E2609" s="6">
        <v>828</v>
      </c>
      <c r="F2609" s="6" t="s">
        <v>10699</v>
      </c>
      <c r="G2609" s="6" t="s">
        <v>14908</v>
      </c>
      <c r="H2609" s="6" t="s">
        <v>9335</v>
      </c>
      <c r="I2609" s="14">
        <f t="shared" si="80"/>
        <v>1.0468545736683041</v>
      </c>
      <c r="J2609" s="14">
        <f t="shared" si="81"/>
        <v>0.83487212524502274</v>
      </c>
      <c r="K2609" s="7">
        <v>47.340331693371112</v>
      </c>
      <c r="L2609" s="6">
        <v>61</v>
      </c>
      <c r="M2609" s="7">
        <v>49.558442752180127</v>
      </c>
      <c r="N2609" s="6">
        <v>76</v>
      </c>
      <c r="O2609" s="7">
        <v>39.523123330649049</v>
      </c>
      <c r="P2609" s="6">
        <v>85</v>
      </c>
    </row>
    <row r="2610" spans="1:16" x14ac:dyDescent="0.25">
      <c r="A2610" s="5">
        <v>1154</v>
      </c>
      <c r="B2610" s="6" t="s">
        <v>3465</v>
      </c>
      <c r="C2610" s="6" t="s">
        <v>6</v>
      </c>
      <c r="D2610" s="6" t="s">
        <v>3466</v>
      </c>
      <c r="E2610" s="6">
        <v>2250</v>
      </c>
      <c r="F2610" s="6" t="s">
        <v>10776</v>
      </c>
      <c r="G2610" s="6" t="s">
        <v>12960</v>
      </c>
      <c r="H2610" s="6" t="s">
        <v>3467</v>
      </c>
      <c r="I2610" s="14">
        <f t="shared" si="80"/>
        <v>1.0243357474606254</v>
      </c>
      <c r="J2610" s="14">
        <f t="shared" si="81"/>
        <v>0.83476176541352964</v>
      </c>
      <c r="K2610" s="7">
        <v>50.835755528566914</v>
      </c>
      <c r="L2610" s="6">
        <v>178</v>
      </c>
      <c r="M2610" s="7">
        <v>52.072881637080208</v>
      </c>
      <c r="N2610" s="6">
        <v>217</v>
      </c>
      <c r="O2610" s="7">
        <v>42.435745031157118</v>
      </c>
      <c r="P2610" s="6">
        <v>248</v>
      </c>
    </row>
    <row r="2611" spans="1:16" x14ac:dyDescent="0.25">
      <c r="A2611" s="5">
        <v>1285</v>
      </c>
      <c r="B2611" s="6" t="s">
        <v>3858</v>
      </c>
      <c r="C2611" s="6" t="s">
        <v>6</v>
      </c>
      <c r="D2611" s="6" t="s">
        <v>3859</v>
      </c>
      <c r="E2611" s="6">
        <v>2697</v>
      </c>
      <c r="F2611" s="6" t="s">
        <v>11196</v>
      </c>
      <c r="G2611" s="6" t="s">
        <v>13091</v>
      </c>
      <c r="H2611" s="6" t="s">
        <v>3860</v>
      </c>
      <c r="I2611" s="14">
        <f t="shared" si="80"/>
        <v>1.0502981742395814</v>
      </c>
      <c r="J2611" s="14">
        <f t="shared" si="81"/>
        <v>0.83452133863777711</v>
      </c>
      <c r="K2611" s="7">
        <v>6.6712756127276567</v>
      </c>
      <c r="L2611" s="6">
        <v>28</v>
      </c>
      <c r="M2611" s="7">
        <v>7.006828595896903</v>
      </c>
      <c r="N2611" s="6">
        <v>35</v>
      </c>
      <c r="O2611" s="7">
        <v>5.5673218547550407</v>
      </c>
      <c r="P2611" s="6">
        <v>39</v>
      </c>
    </row>
    <row r="2612" spans="1:16" x14ac:dyDescent="0.25">
      <c r="A2612" s="5">
        <v>2541</v>
      </c>
      <c r="B2612" s="6" t="s">
        <v>7626</v>
      </c>
      <c r="C2612" s="6" t="s">
        <v>6</v>
      </c>
      <c r="D2612" s="6" t="s">
        <v>7627</v>
      </c>
      <c r="E2612" s="6">
        <v>2619</v>
      </c>
      <c r="F2612" s="6" t="s">
        <v>11601</v>
      </c>
      <c r="G2612" s="6" t="s">
        <v>14342</v>
      </c>
      <c r="H2612" s="6" t="s">
        <v>7628</v>
      </c>
      <c r="I2612" s="14">
        <f t="shared" si="80"/>
        <v>1.0202896549755933</v>
      </c>
      <c r="J2612" s="14">
        <f t="shared" si="81"/>
        <v>0.834521338637777</v>
      </c>
      <c r="K2612" s="7">
        <v>6.8699619425454337</v>
      </c>
      <c r="L2612" s="6">
        <v>28</v>
      </c>
      <c r="M2612" s="7">
        <v>7.0093511000551381</v>
      </c>
      <c r="N2612" s="6">
        <v>34</v>
      </c>
      <c r="O2612" s="7">
        <v>5.7331298366835979</v>
      </c>
      <c r="P2612" s="6">
        <v>39</v>
      </c>
    </row>
    <row r="2613" spans="1:16" x14ac:dyDescent="0.25">
      <c r="A2613" s="5">
        <v>1586</v>
      </c>
      <c r="B2613" s="6" t="s">
        <v>4761</v>
      </c>
      <c r="C2613" s="6" t="s">
        <v>6</v>
      </c>
      <c r="D2613" s="6" t="s">
        <v>4762</v>
      </c>
      <c r="E2613" s="6">
        <v>1542</v>
      </c>
      <c r="F2613" s="6" t="s">
        <v>11291</v>
      </c>
      <c r="G2613" s="6" t="s">
        <v>13392</v>
      </c>
      <c r="H2613" s="6" t="s">
        <v>4763</v>
      </c>
      <c r="I2613" s="14">
        <f t="shared" si="80"/>
        <v>0.74138694652205761</v>
      </c>
      <c r="J2613" s="14">
        <f t="shared" si="81"/>
        <v>0.83410177034283606</v>
      </c>
      <c r="K2613" s="7">
        <v>21.252870731514058</v>
      </c>
      <c r="L2613" s="6">
        <v>51</v>
      </c>
      <c r="M2613" s="7">
        <v>15.756600936465215</v>
      </c>
      <c r="N2613" s="6">
        <v>45</v>
      </c>
      <c r="O2613" s="7">
        <v>17.72705710202332</v>
      </c>
      <c r="P2613" s="6">
        <v>71</v>
      </c>
    </row>
    <row r="2614" spans="1:16" x14ac:dyDescent="0.25">
      <c r="A2614" s="5">
        <v>735</v>
      </c>
      <c r="B2614" s="6" t="s">
        <v>2208</v>
      </c>
      <c r="C2614" s="6" t="s">
        <v>6</v>
      </c>
      <c r="D2614" s="6" t="s">
        <v>2209</v>
      </c>
      <c r="E2614" s="6">
        <v>432</v>
      </c>
      <c r="F2614" s="6" t="s">
        <v>10699</v>
      </c>
      <c r="G2614" s="6" t="s">
        <v>12542</v>
      </c>
      <c r="H2614" s="6" t="s">
        <v>2210</v>
      </c>
      <c r="I2614" s="14">
        <f t="shared" si="80"/>
        <v>0.87677064979999841</v>
      </c>
      <c r="J2614" s="14">
        <f t="shared" si="81"/>
        <v>0.83359099154899452</v>
      </c>
      <c r="K2614" s="7">
        <v>34.211797084417107</v>
      </c>
      <c r="L2614" s="6">
        <v>23</v>
      </c>
      <c r="M2614" s="7">
        <v>29.995899560530077</v>
      </c>
      <c r="N2614" s="6">
        <v>24</v>
      </c>
      <c r="O2614" s="7">
        <v>28.518645854272258</v>
      </c>
      <c r="P2614" s="6">
        <v>32</v>
      </c>
    </row>
    <row r="2615" spans="1:16" x14ac:dyDescent="0.25">
      <c r="A2615" s="5">
        <v>2406</v>
      </c>
      <c r="B2615" s="6" t="s">
        <v>7221</v>
      </c>
      <c r="C2615" s="6" t="s">
        <v>6</v>
      </c>
      <c r="D2615" s="6" t="s">
        <v>7222</v>
      </c>
      <c r="E2615" s="6">
        <v>912</v>
      </c>
      <c r="F2615" s="6" t="s">
        <v>10699</v>
      </c>
      <c r="G2615" s="6" t="s">
        <v>14207</v>
      </c>
      <c r="H2615" s="6" t="s">
        <v>7223</v>
      </c>
      <c r="I2615" s="14">
        <f t="shared" si="80"/>
        <v>0.86073216230365701</v>
      </c>
      <c r="J2615" s="14">
        <f t="shared" si="81"/>
        <v>0.83295563256153349</v>
      </c>
      <c r="K2615" s="7">
        <v>57.776444504118587</v>
      </c>
      <c r="L2615" s="6">
        <v>82</v>
      </c>
      <c r="M2615" s="7">
        <v>49.730044008247233</v>
      </c>
      <c r="N2615" s="6">
        <v>84</v>
      </c>
      <c r="O2615" s="7">
        <v>48.125214879084432</v>
      </c>
      <c r="P2615" s="6">
        <v>114</v>
      </c>
    </row>
    <row r="2616" spans="1:16" x14ac:dyDescent="0.25">
      <c r="A2616" s="5">
        <v>1435</v>
      </c>
      <c r="B2616" s="6" t="s">
        <v>4308</v>
      </c>
      <c r="C2616" s="6" t="s">
        <v>6</v>
      </c>
      <c r="D2616" s="6" t="s">
        <v>4309</v>
      </c>
      <c r="E2616" s="6">
        <v>1083</v>
      </c>
      <c r="F2616" s="6" t="s">
        <v>10699</v>
      </c>
      <c r="G2616" s="6" t="s">
        <v>13241</v>
      </c>
      <c r="H2616" s="6" t="s">
        <v>4310</v>
      </c>
      <c r="I2616" s="14">
        <f t="shared" si="80"/>
        <v>0.98921700382281141</v>
      </c>
      <c r="J2616" s="14">
        <f t="shared" si="81"/>
        <v>0.83285199244301156</v>
      </c>
      <c r="K2616" s="7">
        <v>250.98265494472054</v>
      </c>
      <c r="L2616" s="6">
        <v>423</v>
      </c>
      <c r="M2616" s="7">
        <v>248.27630993591097</v>
      </c>
      <c r="N2616" s="6">
        <v>498</v>
      </c>
      <c r="O2616" s="7">
        <v>209.03140423934735</v>
      </c>
      <c r="P2616" s="6">
        <v>588</v>
      </c>
    </row>
    <row r="2617" spans="1:16" x14ac:dyDescent="0.25">
      <c r="A2617" s="5">
        <v>2840</v>
      </c>
      <c r="B2617" s="6" t="s">
        <v>8523</v>
      </c>
      <c r="C2617" s="6" t="s">
        <v>6</v>
      </c>
      <c r="D2617" s="6" t="s">
        <v>8524</v>
      </c>
      <c r="E2617" s="6">
        <v>1665</v>
      </c>
      <c r="F2617" s="6" t="s">
        <v>10699</v>
      </c>
      <c r="G2617" s="6" t="s">
        <v>14640</v>
      </c>
      <c r="H2617" s="6" t="s">
        <v>8525</v>
      </c>
      <c r="I2617" s="14">
        <f t="shared" si="80"/>
        <v>0.8070087666473621</v>
      </c>
      <c r="J2617" s="14">
        <f t="shared" si="81"/>
        <v>0.83270795024438771</v>
      </c>
      <c r="K2617" s="7">
        <v>68.311028914032363</v>
      </c>
      <c r="L2617" s="6">
        <v>177</v>
      </c>
      <c r="M2617" s="7">
        <v>55.127599192325548</v>
      </c>
      <c r="N2617" s="6">
        <v>170</v>
      </c>
      <c r="O2617" s="7">
        <v>56.883136866088989</v>
      </c>
      <c r="P2617" s="6">
        <v>246</v>
      </c>
    </row>
    <row r="2618" spans="1:16" x14ac:dyDescent="0.25">
      <c r="A2618" s="5">
        <v>432</v>
      </c>
      <c r="B2618" s="6" t="s">
        <v>1299</v>
      </c>
      <c r="C2618" s="6" t="s">
        <v>6</v>
      </c>
      <c r="D2618" s="6" t="s">
        <v>1300</v>
      </c>
      <c r="E2618" s="6">
        <v>1851</v>
      </c>
      <c r="F2618" s="6" t="s">
        <v>10871</v>
      </c>
      <c r="G2618" s="6" t="s">
        <v>12241</v>
      </c>
      <c r="H2618" s="6" t="s">
        <v>1301</v>
      </c>
      <c r="I2618" s="14">
        <f t="shared" si="80"/>
        <v>1.0939448065387205</v>
      </c>
      <c r="J2618" s="14">
        <f t="shared" si="81"/>
        <v>0.83227330150885148</v>
      </c>
      <c r="K2618" s="7">
        <v>446.09618296811647</v>
      </c>
      <c r="L2618" s="6">
        <v>1285</v>
      </c>
      <c r="M2618" s="7">
        <v>488.00460257471781</v>
      </c>
      <c r="N2618" s="6">
        <v>1673</v>
      </c>
      <c r="O2618" s="7">
        <v>371.27394298937099</v>
      </c>
      <c r="P2618" s="6">
        <v>1785</v>
      </c>
    </row>
    <row r="2619" spans="1:16" x14ac:dyDescent="0.25">
      <c r="A2619" s="5">
        <v>3000</v>
      </c>
      <c r="B2619" s="6" t="s">
        <v>9003</v>
      </c>
      <c r="C2619" s="6" t="s">
        <v>6</v>
      </c>
      <c r="D2619" s="6" t="s">
        <v>9004</v>
      </c>
      <c r="E2619" s="6">
        <v>321</v>
      </c>
      <c r="F2619" s="6" t="s">
        <v>10699</v>
      </c>
      <c r="G2619" s="6" t="s">
        <v>14800</v>
      </c>
      <c r="H2619" s="6" t="s">
        <v>9005</v>
      </c>
      <c r="I2619" s="14">
        <f t="shared" si="80"/>
        <v>1.1669979713773129</v>
      </c>
      <c r="J2619" s="14">
        <f t="shared" si="81"/>
        <v>0.83214378496644437</v>
      </c>
      <c r="K2619" s="7">
        <v>144.13161811102663</v>
      </c>
      <c r="L2619" s="6">
        <v>72</v>
      </c>
      <c r="M2619" s="7">
        <v>168.20130594689763</v>
      </c>
      <c r="N2619" s="6">
        <v>100</v>
      </c>
      <c r="O2619" s="7">
        <v>119.93823022824782</v>
      </c>
      <c r="P2619" s="6">
        <v>100</v>
      </c>
    </row>
    <row r="2620" spans="1:16" x14ac:dyDescent="0.25">
      <c r="A2620" s="5">
        <v>2314</v>
      </c>
      <c r="B2620" s="6" t="s">
        <v>6945</v>
      </c>
      <c r="C2620" s="6" t="s">
        <v>6</v>
      </c>
      <c r="D2620" s="6" t="s">
        <v>6946</v>
      </c>
      <c r="E2620" s="6">
        <v>1035</v>
      </c>
      <c r="F2620" s="6" t="s">
        <v>10699</v>
      </c>
      <c r="G2620" s="6" t="s">
        <v>14115</v>
      </c>
      <c r="H2620" s="6" t="s">
        <v>6947</v>
      </c>
      <c r="I2620" s="14">
        <f t="shared" si="80"/>
        <v>1.1203180525222203</v>
      </c>
      <c r="J2620" s="14">
        <f t="shared" si="81"/>
        <v>0.83214378496644437</v>
      </c>
      <c r="K2620" s="7">
        <v>11.17542256368105</v>
      </c>
      <c r="L2620" s="6">
        <v>18</v>
      </c>
      <c r="M2620" s="7">
        <v>12.520027642656032</v>
      </c>
      <c r="N2620" s="6">
        <v>24</v>
      </c>
      <c r="O2620" s="7">
        <v>9.2995584307409533</v>
      </c>
      <c r="P2620" s="6">
        <v>25</v>
      </c>
    </row>
    <row r="2621" spans="1:16" x14ac:dyDescent="0.25">
      <c r="A2621" s="5">
        <v>717</v>
      </c>
      <c r="B2621" s="6" t="s">
        <v>2154</v>
      </c>
      <c r="C2621" s="6" t="s">
        <v>6</v>
      </c>
      <c r="D2621" s="6" t="s">
        <v>2155</v>
      </c>
      <c r="E2621" s="6">
        <v>1059</v>
      </c>
      <c r="F2621" s="6" t="s">
        <v>10699</v>
      </c>
      <c r="G2621" s="6" t="s">
        <v>12524</v>
      </c>
      <c r="H2621" s="6" t="s">
        <v>2156</v>
      </c>
      <c r="I2621" s="14">
        <f t="shared" si="80"/>
        <v>1.0736381336671277</v>
      </c>
      <c r="J2621" s="14">
        <f t="shared" si="81"/>
        <v>0.83214378496644426</v>
      </c>
      <c r="K2621" s="7">
        <v>10.92215519679876</v>
      </c>
      <c r="L2621" s="6">
        <v>18</v>
      </c>
      <c r="M2621" s="7">
        <v>11.726442321113741</v>
      </c>
      <c r="N2621" s="6">
        <v>23</v>
      </c>
      <c r="O2621" s="7">
        <v>9.0888035654550396</v>
      </c>
      <c r="P2621" s="6">
        <v>25</v>
      </c>
    </row>
    <row r="2622" spans="1:16" x14ac:dyDescent="0.25">
      <c r="A2622" s="5">
        <v>343</v>
      </c>
      <c r="B2622" s="6" t="s">
        <v>1032</v>
      </c>
      <c r="C2622" s="6" t="s">
        <v>6</v>
      </c>
      <c r="D2622" s="6" t="s">
        <v>1033</v>
      </c>
      <c r="E2622" s="6">
        <v>414</v>
      </c>
      <c r="F2622" s="6" t="s">
        <v>10699</v>
      </c>
      <c r="G2622" s="6" t="s">
        <v>12152</v>
      </c>
      <c r="H2622" s="6" t="s">
        <v>1034</v>
      </c>
      <c r="I2622" s="14">
        <f t="shared" si="80"/>
        <v>0.93359837710185023</v>
      </c>
      <c r="J2622" s="14">
        <f t="shared" si="81"/>
        <v>0.83214378496644426</v>
      </c>
      <c r="K2622" s="7">
        <v>27.938556409202626</v>
      </c>
      <c r="L2622" s="6">
        <v>18</v>
      </c>
      <c r="M2622" s="7">
        <v>26.083390922200067</v>
      </c>
      <c r="N2622" s="6">
        <v>20</v>
      </c>
      <c r="O2622" s="7">
        <v>23.248896076852382</v>
      </c>
      <c r="P2622" s="6">
        <v>25</v>
      </c>
    </row>
    <row r="2623" spans="1:16" x14ac:dyDescent="0.25">
      <c r="A2623" s="5">
        <v>1259</v>
      </c>
      <c r="B2623" s="6" t="s">
        <v>3780</v>
      </c>
      <c r="C2623" s="6" t="s">
        <v>6</v>
      </c>
      <c r="D2623" s="6" t="s">
        <v>3781</v>
      </c>
      <c r="E2623" s="6">
        <v>987</v>
      </c>
      <c r="F2623" s="6" t="s">
        <v>11183</v>
      </c>
      <c r="G2623" s="6" t="s">
        <v>13065</v>
      </c>
      <c r="H2623" s="6" t="s">
        <v>3782</v>
      </c>
      <c r="I2623" s="14">
        <f t="shared" si="80"/>
        <v>0.74687870168148018</v>
      </c>
      <c r="J2623" s="14">
        <f t="shared" si="81"/>
        <v>0.83214378496644414</v>
      </c>
      <c r="K2623" s="7">
        <v>11.718908159483169</v>
      </c>
      <c r="L2623" s="6">
        <v>18</v>
      </c>
      <c r="M2623" s="7">
        <v>8.7526029112792934</v>
      </c>
      <c r="N2623" s="6">
        <v>16</v>
      </c>
      <c r="O2623" s="7">
        <v>9.7518165915064703</v>
      </c>
      <c r="P2623" s="6">
        <v>25</v>
      </c>
    </row>
    <row r="2624" spans="1:16" x14ac:dyDescent="0.25">
      <c r="A2624" s="5">
        <v>2271</v>
      </c>
      <c r="B2624" s="6" t="s">
        <v>6816</v>
      </c>
      <c r="C2624" s="6" t="s">
        <v>6</v>
      </c>
      <c r="D2624" s="6" t="s">
        <v>6817</v>
      </c>
      <c r="E2624" s="6">
        <v>624</v>
      </c>
      <c r="F2624" s="6" t="s">
        <v>10699</v>
      </c>
      <c r="G2624" s="6" t="s">
        <v>14072</v>
      </c>
      <c r="H2624" s="6" t="s">
        <v>6818</v>
      </c>
      <c r="I2624" s="14">
        <f t="shared" si="80"/>
        <v>0.89734212944740943</v>
      </c>
      <c r="J2624" s="14">
        <f t="shared" si="81"/>
        <v>0.831820622331506</v>
      </c>
      <c r="K2624" s="7">
        <v>106.0680130342965</v>
      </c>
      <c r="L2624" s="6">
        <v>103</v>
      </c>
      <c r="M2624" s="7">
        <v>95.179296682451195</v>
      </c>
      <c r="N2624" s="6">
        <v>110</v>
      </c>
      <c r="O2624" s="7">
        <v>88.229560611654804</v>
      </c>
      <c r="P2624" s="6">
        <v>143</v>
      </c>
    </row>
    <row r="2625" spans="1:16" x14ac:dyDescent="0.25">
      <c r="A2625" s="5">
        <v>2874</v>
      </c>
      <c r="B2625" s="6" t="s">
        <v>8625</v>
      </c>
      <c r="C2625" s="6" t="s">
        <v>6</v>
      </c>
      <c r="D2625" s="6" t="s">
        <v>8626</v>
      </c>
      <c r="E2625" s="6">
        <v>879</v>
      </c>
      <c r="F2625" s="6" t="s">
        <v>11701</v>
      </c>
      <c r="G2625" s="6" t="s">
        <v>14674</v>
      </c>
      <c r="H2625" s="6" t="s">
        <v>8627</v>
      </c>
      <c r="I2625" s="14">
        <f t="shared" si="80"/>
        <v>0.8537907738979823</v>
      </c>
      <c r="J2625" s="14">
        <f t="shared" si="81"/>
        <v>0.83107005105035858</v>
      </c>
      <c r="K2625" s="7">
        <v>90.649332058072687</v>
      </c>
      <c r="L2625" s="6">
        <v>124</v>
      </c>
      <c r="M2625" s="7">
        <v>77.395563371197056</v>
      </c>
      <c r="N2625" s="6">
        <v>126</v>
      </c>
      <c r="O2625" s="7">
        <v>75.335945021183377</v>
      </c>
      <c r="P2625" s="6">
        <v>172</v>
      </c>
    </row>
    <row r="2626" spans="1:16" x14ac:dyDescent="0.25">
      <c r="A2626" s="5">
        <v>144</v>
      </c>
      <c r="B2626" s="6" t="s">
        <v>435</v>
      </c>
      <c r="C2626" s="6" t="s">
        <v>6</v>
      </c>
      <c r="D2626" s="6" t="s">
        <v>436</v>
      </c>
      <c r="E2626" s="6">
        <v>981</v>
      </c>
      <c r="F2626" s="6" t="s">
        <v>10763</v>
      </c>
      <c r="G2626" s="6" t="s">
        <v>11953</v>
      </c>
      <c r="H2626" s="6" t="s">
        <v>437</v>
      </c>
      <c r="I2626" s="14">
        <f t="shared" ref="I2626:I2689" si="82">M2626/K2626</f>
        <v>1.0097603499706853</v>
      </c>
      <c r="J2626" s="14">
        <f t="shared" ref="J2626:J2689" si="83">O2626/K2626</f>
        <v>0.83039190331388335</v>
      </c>
      <c r="K2626" s="7">
        <v>74.673695112058397</v>
      </c>
      <c r="L2626" s="6">
        <v>114</v>
      </c>
      <c r="M2626" s="7">
        <v>75.402536509956334</v>
      </c>
      <c r="N2626" s="6">
        <v>137</v>
      </c>
      <c r="O2626" s="7">
        <v>62.008431811582803</v>
      </c>
      <c r="P2626" s="6">
        <v>158</v>
      </c>
    </row>
    <row r="2627" spans="1:16" x14ac:dyDescent="0.25">
      <c r="A2627" s="5">
        <v>2807</v>
      </c>
      <c r="B2627" s="6" t="s">
        <v>8424</v>
      </c>
      <c r="C2627" s="6" t="s">
        <v>6</v>
      </c>
      <c r="D2627" s="6" t="s">
        <v>8425</v>
      </c>
      <c r="E2627" s="6">
        <v>615</v>
      </c>
      <c r="F2627" s="6" t="s">
        <v>10699</v>
      </c>
      <c r="G2627" s="6" t="s">
        <v>14607</v>
      </c>
      <c r="H2627" s="6" t="s">
        <v>8426</v>
      </c>
      <c r="I2627" s="14">
        <f t="shared" si="82"/>
        <v>1.357308409786536</v>
      </c>
      <c r="J2627" s="14">
        <f t="shared" si="83"/>
        <v>0.82958334255116295</v>
      </c>
      <c r="K2627" s="7">
        <v>13.583135555043228</v>
      </c>
      <c r="L2627" s="6">
        <v>13</v>
      </c>
      <c r="M2627" s="7">
        <v>18.436504120130682</v>
      </c>
      <c r="N2627" s="6">
        <v>21</v>
      </c>
      <c r="O2627" s="7">
        <v>11.268342996078307</v>
      </c>
      <c r="P2627" s="6">
        <v>18</v>
      </c>
    </row>
    <row r="2628" spans="1:16" x14ac:dyDescent="0.25">
      <c r="A2628" s="5">
        <v>65</v>
      </c>
      <c r="B2628" s="6" t="s">
        <v>198</v>
      </c>
      <c r="C2628" s="6" t="s">
        <v>6</v>
      </c>
      <c r="D2628" s="6" t="s">
        <v>199</v>
      </c>
      <c r="E2628" s="6">
        <v>546</v>
      </c>
      <c r="F2628" s="6" t="s">
        <v>10725</v>
      </c>
      <c r="G2628" s="6" t="s">
        <v>11875</v>
      </c>
      <c r="H2628" s="6" t="s">
        <v>200</v>
      </c>
      <c r="I2628" s="14">
        <f t="shared" si="82"/>
        <v>1.1203180525222201</v>
      </c>
      <c r="J2628" s="14">
        <f t="shared" si="83"/>
        <v>0.82958334255116295</v>
      </c>
      <c r="K2628" s="7">
        <v>45.899056957975745</v>
      </c>
      <c r="L2628" s="6">
        <v>39</v>
      </c>
      <c r="M2628" s="7">
        <v>51.421542103765844</v>
      </c>
      <c r="N2628" s="6">
        <v>52</v>
      </c>
      <c r="O2628" s="7">
        <v>38.07709309114373</v>
      </c>
      <c r="P2628" s="6">
        <v>54</v>
      </c>
    </row>
    <row r="2629" spans="1:16" x14ac:dyDescent="0.25">
      <c r="A2629" s="5">
        <v>2346</v>
      </c>
      <c r="B2629" s="6" t="s">
        <v>7041</v>
      </c>
      <c r="C2629" s="6" t="s">
        <v>6</v>
      </c>
      <c r="D2629" s="6" t="s">
        <v>7042</v>
      </c>
      <c r="E2629" s="6">
        <v>435</v>
      </c>
      <c r="F2629" s="6" t="s">
        <v>10699</v>
      </c>
      <c r="G2629" s="6" t="s">
        <v>14147</v>
      </c>
      <c r="H2629" s="6" t="s">
        <v>7043</v>
      </c>
      <c r="I2629" s="14">
        <f t="shared" si="82"/>
        <v>0.84023853939166515</v>
      </c>
      <c r="J2629" s="14">
        <f t="shared" si="83"/>
        <v>0.82958334255116295</v>
      </c>
      <c r="K2629" s="7">
        <v>19.203743370923185</v>
      </c>
      <c r="L2629" s="6">
        <v>13</v>
      </c>
      <c r="M2629" s="7">
        <v>16.135725280836869</v>
      </c>
      <c r="N2629" s="6">
        <v>13</v>
      </c>
      <c r="O2629" s="7">
        <v>15.931105615145192</v>
      </c>
      <c r="P2629" s="6">
        <v>18</v>
      </c>
    </row>
    <row r="2630" spans="1:16" x14ac:dyDescent="0.25">
      <c r="A2630" s="5">
        <v>3038</v>
      </c>
      <c r="B2630" s="6" t="s">
        <v>9117</v>
      </c>
      <c r="C2630" s="6" t="s">
        <v>6</v>
      </c>
      <c r="D2630" s="6" t="s">
        <v>9118</v>
      </c>
      <c r="E2630" s="6">
        <v>558</v>
      </c>
      <c r="F2630" s="6" t="s">
        <v>10699</v>
      </c>
      <c r="G2630" s="6" t="s">
        <v>14836</v>
      </c>
      <c r="H2630" s="6" t="s">
        <v>9119</v>
      </c>
      <c r="I2630" s="14">
        <f t="shared" si="82"/>
        <v>0.73251564972606709</v>
      </c>
      <c r="J2630" s="14">
        <f t="shared" si="83"/>
        <v>0.82958334255116295</v>
      </c>
      <c r="K2630" s="7">
        <v>44.911980464255834</v>
      </c>
      <c r="L2630" s="6">
        <v>39</v>
      </c>
      <c r="M2630" s="7">
        <v>32.898728550258795</v>
      </c>
      <c r="N2630" s="6">
        <v>34</v>
      </c>
      <c r="O2630" s="7">
        <v>37.258230874129886</v>
      </c>
      <c r="P2630" s="6">
        <v>54</v>
      </c>
    </row>
    <row r="2631" spans="1:16" x14ac:dyDescent="0.25">
      <c r="A2631" s="5">
        <v>3318</v>
      </c>
      <c r="B2631" s="6" t="s">
        <v>9959</v>
      </c>
      <c r="C2631" s="6" t="s">
        <v>9875</v>
      </c>
      <c r="D2631" s="6" t="s">
        <v>9960</v>
      </c>
      <c r="E2631" s="6">
        <v>303</v>
      </c>
      <c r="F2631" s="6" t="s">
        <v>10699</v>
      </c>
      <c r="G2631" s="6" t="s">
        <v>15115</v>
      </c>
      <c r="H2631" s="6" t="s">
        <v>9961</v>
      </c>
      <c r="I2631" s="14">
        <f t="shared" si="82"/>
        <v>0.6463373379935885</v>
      </c>
      <c r="J2631" s="14">
        <f t="shared" si="83"/>
        <v>0.82958334255116295</v>
      </c>
      <c r="K2631" s="7">
        <v>27.569730582018433</v>
      </c>
      <c r="L2631" s="6">
        <v>13</v>
      </c>
      <c r="M2631" s="7">
        <v>17.819346273582223</v>
      </c>
      <c r="N2631" s="6">
        <v>10</v>
      </c>
      <c r="O2631" s="7">
        <v>22.871389249465871</v>
      </c>
      <c r="P2631" s="6">
        <v>18</v>
      </c>
    </row>
    <row r="2632" spans="1:16" x14ac:dyDescent="0.25">
      <c r="A2632" s="5">
        <v>1144</v>
      </c>
      <c r="B2632" s="6" t="s">
        <v>3435</v>
      </c>
      <c r="C2632" s="6" t="s">
        <v>6</v>
      </c>
      <c r="D2632" s="6" t="s">
        <v>3436</v>
      </c>
      <c r="E2632" s="6">
        <v>1023</v>
      </c>
      <c r="F2632" s="6" t="s">
        <v>10699</v>
      </c>
      <c r="G2632" s="6" t="s">
        <v>12950</v>
      </c>
      <c r="H2632" s="6" t="s">
        <v>3437</v>
      </c>
      <c r="I2632" s="14">
        <f t="shared" si="82"/>
        <v>0.74975131207256274</v>
      </c>
      <c r="J2632" s="14">
        <f t="shared" si="83"/>
        <v>0.82958334255116284</v>
      </c>
      <c r="K2632" s="7">
        <v>40.829073149323484</v>
      </c>
      <c r="L2632" s="6">
        <v>65</v>
      </c>
      <c r="M2632" s="7">
        <v>30.611651164411924</v>
      </c>
      <c r="N2632" s="6">
        <v>58</v>
      </c>
      <c r="O2632" s="7">
        <v>33.871118976481711</v>
      </c>
      <c r="P2632" s="6">
        <v>90</v>
      </c>
    </row>
    <row r="2633" spans="1:16" x14ac:dyDescent="0.25">
      <c r="A2633" s="5">
        <v>70</v>
      </c>
      <c r="B2633" s="6" t="s">
        <v>213</v>
      </c>
      <c r="C2633" s="6" t="s">
        <v>6</v>
      </c>
      <c r="D2633" s="6" t="s">
        <v>214</v>
      </c>
      <c r="E2633" s="6">
        <v>564</v>
      </c>
      <c r="F2633" s="6" t="s">
        <v>10699</v>
      </c>
      <c r="G2633" s="6" t="s">
        <v>11880</v>
      </c>
      <c r="H2633" s="6" t="s">
        <v>215</v>
      </c>
      <c r="I2633" s="14">
        <f t="shared" si="82"/>
        <v>0.98987006010524936</v>
      </c>
      <c r="J2633" s="14">
        <f t="shared" si="83"/>
        <v>0.82895200058575114</v>
      </c>
      <c r="K2633" s="7">
        <v>83.171695409665261</v>
      </c>
      <c r="L2633" s="6">
        <v>73</v>
      </c>
      <c r="M2633" s="7">
        <v>82.329171134220843</v>
      </c>
      <c r="N2633" s="6">
        <v>86</v>
      </c>
      <c r="O2633" s="7">
        <v>68.945343301950757</v>
      </c>
      <c r="P2633" s="6">
        <v>101</v>
      </c>
    </row>
    <row r="2634" spans="1:16" x14ac:dyDescent="0.25">
      <c r="A2634" s="5">
        <v>918</v>
      </c>
      <c r="B2634" s="6" t="s">
        <v>2757</v>
      </c>
      <c r="C2634" s="6" t="s">
        <v>6</v>
      </c>
      <c r="D2634" s="6" t="s">
        <v>2758</v>
      </c>
      <c r="E2634" s="6">
        <v>1293</v>
      </c>
      <c r="F2634" s="6" t="s">
        <v>11065</v>
      </c>
      <c r="G2634" s="6" t="s">
        <v>12725</v>
      </c>
      <c r="H2634" s="6" t="s">
        <v>2759</v>
      </c>
      <c r="I2634" s="14">
        <f t="shared" si="82"/>
        <v>0.85797084622947617</v>
      </c>
      <c r="J2634" s="14">
        <f t="shared" si="83"/>
        <v>0.82868552508086946</v>
      </c>
      <c r="K2634" s="7">
        <v>306.13570549542368</v>
      </c>
      <c r="L2634" s="6">
        <v>616</v>
      </c>
      <c r="M2634" s="7">
        <v>262.65551030496636</v>
      </c>
      <c r="N2634" s="6">
        <v>629</v>
      </c>
      <c r="O2634" s="7">
        <v>253.69022785447757</v>
      </c>
      <c r="P2634" s="6">
        <v>852</v>
      </c>
    </row>
    <row r="2635" spans="1:16" x14ac:dyDescent="0.25">
      <c r="A2635" s="5">
        <v>3531</v>
      </c>
      <c r="B2635" s="6" t="s">
        <v>10600</v>
      </c>
      <c r="C2635" s="6" t="s">
        <v>10333</v>
      </c>
      <c r="D2635" s="6" t="s">
        <v>10601</v>
      </c>
      <c r="E2635" s="6">
        <v>219</v>
      </c>
      <c r="F2635" s="6" t="s">
        <v>10699</v>
      </c>
      <c r="G2635" s="6" t="s">
        <v>15328</v>
      </c>
      <c r="H2635" s="6" t="s">
        <v>10602</v>
      </c>
      <c r="I2635" s="14">
        <f t="shared" si="82"/>
        <v>1.1799094382946789</v>
      </c>
      <c r="J2635" s="14">
        <f t="shared" si="83"/>
        <v>0.82860274758360852</v>
      </c>
      <c r="K2635" s="7">
        <v>137.90675560889514</v>
      </c>
      <c r="L2635" s="6">
        <v>35</v>
      </c>
      <c r="M2635" s="7">
        <v>162.71748254753302</v>
      </c>
      <c r="N2635" s="6">
        <v>57</v>
      </c>
      <c r="O2635" s="7">
        <v>114.26991660787172</v>
      </c>
      <c r="P2635" s="6">
        <v>57</v>
      </c>
    </row>
    <row r="2636" spans="1:16" x14ac:dyDescent="0.25">
      <c r="A2636" s="5">
        <v>904</v>
      </c>
      <c r="B2636" s="6" t="s">
        <v>2715</v>
      </c>
      <c r="C2636" s="6" t="s">
        <v>6</v>
      </c>
      <c r="D2636" s="6" t="s">
        <v>2716</v>
      </c>
      <c r="E2636" s="6">
        <v>198</v>
      </c>
      <c r="F2636" s="6" t="s">
        <v>10699</v>
      </c>
      <c r="G2636" s="6" t="s">
        <v>12711</v>
      </c>
      <c r="H2636" s="6" t="s">
        <v>2717</v>
      </c>
      <c r="I2636" s="14">
        <f t="shared" si="82"/>
        <v>1.0132288269134786</v>
      </c>
      <c r="J2636" s="14">
        <f t="shared" si="83"/>
        <v>0.8282278142136611</v>
      </c>
      <c r="K2636" s="7">
        <v>110.34318743432551</v>
      </c>
      <c r="L2636" s="6">
        <v>34</v>
      </c>
      <c r="M2636" s="7">
        <v>111.80289836197574</v>
      </c>
      <c r="N2636" s="6">
        <v>41</v>
      </c>
      <c r="O2636" s="7">
        <v>91.389296942099733</v>
      </c>
      <c r="P2636" s="6">
        <v>47</v>
      </c>
    </row>
    <row r="2637" spans="1:16" x14ac:dyDescent="0.25">
      <c r="A2637" s="5">
        <v>2166</v>
      </c>
      <c r="B2637" s="6" t="s">
        <v>6501</v>
      </c>
      <c r="C2637" s="6" t="s">
        <v>6</v>
      </c>
      <c r="D2637" s="6" t="s">
        <v>6502</v>
      </c>
      <c r="E2637" s="6">
        <v>885</v>
      </c>
      <c r="F2637" s="6" t="s">
        <v>11485</v>
      </c>
      <c r="G2637" s="6" t="s">
        <v>13968</v>
      </c>
      <c r="H2637" s="6" t="s">
        <v>6503</v>
      </c>
      <c r="I2637" s="14">
        <f t="shared" si="82"/>
        <v>0.88966433582646898</v>
      </c>
      <c r="J2637" s="14">
        <f t="shared" si="83"/>
        <v>0.8282278142136611</v>
      </c>
      <c r="K2637" s="7">
        <v>24.686950409035539</v>
      </c>
      <c r="L2637" s="6">
        <v>34</v>
      </c>
      <c r="M2637" s="7">
        <v>21.96309933923558</v>
      </c>
      <c r="N2637" s="6">
        <v>36</v>
      </c>
      <c r="O2637" s="7">
        <v>20.446418976876551</v>
      </c>
      <c r="P2637" s="6">
        <v>47</v>
      </c>
    </row>
    <row r="2638" spans="1:16" x14ac:dyDescent="0.25">
      <c r="A2638" s="5">
        <v>1954</v>
      </c>
      <c r="B2638" s="6" t="s">
        <v>5865</v>
      </c>
      <c r="C2638" s="6" t="s">
        <v>6</v>
      </c>
      <c r="D2638" s="6" t="s">
        <v>5866</v>
      </c>
      <c r="E2638" s="6">
        <v>585</v>
      </c>
      <c r="F2638" s="6" t="s">
        <v>10699</v>
      </c>
      <c r="G2638" s="6" t="s">
        <v>13759</v>
      </c>
      <c r="H2638" s="6" t="s">
        <v>5867</v>
      </c>
      <c r="I2638" s="14">
        <f t="shared" si="82"/>
        <v>1.0668197185534625</v>
      </c>
      <c r="J2638" s="14">
        <f t="shared" si="83"/>
        <v>0.82802981569245293</v>
      </c>
      <c r="K2638" s="7">
        <v>97.761068324167141</v>
      </c>
      <c r="L2638" s="6">
        <v>89</v>
      </c>
      <c r="M2638" s="7">
        <v>104.2934353950738</v>
      </c>
      <c r="N2638" s="6">
        <v>113</v>
      </c>
      <c r="O2638" s="7">
        <v>80.949079386357411</v>
      </c>
      <c r="P2638" s="6">
        <v>123</v>
      </c>
    </row>
    <row r="2639" spans="1:16" x14ac:dyDescent="0.25">
      <c r="A2639" s="5">
        <v>178</v>
      </c>
      <c r="B2639" s="6" t="s">
        <v>537</v>
      </c>
      <c r="C2639" s="6" t="s">
        <v>6</v>
      </c>
      <c r="D2639" s="6" t="s">
        <v>538</v>
      </c>
      <c r="E2639" s="6">
        <v>492</v>
      </c>
      <c r="F2639" s="6" t="s">
        <v>10699</v>
      </c>
      <c r="G2639" s="6" t="s">
        <v>11987</v>
      </c>
      <c r="H2639" s="6" t="s">
        <v>539</v>
      </c>
      <c r="I2639" s="14">
        <f t="shared" si="82"/>
        <v>1.0803066935035697</v>
      </c>
      <c r="J2639" s="14">
        <f t="shared" si="83"/>
        <v>0.82738867762377899</v>
      </c>
      <c r="K2639" s="7">
        <v>82.282455766127242</v>
      </c>
      <c r="L2639" s="6">
        <v>63</v>
      </c>
      <c r="M2639" s="7">
        <v>88.890287722058645</v>
      </c>
      <c r="N2639" s="6">
        <v>81</v>
      </c>
      <c r="O2639" s="7">
        <v>68.079572267973106</v>
      </c>
      <c r="P2639" s="6">
        <v>87</v>
      </c>
    </row>
    <row r="2640" spans="1:16" x14ac:dyDescent="0.25">
      <c r="A2640" s="5">
        <v>1473</v>
      </c>
      <c r="B2640" s="6" t="s">
        <v>4422</v>
      </c>
      <c r="C2640" s="6" t="s">
        <v>6</v>
      </c>
      <c r="D2640" s="6" t="s">
        <v>4423</v>
      </c>
      <c r="E2640" s="6">
        <v>1569</v>
      </c>
      <c r="F2640" s="6" t="s">
        <v>10699</v>
      </c>
      <c r="G2640" s="6" t="s">
        <v>13279</v>
      </c>
      <c r="H2640" s="6" t="s">
        <v>4424</v>
      </c>
      <c r="I2640" s="14">
        <f t="shared" si="82"/>
        <v>1.2403521295781723</v>
      </c>
      <c r="J2640" s="14">
        <f t="shared" si="83"/>
        <v>0.82738867762377888</v>
      </c>
      <c r="K2640" s="7">
        <v>8.6005881106723194</v>
      </c>
      <c r="L2640" s="6">
        <v>21</v>
      </c>
      <c r="M2640" s="7">
        <v>10.667757778697121</v>
      </c>
      <c r="N2640" s="6">
        <v>31</v>
      </c>
      <c r="O2640" s="7">
        <v>7.116029223675965</v>
      </c>
      <c r="P2640" s="6">
        <v>29</v>
      </c>
    </row>
    <row r="2641" spans="1:16" x14ac:dyDescent="0.25">
      <c r="A2641" s="5">
        <v>1511</v>
      </c>
      <c r="B2641" s="6" t="s">
        <v>4536</v>
      </c>
      <c r="C2641" s="6" t="s">
        <v>6</v>
      </c>
      <c r="D2641" s="6" t="s">
        <v>4537</v>
      </c>
      <c r="E2641" s="6">
        <v>1215</v>
      </c>
      <c r="F2641" s="6" t="s">
        <v>10973</v>
      </c>
      <c r="G2641" s="6" t="s">
        <v>13317</v>
      </c>
      <c r="H2641" s="6" t="s">
        <v>4538</v>
      </c>
      <c r="I2641" s="14">
        <f t="shared" si="82"/>
        <v>0.88024989841031587</v>
      </c>
      <c r="J2641" s="14">
        <f t="shared" si="83"/>
        <v>0.82738867762377888</v>
      </c>
      <c r="K2641" s="7">
        <v>11.106438473781784</v>
      </c>
      <c r="L2641" s="6">
        <v>21</v>
      </c>
      <c r="M2641" s="7">
        <v>9.7764413382468387</v>
      </c>
      <c r="N2641" s="6">
        <v>22</v>
      </c>
      <c r="O2641" s="7">
        <v>9.1893414419321715</v>
      </c>
      <c r="P2641" s="6">
        <v>29</v>
      </c>
    </row>
    <row r="2642" spans="1:16" x14ac:dyDescent="0.25">
      <c r="A2642" s="5">
        <v>2868</v>
      </c>
      <c r="B2642" s="6" t="s">
        <v>8607</v>
      </c>
      <c r="C2642" s="6" t="s">
        <v>6</v>
      </c>
      <c r="D2642" s="6" t="s">
        <v>8608</v>
      </c>
      <c r="E2642" s="6">
        <v>1542</v>
      </c>
      <c r="F2642" s="6" t="s">
        <v>11697</v>
      </c>
      <c r="G2642" s="6" t="s">
        <v>14668</v>
      </c>
      <c r="H2642" s="6" t="s">
        <v>8609</v>
      </c>
      <c r="I2642" s="14">
        <f t="shared" si="82"/>
        <v>0.73354158200859643</v>
      </c>
      <c r="J2642" s="14">
        <f t="shared" si="83"/>
        <v>0.82738867762377888</v>
      </c>
      <c r="K2642" s="7">
        <v>26.253546197752662</v>
      </c>
      <c r="L2642" s="6">
        <v>63</v>
      </c>
      <c r="M2642" s="7">
        <v>19.258067811235261</v>
      </c>
      <c r="N2642" s="6">
        <v>55</v>
      </c>
      <c r="O2642" s="7">
        <v>21.721886871493364</v>
      </c>
      <c r="P2642" s="6">
        <v>87</v>
      </c>
    </row>
    <row r="2643" spans="1:16" x14ac:dyDescent="0.25">
      <c r="A2643" s="5">
        <v>99</v>
      </c>
      <c r="B2643" s="6" t="s">
        <v>300</v>
      </c>
      <c r="C2643" s="6" t="s">
        <v>6</v>
      </c>
      <c r="D2643" s="6" t="s">
        <v>301</v>
      </c>
      <c r="E2643" s="6">
        <v>1209</v>
      </c>
      <c r="F2643" s="6" t="s">
        <v>10699</v>
      </c>
      <c r="G2643" s="6" t="s">
        <v>11908</v>
      </c>
      <c r="H2643" s="6" t="s">
        <v>302</v>
      </c>
      <c r="I2643" s="14">
        <f t="shared" si="82"/>
        <v>0.82069810824302181</v>
      </c>
      <c r="J2643" s="14">
        <f t="shared" si="83"/>
        <v>0.82672517427363956</v>
      </c>
      <c r="K2643" s="7">
        <v>68.563851833005941</v>
      </c>
      <c r="L2643" s="6">
        <v>129</v>
      </c>
      <c r="M2643" s="7">
        <v>56.27022349320282</v>
      </c>
      <c r="N2643" s="6">
        <v>126</v>
      </c>
      <c r="O2643" s="7">
        <v>56.683462355513839</v>
      </c>
      <c r="P2643" s="6">
        <v>178</v>
      </c>
    </row>
    <row r="2644" spans="1:16" x14ac:dyDescent="0.25">
      <c r="A2644" s="5">
        <v>3066</v>
      </c>
      <c r="B2644" s="6" t="s">
        <v>9201</v>
      </c>
      <c r="C2644" s="6" t="s">
        <v>6</v>
      </c>
      <c r="D2644" s="6" t="s">
        <v>9202</v>
      </c>
      <c r="E2644" s="6">
        <v>2013</v>
      </c>
      <c r="F2644" s="6" t="s">
        <v>10699</v>
      </c>
      <c r="G2644" s="6" t="s">
        <v>14864</v>
      </c>
      <c r="H2644" s="6" t="s">
        <v>9203</v>
      </c>
      <c r="I2644" s="14">
        <f t="shared" si="82"/>
        <v>1.2168971949810323</v>
      </c>
      <c r="J2644" s="14">
        <f t="shared" si="83"/>
        <v>0.82640486231150334</v>
      </c>
      <c r="K2644" s="7">
        <v>9.2573358792539242</v>
      </c>
      <c r="L2644" s="6">
        <v>29</v>
      </c>
      <c r="M2644" s="7">
        <v>11.26522606446137</v>
      </c>
      <c r="N2644" s="6">
        <v>42</v>
      </c>
      <c r="O2644" s="7">
        <v>7.6503073826661794</v>
      </c>
      <c r="P2644" s="6">
        <v>40</v>
      </c>
    </row>
    <row r="2645" spans="1:16" x14ac:dyDescent="0.25">
      <c r="A2645" s="5">
        <v>854</v>
      </c>
      <c r="B2645" s="6" t="s">
        <v>2565</v>
      </c>
      <c r="C2645" s="6" t="s">
        <v>6</v>
      </c>
      <c r="D2645" s="6" t="s">
        <v>2566</v>
      </c>
      <c r="E2645" s="6">
        <v>402</v>
      </c>
      <c r="F2645" s="6" t="s">
        <v>11042</v>
      </c>
      <c r="G2645" s="6" t="s">
        <v>12661</v>
      </c>
      <c r="H2645" s="6" t="s">
        <v>2567</v>
      </c>
      <c r="I2645" s="14">
        <f t="shared" si="82"/>
        <v>1.1589497095057451</v>
      </c>
      <c r="J2645" s="14">
        <f t="shared" si="83"/>
        <v>0.82640486231150334</v>
      </c>
      <c r="K2645" s="7">
        <v>46.355763992383459</v>
      </c>
      <c r="L2645" s="6">
        <v>29</v>
      </c>
      <c r="M2645" s="7">
        <v>53.723999212889687</v>
      </c>
      <c r="N2645" s="6">
        <v>40</v>
      </c>
      <c r="O2645" s="7">
        <v>38.308628759470196</v>
      </c>
      <c r="P2645" s="6">
        <v>40</v>
      </c>
    </row>
    <row r="2646" spans="1:16" x14ac:dyDescent="0.25">
      <c r="A2646" s="5">
        <v>3094</v>
      </c>
      <c r="B2646" s="6" t="s">
        <v>9285</v>
      </c>
      <c r="C2646" s="6" t="s">
        <v>6</v>
      </c>
      <c r="D2646" s="6" t="s">
        <v>9286</v>
      </c>
      <c r="E2646" s="6">
        <v>426</v>
      </c>
      <c r="F2646" s="6" t="s">
        <v>10699</v>
      </c>
      <c r="G2646" s="6" t="s">
        <v>14892</v>
      </c>
      <c r="H2646" s="6" t="s">
        <v>9287</v>
      </c>
      <c r="I2646" s="14">
        <f t="shared" si="82"/>
        <v>1.4140599809274366</v>
      </c>
      <c r="J2646" s="14">
        <f t="shared" si="83"/>
        <v>0.82564900420573062</v>
      </c>
      <c r="K2646" s="7">
        <v>123.69041640318345</v>
      </c>
      <c r="L2646" s="6">
        <v>82</v>
      </c>
      <c r="M2646" s="7">
        <v>174.90566785999226</v>
      </c>
      <c r="N2646" s="6">
        <v>138</v>
      </c>
      <c r="O2646" s="7">
        <v>102.12486913308058</v>
      </c>
      <c r="P2646" s="6">
        <v>113</v>
      </c>
    </row>
    <row r="2647" spans="1:16" x14ac:dyDescent="0.25">
      <c r="A2647" s="5">
        <v>2185</v>
      </c>
      <c r="B2647" s="6" t="s">
        <v>6558</v>
      </c>
      <c r="C2647" s="6" t="s">
        <v>6</v>
      </c>
      <c r="D2647" s="6" t="s">
        <v>6559</v>
      </c>
      <c r="E2647" s="6">
        <v>1221</v>
      </c>
      <c r="F2647" s="6" t="s">
        <v>10699</v>
      </c>
      <c r="G2647" s="6" t="s">
        <v>13987</v>
      </c>
      <c r="H2647" s="6" t="s">
        <v>6560</v>
      </c>
      <c r="I2647" s="14">
        <f t="shared" si="82"/>
        <v>0.9632002768636162</v>
      </c>
      <c r="J2647" s="14">
        <f t="shared" si="83"/>
        <v>0.82564900420573062</v>
      </c>
      <c r="K2647" s="7">
        <v>43.154887295459581</v>
      </c>
      <c r="L2647" s="6">
        <v>82</v>
      </c>
      <c r="M2647" s="7">
        <v>41.566799391004821</v>
      </c>
      <c r="N2647" s="6">
        <v>94</v>
      </c>
      <c r="O2647" s="7">
        <v>35.630789722106741</v>
      </c>
      <c r="P2647" s="6">
        <v>113</v>
      </c>
    </row>
    <row r="2648" spans="1:16" x14ac:dyDescent="0.25">
      <c r="A2648" s="5">
        <v>362</v>
      </c>
      <c r="B2648" s="6" t="s">
        <v>1089</v>
      </c>
      <c r="C2648" s="6" t="s">
        <v>6</v>
      </c>
      <c r="D2648" s="6" t="s">
        <v>1090</v>
      </c>
      <c r="E2648" s="6">
        <v>1086</v>
      </c>
      <c r="F2648" s="6" t="s">
        <v>10699</v>
      </c>
      <c r="G2648" s="6" t="s">
        <v>12171</v>
      </c>
      <c r="H2648" s="6" t="s">
        <v>1091</v>
      </c>
      <c r="I2648" s="14">
        <f t="shared" si="82"/>
        <v>0.87758247447573923</v>
      </c>
      <c r="J2648" s="14">
        <f t="shared" si="83"/>
        <v>0.82548663468671279</v>
      </c>
      <c r="K2648" s="7">
        <v>26.626524754626811</v>
      </c>
      <c r="L2648" s="6">
        <v>45</v>
      </c>
      <c r="M2648" s="7">
        <v>23.366971480854922</v>
      </c>
      <c r="N2648" s="6">
        <v>47</v>
      </c>
      <c r="O2648" s="7">
        <v>21.979840313099338</v>
      </c>
      <c r="P2648" s="6">
        <v>62</v>
      </c>
    </row>
    <row r="2649" spans="1:16" x14ac:dyDescent="0.25">
      <c r="A2649" s="5">
        <v>788</v>
      </c>
      <c r="B2649" s="6" t="s">
        <v>2367</v>
      </c>
      <c r="C2649" s="6" t="s">
        <v>6</v>
      </c>
      <c r="D2649" s="6" t="s">
        <v>2368</v>
      </c>
      <c r="E2649" s="6">
        <v>786</v>
      </c>
      <c r="F2649" s="6" t="s">
        <v>10699</v>
      </c>
      <c r="G2649" s="6" t="s">
        <v>12595</v>
      </c>
      <c r="H2649" s="6" t="s">
        <v>2369</v>
      </c>
      <c r="I2649" s="14">
        <f t="shared" si="82"/>
        <v>0.78772363067968609</v>
      </c>
      <c r="J2649" s="14">
        <f t="shared" si="83"/>
        <v>0.82538261671359181</v>
      </c>
      <c r="K2649" s="7">
        <v>313.93553461333028</v>
      </c>
      <c r="L2649" s="6">
        <v>384</v>
      </c>
      <c r="M2649" s="7">
        <v>247.29443912498078</v>
      </c>
      <c r="N2649" s="6">
        <v>360</v>
      </c>
      <c r="O2649" s="7">
        <v>259.11693303853093</v>
      </c>
      <c r="P2649" s="6">
        <v>529</v>
      </c>
    </row>
    <row r="2650" spans="1:16" x14ac:dyDescent="0.25">
      <c r="A2650" s="5">
        <v>845</v>
      </c>
      <c r="B2650" s="6" t="s">
        <v>2538</v>
      </c>
      <c r="C2650" s="6" t="s">
        <v>6</v>
      </c>
      <c r="D2650" s="6" t="s">
        <v>2539</v>
      </c>
      <c r="E2650" s="6">
        <v>426</v>
      </c>
      <c r="F2650" s="6" t="s">
        <v>10699</v>
      </c>
      <c r="G2650" s="6" t="s">
        <v>12652</v>
      </c>
      <c r="H2650" s="6" t="s">
        <v>2540</v>
      </c>
      <c r="I2650" s="14">
        <f t="shared" si="82"/>
        <v>1.1731632436789285</v>
      </c>
      <c r="J2650" s="14">
        <f t="shared" si="83"/>
        <v>0.82523542146860973</v>
      </c>
      <c r="K2650" s="7">
        <v>79.946244748399067</v>
      </c>
      <c r="L2650" s="6">
        <v>53</v>
      </c>
      <c r="M2650" s="7">
        <v>93.789995808981359</v>
      </c>
      <c r="N2650" s="6">
        <v>74</v>
      </c>
      <c r="O2650" s="7">
        <v>65.97447297977773</v>
      </c>
      <c r="P2650" s="6">
        <v>73</v>
      </c>
    </row>
    <row r="2651" spans="1:16" x14ac:dyDescent="0.25">
      <c r="A2651" s="5">
        <v>2069</v>
      </c>
      <c r="B2651" s="6" t="s">
        <v>6210</v>
      </c>
      <c r="C2651" s="6" t="s">
        <v>6</v>
      </c>
      <c r="D2651" s="6" t="s">
        <v>6211</v>
      </c>
      <c r="E2651" s="6">
        <v>255</v>
      </c>
      <c r="F2651" s="6" t="s">
        <v>10699</v>
      </c>
      <c r="G2651" s="6" t="s">
        <v>13873</v>
      </c>
      <c r="H2651" s="6" t="s">
        <v>6212</v>
      </c>
      <c r="I2651" s="14">
        <f t="shared" si="82"/>
        <v>0.74975131207256274</v>
      </c>
      <c r="J2651" s="14">
        <f t="shared" si="83"/>
        <v>0.82497454620365651</v>
      </c>
      <c r="K2651" s="7">
        <v>327.5932692686896</v>
      </c>
      <c r="L2651" s="6">
        <v>130</v>
      </c>
      <c r="M2651" s="7">
        <v>245.61348346034038</v>
      </c>
      <c r="N2651" s="6">
        <v>116</v>
      </c>
      <c r="O2651" s="7">
        <v>270.25610865430946</v>
      </c>
      <c r="P2651" s="6">
        <v>179</v>
      </c>
    </row>
    <row r="2652" spans="1:16" x14ac:dyDescent="0.25">
      <c r="A2652" s="5">
        <v>2925</v>
      </c>
      <c r="B2652" s="6" t="s">
        <v>8778</v>
      </c>
      <c r="C2652" s="6" t="s">
        <v>6</v>
      </c>
      <c r="D2652" s="6" t="s">
        <v>8779</v>
      </c>
      <c r="E2652" s="6">
        <v>1911</v>
      </c>
      <c r="F2652" s="6" t="s">
        <v>10699</v>
      </c>
      <c r="G2652" s="6" t="s">
        <v>14725</v>
      </c>
      <c r="H2652" s="6" t="s">
        <v>8780</v>
      </c>
      <c r="I2652" s="14">
        <f t="shared" si="82"/>
        <v>0.76717431857499874</v>
      </c>
      <c r="J2652" s="14">
        <f t="shared" si="83"/>
        <v>0.8249077520536926</v>
      </c>
      <c r="K2652" s="7">
        <v>23.201721099636089</v>
      </c>
      <c r="L2652" s="6">
        <v>69</v>
      </c>
      <c r="M2652" s="7">
        <v>17.799764574380486</v>
      </c>
      <c r="N2652" s="6">
        <v>63</v>
      </c>
      <c r="O2652" s="7">
        <v>19.139279596077536</v>
      </c>
      <c r="P2652" s="6">
        <v>95</v>
      </c>
    </row>
    <row r="2653" spans="1:16" x14ac:dyDescent="0.25">
      <c r="A2653" s="5">
        <v>2417</v>
      </c>
      <c r="B2653" s="6" t="s">
        <v>7254</v>
      </c>
      <c r="C2653" s="6" t="s">
        <v>6</v>
      </c>
      <c r="D2653" s="6" t="s">
        <v>7255</v>
      </c>
      <c r="E2653" s="6">
        <v>684</v>
      </c>
      <c r="F2653" s="6" t="s">
        <v>10699</v>
      </c>
      <c r="G2653" s="6" t="s">
        <v>14218</v>
      </c>
      <c r="H2653" s="6" t="s">
        <v>7256</v>
      </c>
      <c r="I2653" s="14">
        <f t="shared" si="82"/>
        <v>1.146678477287449</v>
      </c>
      <c r="J2653" s="14">
        <f t="shared" si="83"/>
        <v>0.82470344053615596</v>
      </c>
      <c r="K2653" s="7">
        <v>159.70724497073431</v>
      </c>
      <c r="L2653" s="6">
        <v>170</v>
      </c>
      <c r="M2653" s="7">
        <v>183.1328604748152</v>
      </c>
      <c r="N2653" s="6">
        <v>232</v>
      </c>
      <c r="O2653" s="7">
        <v>131.71111440591528</v>
      </c>
      <c r="P2653" s="6">
        <v>234</v>
      </c>
    </row>
    <row r="2654" spans="1:16" x14ac:dyDescent="0.25">
      <c r="A2654" s="5">
        <v>2471</v>
      </c>
      <c r="B2654" s="6" t="s">
        <v>7416</v>
      </c>
      <c r="C2654" s="6" t="s">
        <v>6</v>
      </c>
      <c r="D2654" s="6" t="s">
        <v>7417</v>
      </c>
      <c r="E2654" s="6">
        <v>1386</v>
      </c>
      <c r="F2654" s="6" t="s">
        <v>10699</v>
      </c>
      <c r="G2654" s="6" t="s">
        <v>14272</v>
      </c>
      <c r="H2654" s="6" t="s">
        <v>7418</v>
      </c>
      <c r="I2654" s="14">
        <f t="shared" si="82"/>
        <v>1.2253478699461784</v>
      </c>
      <c r="J2654" s="14">
        <f t="shared" si="83"/>
        <v>0.82382234711677993</v>
      </c>
      <c r="K2654" s="7">
        <v>11.127044111024421</v>
      </c>
      <c r="L2654" s="6">
        <v>24</v>
      </c>
      <c r="M2654" s="7">
        <v>13.634499800240944</v>
      </c>
      <c r="N2654" s="6">
        <v>35</v>
      </c>
      <c r="O2654" s="7">
        <v>9.1667075960160833</v>
      </c>
      <c r="P2654" s="6">
        <v>33</v>
      </c>
    </row>
    <row r="2655" spans="1:16" x14ac:dyDescent="0.25">
      <c r="A2655" s="5">
        <v>1835</v>
      </c>
      <c r="B2655" s="6" t="s">
        <v>5508</v>
      </c>
      <c r="C2655" s="6" t="s">
        <v>6</v>
      </c>
      <c r="D2655" s="6" t="s">
        <v>5509</v>
      </c>
      <c r="E2655" s="6">
        <v>387</v>
      </c>
      <c r="F2655" s="6" t="s">
        <v>10699</v>
      </c>
      <c r="G2655" s="6" t="s">
        <v>13641</v>
      </c>
      <c r="H2655" s="6" t="s">
        <v>5510</v>
      </c>
      <c r="I2655" s="14">
        <f t="shared" si="82"/>
        <v>1.1028130829515606</v>
      </c>
      <c r="J2655" s="14">
        <f t="shared" si="83"/>
        <v>0.82382234711677993</v>
      </c>
      <c r="K2655" s="7">
        <v>26.566896017019552</v>
      </c>
      <c r="L2655" s="6">
        <v>16</v>
      </c>
      <c r="M2655" s="7">
        <v>29.298320500982864</v>
      </c>
      <c r="N2655" s="6">
        <v>21</v>
      </c>
      <c r="O2655" s="7">
        <v>21.886402632348478</v>
      </c>
      <c r="P2655" s="6">
        <v>22</v>
      </c>
    </row>
    <row r="2656" spans="1:16" x14ac:dyDescent="0.25">
      <c r="A2656" s="5">
        <v>1844</v>
      </c>
      <c r="B2656" s="6" t="s">
        <v>5535</v>
      </c>
      <c r="C2656" s="6" t="s">
        <v>6</v>
      </c>
      <c r="D2656" s="6" t="s">
        <v>5536</v>
      </c>
      <c r="E2656" s="6">
        <v>312</v>
      </c>
      <c r="F2656" s="6" t="s">
        <v>10699</v>
      </c>
      <c r="G2656" s="6" t="s">
        <v>13650</v>
      </c>
      <c r="H2656" s="6" t="s">
        <v>5537</v>
      </c>
      <c r="I2656" s="14">
        <f t="shared" si="82"/>
        <v>0.93026409718362935</v>
      </c>
      <c r="J2656" s="14">
        <f t="shared" si="83"/>
        <v>0.82382234711677993</v>
      </c>
      <c r="K2656" s="7">
        <v>115.33609184311852</v>
      </c>
      <c r="L2656" s="6">
        <v>56</v>
      </c>
      <c r="M2656" s="7">
        <v>107.29302535112681</v>
      </c>
      <c r="N2656" s="6">
        <v>62</v>
      </c>
      <c r="O2656" s="7">
        <v>95.016449889474401</v>
      </c>
      <c r="P2656" s="6">
        <v>77</v>
      </c>
    </row>
    <row r="2657" spans="1:16" x14ac:dyDescent="0.25">
      <c r="A2657" s="5">
        <v>2201</v>
      </c>
      <c r="B2657" s="6" t="s">
        <v>6606</v>
      </c>
      <c r="C2657" s="6" t="s">
        <v>6</v>
      </c>
      <c r="D2657" s="6" t="s">
        <v>6607</v>
      </c>
      <c r="E2657" s="6">
        <v>909</v>
      </c>
      <c r="F2657" s="6" t="s">
        <v>10699</v>
      </c>
      <c r="G2657" s="6" t="s">
        <v>14003</v>
      </c>
      <c r="H2657" s="6" t="s">
        <v>6608</v>
      </c>
      <c r="I2657" s="14">
        <f t="shared" si="82"/>
        <v>0.8927534481036441</v>
      </c>
      <c r="J2657" s="14">
        <f t="shared" si="83"/>
        <v>0.82382234711677993</v>
      </c>
      <c r="K2657" s="7">
        <v>11.310658700315255</v>
      </c>
      <c r="L2657" s="6">
        <v>16</v>
      </c>
      <c r="M2657" s="7">
        <v>10.097629555029926</v>
      </c>
      <c r="N2657" s="6">
        <v>17</v>
      </c>
      <c r="O2657" s="7">
        <v>9.3179733979305404</v>
      </c>
      <c r="P2657" s="6">
        <v>22</v>
      </c>
    </row>
    <row r="2658" spans="1:16" x14ac:dyDescent="0.25">
      <c r="A2658" s="5">
        <v>3275</v>
      </c>
      <c r="B2658" s="6" t="s">
        <v>9829</v>
      </c>
      <c r="C2658" s="6" t="s">
        <v>9484</v>
      </c>
      <c r="D2658" s="6" t="s">
        <v>9830</v>
      </c>
      <c r="E2658" s="6">
        <v>414</v>
      </c>
      <c r="F2658" s="6" t="s">
        <v>10699</v>
      </c>
      <c r="G2658" s="6" t="s">
        <v>15072</v>
      </c>
      <c r="H2658" s="6" t="s">
        <v>9831</v>
      </c>
      <c r="I2658" s="14">
        <f t="shared" si="82"/>
        <v>0.88525131828764725</v>
      </c>
      <c r="J2658" s="14">
        <f t="shared" si="83"/>
        <v>0.82382234711677993</v>
      </c>
      <c r="K2658" s="7">
        <v>86.919953273074839</v>
      </c>
      <c r="L2658" s="6">
        <v>56</v>
      </c>
      <c r="M2658" s="7">
        <v>76.946003220490198</v>
      </c>
      <c r="N2658" s="6">
        <v>59</v>
      </c>
      <c r="O2658" s="7">
        <v>71.606599916705349</v>
      </c>
      <c r="P2658" s="6">
        <v>77</v>
      </c>
    </row>
    <row r="2659" spans="1:16" x14ac:dyDescent="0.25">
      <c r="A2659" s="5">
        <v>3371</v>
      </c>
      <c r="B2659" s="6" t="s">
        <v>10118</v>
      </c>
      <c r="C2659" s="6" t="s">
        <v>9875</v>
      </c>
      <c r="D2659" s="6" t="s">
        <v>10119</v>
      </c>
      <c r="E2659" s="6">
        <v>228</v>
      </c>
      <c r="F2659" s="6" t="s">
        <v>10699</v>
      </c>
      <c r="G2659" s="6" t="s">
        <v>15168</v>
      </c>
      <c r="H2659" s="6" t="s">
        <v>10120</v>
      </c>
      <c r="I2659" s="14">
        <f t="shared" si="82"/>
        <v>0.73520872196770704</v>
      </c>
      <c r="J2659" s="14">
        <f t="shared" si="83"/>
        <v>0.82382234711677993</v>
      </c>
      <c r="K2659" s="7">
        <v>22.54690517233896</v>
      </c>
      <c r="L2659" s="6">
        <v>8</v>
      </c>
      <c r="M2659" s="7">
        <v>16.576681336082409</v>
      </c>
      <c r="N2659" s="6">
        <v>7</v>
      </c>
      <c r="O2659" s="7">
        <v>18.574644339295748</v>
      </c>
      <c r="P2659" s="6">
        <v>11</v>
      </c>
    </row>
    <row r="2660" spans="1:16" x14ac:dyDescent="0.25">
      <c r="A2660" s="5">
        <v>358</v>
      </c>
      <c r="B2660" s="6" t="s">
        <v>1077</v>
      </c>
      <c r="C2660" s="6" t="s">
        <v>6</v>
      </c>
      <c r="D2660" s="6" t="s">
        <v>1078</v>
      </c>
      <c r="E2660" s="6">
        <v>411</v>
      </c>
      <c r="F2660" s="6" t="s">
        <v>10699</v>
      </c>
      <c r="G2660" s="6" t="s">
        <v>12167</v>
      </c>
      <c r="H2660" s="6" t="s">
        <v>1079</v>
      </c>
      <c r="I2660" s="14">
        <f t="shared" si="82"/>
        <v>0.71420275848291537</v>
      </c>
      <c r="J2660" s="14">
        <f t="shared" si="83"/>
        <v>0.82382234711677993</v>
      </c>
      <c r="K2660" s="7">
        <v>62.538861061962081</v>
      </c>
      <c r="L2660" s="6">
        <v>40</v>
      </c>
      <c r="M2660" s="7">
        <v>44.665427082833105</v>
      </c>
      <c r="N2660" s="6">
        <v>34</v>
      </c>
      <c r="O2660" s="7">
        <v>51.520911306075796</v>
      </c>
      <c r="P2660" s="6">
        <v>55</v>
      </c>
    </row>
    <row r="2661" spans="1:16" x14ac:dyDescent="0.25">
      <c r="A2661" s="5">
        <v>214</v>
      </c>
      <c r="B2661" s="6" t="s">
        <v>645</v>
      </c>
      <c r="C2661" s="6" t="s">
        <v>6</v>
      </c>
      <c r="D2661" s="6" t="s">
        <v>646</v>
      </c>
      <c r="E2661" s="6">
        <v>402</v>
      </c>
      <c r="F2661" s="6" t="s">
        <v>10699</v>
      </c>
      <c r="G2661" s="6" t="s">
        <v>12023</v>
      </c>
      <c r="H2661" s="6" t="s">
        <v>647</v>
      </c>
      <c r="I2661" s="14">
        <f t="shared" si="82"/>
        <v>1.2341003547315081</v>
      </c>
      <c r="J2661" s="14">
        <f t="shared" si="83"/>
        <v>0.82382234711677982</v>
      </c>
      <c r="K2661" s="7">
        <v>51.15118785366451</v>
      </c>
      <c r="L2661" s="6">
        <v>32</v>
      </c>
      <c r="M2661" s="7">
        <v>63.125699075145384</v>
      </c>
      <c r="N2661" s="6">
        <v>47</v>
      </c>
      <c r="O2661" s="7">
        <v>42.139491635417215</v>
      </c>
      <c r="P2661" s="6">
        <v>44</v>
      </c>
    </row>
    <row r="2662" spans="1:16" x14ac:dyDescent="0.25">
      <c r="A2662" s="5">
        <v>1897</v>
      </c>
      <c r="B2662" s="6" t="s">
        <v>5694</v>
      </c>
      <c r="C2662" s="6" t="s">
        <v>6</v>
      </c>
      <c r="D2662" s="6" t="s">
        <v>5695</v>
      </c>
      <c r="E2662" s="6">
        <v>378</v>
      </c>
      <c r="F2662" s="6" t="s">
        <v>10699</v>
      </c>
      <c r="G2662" s="6" t="s">
        <v>13702</v>
      </c>
      <c r="H2662" s="6" t="s">
        <v>5696</v>
      </c>
      <c r="I2662" s="14">
        <f t="shared" si="82"/>
        <v>0.91025841767430393</v>
      </c>
      <c r="J2662" s="14">
        <f t="shared" si="83"/>
        <v>0.82382234711677982</v>
      </c>
      <c r="K2662" s="7">
        <v>81.598323480845764</v>
      </c>
      <c r="L2662" s="6">
        <v>48</v>
      </c>
      <c r="M2662" s="7">
        <v>74.275560816550666</v>
      </c>
      <c r="N2662" s="6">
        <v>52</v>
      </c>
      <c r="O2662" s="7">
        <v>67.222522370784603</v>
      </c>
      <c r="P2662" s="6">
        <v>66</v>
      </c>
    </row>
    <row r="2663" spans="1:16" x14ac:dyDescent="0.25">
      <c r="A2663" s="5">
        <v>2177</v>
      </c>
      <c r="B2663" s="6" t="s">
        <v>6534</v>
      </c>
      <c r="C2663" s="6" t="s">
        <v>6</v>
      </c>
      <c r="D2663" s="6" t="s">
        <v>6535</v>
      </c>
      <c r="E2663" s="6">
        <v>1422</v>
      </c>
      <c r="F2663" s="6" t="s">
        <v>11490</v>
      </c>
      <c r="G2663" s="6" t="s">
        <v>13979</v>
      </c>
      <c r="H2663" s="6" t="s">
        <v>6536</v>
      </c>
      <c r="I2663" s="14">
        <f t="shared" si="82"/>
        <v>0.73520872196770692</v>
      </c>
      <c r="J2663" s="14">
        <f t="shared" si="83"/>
        <v>0.82382234711677982</v>
      </c>
      <c r="K2663" s="7">
        <v>3.6151155972526605</v>
      </c>
      <c r="L2663" s="6">
        <v>8</v>
      </c>
      <c r="M2663" s="7">
        <v>2.6578645180216522</v>
      </c>
      <c r="N2663" s="6">
        <v>7</v>
      </c>
      <c r="O2663" s="7">
        <v>2.9782130164271661</v>
      </c>
      <c r="P2663" s="6">
        <v>11</v>
      </c>
    </row>
    <row r="2664" spans="1:16" x14ac:dyDescent="0.25">
      <c r="A2664" s="5">
        <v>2308</v>
      </c>
      <c r="B2664" s="6" t="s">
        <v>6927</v>
      </c>
      <c r="C2664" s="6" t="s">
        <v>6</v>
      </c>
      <c r="D2664" s="6" t="s">
        <v>6928</v>
      </c>
      <c r="E2664" s="6">
        <v>1188</v>
      </c>
      <c r="F2664" s="6" t="s">
        <v>10699</v>
      </c>
      <c r="G2664" s="6" t="s">
        <v>14109</v>
      </c>
      <c r="H2664" s="6" t="s">
        <v>6929</v>
      </c>
      <c r="I2664" s="14">
        <f t="shared" si="82"/>
        <v>0.76593172978559954</v>
      </c>
      <c r="J2664" s="14">
        <f t="shared" si="83"/>
        <v>0.82331287133006581</v>
      </c>
      <c r="K2664" s="7">
        <v>79.512002710028682</v>
      </c>
      <c r="L2664" s="6">
        <v>147</v>
      </c>
      <c r="M2664" s="7">
        <v>60.90076577440955</v>
      </c>
      <c r="N2664" s="6">
        <v>134</v>
      </c>
      <c r="O2664" s="7">
        <v>65.463255256397687</v>
      </c>
      <c r="P2664" s="6">
        <v>202</v>
      </c>
    </row>
    <row r="2665" spans="1:16" x14ac:dyDescent="0.25">
      <c r="A2665" s="5">
        <v>3198</v>
      </c>
      <c r="B2665" s="6" t="s">
        <v>9598</v>
      </c>
      <c r="C2665" s="6" t="s">
        <v>9484</v>
      </c>
      <c r="D2665" s="6" t="s">
        <v>9599</v>
      </c>
      <c r="E2665" s="6">
        <v>1239</v>
      </c>
      <c r="F2665" s="6" t="s">
        <v>11788</v>
      </c>
      <c r="G2665" s="6" t="s">
        <v>14996</v>
      </c>
      <c r="H2665" s="6" t="s">
        <v>9600</v>
      </c>
      <c r="I2665" s="14">
        <f t="shared" si="82"/>
        <v>0.85671380486993309</v>
      </c>
      <c r="J2665" s="14">
        <f t="shared" si="83"/>
        <v>0.82235385808448624</v>
      </c>
      <c r="K2665" s="7">
        <v>26.450304009680934</v>
      </c>
      <c r="L2665" s="6">
        <v>51</v>
      </c>
      <c r="M2665" s="7">
        <v>22.660340588100201</v>
      </c>
      <c r="N2665" s="6">
        <v>52</v>
      </c>
      <c r="O2665" s="7">
        <v>21.751509549868672</v>
      </c>
      <c r="P2665" s="6">
        <v>70</v>
      </c>
    </row>
    <row r="2666" spans="1:16" x14ac:dyDescent="0.25">
      <c r="A2666" s="5">
        <v>81</v>
      </c>
      <c r="B2666" s="6" t="s">
        <v>246</v>
      </c>
      <c r="C2666" s="6" t="s">
        <v>6</v>
      </c>
      <c r="D2666" s="6" t="s">
        <v>247</v>
      </c>
      <c r="E2666" s="6">
        <v>573</v>
      </c>
      <c r="F2666" s="6" t="s">
        <v>10735</v>
      </c>
      <c r="G2666" s="6" t="s">
        <v>11891</v>
      </c>
      <c r="H2666" s="6" t="s">
        <v>248</v>
      </c>
      <c r="I2666" s="14">
        <f t="shared" si="82"/>
        <v>0.67219083151333214</v>
      </c>
      <c r="J2666" s="14">
        <f t="shared" si="83"/>
        <v>0.8216825488125804</v>
      </c>
      <c r="K2666" s="7">
        <v>39.250502459700023</v>
      </c>
      <c r="L2666" s="6">
        <v>35</v>
      </c>
      <c r="M2666" s="7">
        <v>26.383827885701848</v>
      </c>
      <c r="N2666" s="6">
        <v>28</v>
      </c>
      <c r="O2666" s="7">
        <v>32.25145290326077</v>
      </c>
      <c r="P2666" s="6">
        <v>48</v>
      </c>
    </row>
    <row r="2667" spans="1:16" x14ac:dyDescent="0.25">
      <c r="A2667" s="5">
        <v>1696</v>
      </c>
      <c r="B2667" s="6" t="s">
        <v>5091</v>
      </c>
      <c r="C2667" s="6" t="s">
        <v>6</v>
      </c>
      <c r="D2667" s="6" t="s">
        <v>5092</v>
      </c>
      <c r="E2667" s="6">
        <v>1104</v>
      </c>
      <c r="F2667" s="6" t="s">
        <v>11167</v>
      </c>
      <c r="G2667" s="6" t="s">
        <v>13502</v>
      </c>
      <c r="H2667" s="6" t="s">
        <v>5093</v>
      </c>
      <c r="I2667" s="14">
        <f t="shared" si="82"/>
        <v>1.256812498794706</v>
      </c>
      <c r="J2667" s="14">
        <f t="shared" si="83"/>
        <v>0.82161031933395778</v>
      </c>
      <c r="K2667" s="7">
        <v>275.89324454087591</v>
      </c>
      <c r="L2667" s="6">
        <v>474</v>
      </c>
      <c r="M2667" s="7">
        <v>346.74607807199715</v>
      </c>
      <c r="N2667" s="6">
        <v>709</v>
      </c>
      <c r="O2667" s="7">
        <v>226.67673674931075</v>
      </c>
      <c r="P2667" s="6">
        <v>650</v>
      </c>
    </row>
    <row r="2668" spans="1:16" x14ac:dyDescent="0.25">
      <c r="A2668" s="5">
        <v>1533</v>
      </c>
      <c r="B2668" s="6" t="s">
        <v>4602</v>
      </c>
      <c r="C2668" s="6" t="s">
        <v>6</v>
      </c>
      <c r="D2668" s="6" t="s">
        <v>4603</v>
      </c>
      <c r="E2668" s="6">
        <v>360</v>
      </c>
      <c r="F2668" s="6" t="s">
        <v>10699</v>
      </c>
      <c r="G2668" s="6" t="s">
        <v>13339</v>
      </c>
      <c r="H2668" s="6" t="s">
        <v>4604</v>
      </c>
      <c r="I2668" s="14">
        <f t="shared" si="82"/>
        <v>1.3070377279425902</v>
      </c>
      <c r="J2668" s="14">
        <f t="shared" si="83"/>
        <v>0.82104853450022508</v>
      </c>
      <c r="K2668" s="7">
        <v>48.194009805874529</v>
      </c>
      <c r="L2668" s="6">
        <v>27</v>
      </c>
      <c r="M2668" s="7">
        <v>62.991389077113162</v>
      </c>
      <c r="N2668" s="6">
        <v>42</v>
      </c>
      <c r="O2668" s="7">
        <v>39.569621122802758</v>
      </c>
      <c r="P2668" s="6">
        <v>37</v>
      </c>
    </row>
    <row r="2669" spans="1:16" x14ac:dyDescent="0.25">
      <c r="A2669" s="5">
        <v>45</v>
      </c>
      <c r="B2669" s="6" t="s">
        <v>138</v>
      </c>
      <c r="C2669" s="6" t="s">
        <v>6</v>
      </c>
      <c r="D2669" s="6" t="s">
        <v>139</v>
      </c>
      <c r="E2669" s="6">
        <v>843</v>
      </c>
      <c r="F2669" s="6" t="s">
        <v>10720</v>
      </c>
      <c r="G2669" s="6" t="s">
        <v>11855</v>
      </c>
      <c r="H2669" s="6" t="s">
        <v>140</v>
      </c>
      <c r="I2669" s="14">
        <f t="shared" si="82"/>
        <v>0.92322506180071851</v>
      </c>
      <c r="J2669" s="14">
        <f t="shared" si="83"/>
        <v>0.82104853450022508</v>
      </c>
      <c r="K2669" s="7">
        <v>61.743215409661317</v>
      </c>
      <c r="L2669" s="6">
        <v>81</v>
      </c>
      <c r="M2669" s="7">
        <v>57.002883862359646</v>
      </c>
      <c r="N2669" s="6">
        <v>89</v>
      </c>
      <c r="O2669" s="7">
        <v>50.694176527434138</v>
      </c>
      <c r="P2669" s="6">
        <v>111</v>
      </c>
    </row>
    <row r="2670" spans="1:16" x14ac:dyDescent="0.25">
      <c r="A2670" s="5">
        <v>983</v>
      </c>
      <c r="B2670" s="6" t="s">
        <v>2952</v>
      </c>
      <c r="C2670" s="6" t="s">
        <v>6</v>
      </c>
      <c r="D2670" s="6" t="s">
        <v>2953</v>
      </c>
      <c r="E2670" s="6">
        <v>924</v>
      </c>
      <c r="F2670" s="6" t="s">
        <v>11091</v>
      </c>
      <c r="G2670" s="6" t="s">
        <v>12789</v>
      </c>
      <c r="H2670" s="6" t="s">
        <v>2954</v>
      </c>
      <c r="I2670" s="14">
        <f t="shared" si="82"/>
        <v>0.84023853939166515</v>
      </c>
      <c r="J2670" s="14">
        <f t="shared" si="83"/>
        <v>0.82074455503539712</v>
      </c>
      <c r="K2670" s="7">
        <v>50.767138756548924</v>
      </c>
      <c r="L2670" s="6">
        <v>73</v>
      </c>
      <c r="M2670" s="7">
        <v>42.656506517896666</v>
      </c>
      <c r="N2670" s="6">
        <v>73</v>
      </c>
      <c r="O2670" s="7">
        <v>41.666852709164012</v>
      </c>
      <c r="P2670" s="6">
        <v>100</v>
      </c>
    </row>
    <row r="2671" spans="1:16" x14ac:dyDescent="0.25">
      <c r="A2671" s="5">
        <v>1350</v>
      </c>
      <c r="B2671" s="6" t="s">
        <v>4053</v>
      </c>
      <c r="C2671" s="6" t="s">
        <v>6</v>
      </c>
      <c r="D2671" s="6" t="s">
        <v>4054</v>
      </c>
      <c r="E2671" s="6">
        <v>2073</v>
      </c>
      <c r="F2671" s="6" t="s">
        <v>11220</v>
      </c>
      <c r="G2671" s="6" t="s">
        <v>13156</v>
      </c>
      <c r="H2671" s="6" t="s">
        <v>4055</v>
      </c>
      <c r="I2671" s="14">
        <f t="shared" si="82"/>
        <v>0.88446162041227905</v>
      </c>
      <c r="J2671" s="14">
        <f t="shared" si="83"/>
        <v>0.81988061339851781</v>
      </c>
      <c r="K2671" s="7">
        <v>17.66881208512525</v>
      </c>
      <c r="L2671" s="6">
        <v>57</v>
      </c>
      <c r="M2671" s="7">
        <v>15.627386167569938</v>
      </c>
      <c r="N2671" s="6">
        <v>60</v>
      </c>
      <c r="O2671" s="7">
        <v>14.486316490375634</v>
      </c>
      <c r="P2671" s="6">
        <v>78</v>
      </c>
    </row>
    <row r="2672" spans="1:16" x14ac:dyDescent="0.25">
      <c r="A2672" s="5">
        <v>2137</v>
      </c>
      <c r="B2672" s="6" t="s">
        <v>6414</v>
      </c>
      <c r="C2672" s="6" t="s">
        <v>6</v>
      </c>
      <c r="D2672" s="6" t="s">
        <v>6415</v>
      </c>
      <c r="E2672" s="6">
        <v>1161</v>
      </c>
      <c r="F2672" s="6" t="s">
        <v>10744</v>
      </c>
      <c r="G2672" s="6" t="s">
        <v>13940</v>
      </c>
      <c r="H2672" s="6" t="s">
        <v>6416</v>
      </c>
      <c r="I2672" s="14">
        <f t="shared" si="82"/>
        <v>0.77390391786074419</v>
      </c>
      <c r="J2672" s="14">
        <f t="shared" si="83"/>
        <v>0.81988061339851781</v>
      </c>
      <c r="K2672" s="7">
        <v>21.03212601347381</v>
      </c>
      <c r="L2672" s="6">
        <v>38</v>
      </c>
      <c r="M2672" s="7">
        <v>16.276844722768256</v>
      </c>
      <c r="N2672" s="6">
        <v>35</v>
      </c>
      <c r="O2672" s="7">
        <v>17.24383237700183</v>
      </c>
      <c r="P2672" s="6">
        <v>52</v>
      </c>
    </row>
    <row r="2673" spans="1:16" x14ac:dyDescent="0.25">
      <c r="A2673" s="5">
        <v>1608</v>
      </c>
      <c r="B2673" s="6" t="s">
        <v>4827</v>
      </c>
      <c r="C2673" s="6" t="s">
        <v>6</v>
      </c>
      <c r="D2673" s="6" t="s">
        <v>4828</v>
      </c>
      <c r="E2673" s="6">
        <v>2091</v>
      </c>
      <c r="F2673" s="6" t="s">
        <v>10699</v>
      </c>
      <c r="G2673" s="6" t="s">
        <v>13414</v>
      </c>
      <c r="H2673" s="6" t="s">
        <v>4829</v>
      </c>
      <c r="I2673" s="14">
        <f t="shared" si="82"/>
        <v>1.2161347280668837</v>
      </c>
      <c r="J2673" s="14">
        <f t="shared" si="83"/>
        <v>0.8198806133985177</v>
      </c>
      <c r="K2673" s="7">
        <v>11.67780884822721</v>
      </c>
      <c r="L2673" s="6">
        <v>38</v>
      </c>
      <c r="M2673" s="7">
        <v>14.201788888055846</v>
      </c>
      <c r="N2673" s="6">
        <v>55</v>
      </c>
      <c r="O2673" s="7">
        <v>9.5744090816351619</v>
      </c>
      <c r="P2673" s="6">
        <v>52</v>
      </c>
    </row>
    <row r="2674" spans="1:16" x14ac:dyDescent="0.25">
      <c r="A2674" s="5">
        <v>3422</v>
      </c>
      <c r="B2674" s="6" t="s">
        <v>10272</v>
      </c>
      <c r="C2674" s="6" t="s">
        <v>10185</v>
      </c>
      <c r="D2674" s="6" t="s">
        <v>10273</v>
      </c>
      <c r="E2674" s="6">
        <v>567</v>
      </c>
      <c r="F2674" s="6" t="s">
        <v>11242</v>
      </c>
      <c r="G2674" s="6" t="s">
        <v>15219</v>
      </c>
      <c r="H2674" s="6" t="s">
        <v>10274</v>
      </c>
      <c r="I2674" s="14">
        <f t="shared" si="82"/>
        <v>1.1940231875565768</v>
      </c>
      <c r="J2674" s="14">
        <f t="shared" si="83"/>
        <v>0.8198806133985177</v>
      </c>
      <c r="K2674" s="7">
        <v>21.532890918556522</v>
      </c>
      <c r="L2674" s="6">
        <v>19</v>
      </c>
      <c r="M2674" s="7">
        <v>25.710771051882922</v>
      </c>
      <c r="N2674" s="6">
        <v>27</v>
      </c>
      <c r="O2674" s="7">
        <v>17.654399814549492</v>
      </c>
      <c r="P2674" s="6">
        <v>26</v>
      </c>
    </row>
    <row r="2675" spans="1:16" x14ac:dyDescent="0.25">
      <c r="A2675" s="5">
        <v>835</v>
      </c>
      <c r="B2675" s="6" t="s">
        <v>2508</v>
      </c>
      <c r="C2675" s="6" t="s">
        <v>6</v>
      </c>
      <c r="D2675" s="6" t="s">
        <v>2509</v>
      </c>
      <c r="E2675" s="6">
        <v>585</v>
      </c>
      <c r="F2675" s="6" t="s">
        <v>10699</v>
      </c>
      <c r="G2675" s="6" t="s">
        <v>12642</v>
      </c>
      <c r="H2675" s="6" t="s">
        <v>2510</v>
      </c>
      <c r="I2675" s="14">
        <f t="shared" si="82"/>
        <v>0.88446162041227894</v>
      </c>
      <c r="J2675" s="14">
        <f t="shared" si="83"/>
        <v>0.8198806133985177</v>
      </c>
      <c r="K2675" s="7">
        <v>20.870340428754783</v>
      </c>
      <c r="L2675" s="6">
        <v>19</v>
      </c>
      <c r="M2675" s="7">
        <v>18.459015114172352</v>
      </c>
      <c r="N2675" s="6">
        <v>20</v>
      </c>
      <c r="O2675" s="7">
        <v>17.111187512563355</v>
      </c>
      <c r="P2675" s="6">
        <v>26</v>
      </c>
    </row>
    <row r="2676" spans="1:16" x14ac:dyDescent="0.25">
      <c r="A2676" s="5">
        <v>3243</v>
      </c>
      <c r="B2676" s="6" t="s">
        <v>9733</v>
      </c>
      <c r="C2676" s="6" t="s">
        <v>9484</v>
      </c>
      <c r="D2676" s="6" t="s">
        <v>9734</v>
      </c>
      <c r="E2676" s="6">
        <v>1878</v>
      </c>
      <c r="F2676" s="6" t="s">
        <v>10699</v>
      </c>
      <c r="G2676" s="6" t="s">
        <v>15040</v>
      </c>
      <c r="H2676" s="6" t="s">
        <v>9735</v>
      </c>
      <c r="I2676" s="14">
        <f t="shared" si="82"/>
        <v>0.72020446233571289</v>
      </c>
      <c r="J2676" s="14">
        <f t="shared" si="83"/>
        <v>0.81923706503635252</v>
      </c>
      <c r="K2676" s="7">
        <v>16.766109197641832</v>
      </c>
      <c r="L2676" s="6">
        <v>49</v>
      </c>
      <c r="M2676" s="7">
        <v>12.075026660149486</v>
      </c>
      <c r="N2676" s="6">
        <v>42</v>
      </c>
      <c r="O2676" s="7">
        <v>13.73541809115509</v>
      </c>
      <c r="P2676" s="6">
        <v>67</v>
      </c>
    </row>
    <row r="2677" spans="1:16" x14ac:dyDescent="0.25">
      <c r="A2677" s="5">
        <v>641</v>
      </c>
      <c r="B2677" s="6" t="s">
        <v>1926</v>
      </c>
      <c r="C2677" s="6" t="s">
        <v>6</v>
      </c>
      <c r="D2677" s="6" t="s">
        <v>1927</v>
      </c>
      <c r="E2677" s="6">
        <v>615</v>
      </c>
      <c r="F2677" s="6" t="s">
        <v>10938</v>
      </c>
      <c r="G2677" s="6" t="s">
        <v>12449</v>
      </c>
      <c r="H2677" s="6" t="s">
        <v>1928</v>
      </c>
      <c r="I2677" s="14">
        <f t="shared" si="82"/>
        <v>1.2043419064613867</v>
      </c>
      <c r="J2677" s="14">
        <f t="shared" si="83"/>
        <v>0.81882948440698122</v>
      </c>
      <c r="K2677" s="7">
        <v>31.345697434715142</v>
      </c>
      <c r="L2677" s="6">
        <v>30</v>
      </c>
      <c r="M2677" s="7">
        <v>37.750937007886634</v>
      </c>
      <c r="N2677" s="6">
        <v>43</v>
      </c>
      <c r="O2677" s="7">
        <v>25.666781268845032</v>
      </c>
      <c r="P2677" s="6">
        <v>41</v>
      </c>
    </row>
    <row r="2678" spans="1:16" x14ac:dyDescent="0.25">
      <c r="A2678" s="5">
        <v>283</v>
      </c>
      <c r="B2678" s="6" t="s">
        <v>852</v>
      </c>
      <c r="C2678" s="6" t="s">
        <v>6</v>
      </c>
      <c r="D2678" s="6" t="s">
        <v>853</v>
      </c>
      <c r="E2678" s="6">
        <v>852</v>
      </c>
      <c r="F2678" s="6" t="s">
        <v>10824</v>
      </c>
      <c r="G2678" s="6" t="s">
        <v>12092</v>
      </c>
      <c r="H2678" s="6" t="s">
        <v>854</v>
      </c>
      <c r="I2678" s="14">
        <f t="shared" si="82"/>
        <v>0.83191934593234163</v>
      </c>
      <c r="J2678" s="14">
        <f t="shared" si="83"/>
        <v>0.81863174726995946</v>
      </c>
      <c r="K2678" s="7">
        <v>76.175195467814206</v>
      </c>
      <c r="L2678" s="6">
        <v>101</v>
      </c>
      <c r="M2678" s="7">
        <v>63.37161878985227</v>
      </c>
      <c r="N2678" s="6">
        <v>100</v>
      </c>
      <c r="O2678" s="7">
        <v>62.35943336444744</v>
      </c>
      <c r="P2678" s="6">
        <v>138</v>
      </c>
    </row>
    <row r="2679" spans="1:16" x14ac:dyDescent="0.25">
      <c r="A2679" s="5">
        <v>1303</v>
      </c>
      <c r="B2679" s="6" t="s">
        <v>3912</v>
      </c>
      <c r="C2679" s="6" t="s">
        <v>6</v>
      </c>
      <c r="D2679" s="6" t="s">
        <v>3913</v>
      </c>
      <c r="E2679" s="6">
        <v>1230</v>
      </c>
      <c r="F2679" s="6" t="s">
        <v>11204</v>
      </c>
      <c r="G2679" s="6" t="s">
        <v>13109</v>
      </c>
      <c r="H2679" s="6" t="s">
        <v>3914</v>
      </c>
      <c r="I2679" s="14">
        <f t="shared" si="82"/>
        <v>1.22961737471951</v>
      </c>
      <c r="J2679" s="14">
        <f t="shared" si="83"/>
        <v>0.81834237584992775</v>
      </c>
      <c r="K2679" s="7">
        <v>21.419559913722011</v>
      </c>
      <c r="L2679" s="6">
        <v>41</v>
      </c>
      <c r="M2679" s="7">
        <v>26.337863028758115</v>
      </c>
      <c r="N2679" s="6">
        <v>60</v>
      </c>
      <c r="O2679" s="7">
        <v>17.528533549455144</v>
      </c>
      <c r="P2679" s="6">
        <v>56</v>
      </c>
    </row>
    <row r="2680" spans="1:16" x14ac:dyDescent="0.25">
      <c r="A2680" s="5">
        <v>228</v>
      </c>
      <c r="B2680" s="6" t="s">
        <v>687</v>
      </c>
      <c r="C2680" s="6" t="s">
        <v>6</v>
      </c>
      <c r="D2680" s="6" t="s">
        <v>688</v>
      </c>
      <c r="E2680" s="6">
        <v>2505</v>
      </c>
      <c r="F2680" s="6" t="s">
        <v>10803</v>
      </c>
      <c r="G2680" s="6" t="s">
        <v>12037</v>
      </c>
      <c r="H2680" s="6" t="s">
        <v>689</v>
      </c>
      <c r="I2680" s="14">
        <f t="shared" si="82"/>
        <v>1.1634072083884595</v>
      </c>
      <c r="J2680" s="14">
        <f t="shared" si="83"/>
        <v>0.8180613516823968</v>
      </c>
      <c r="K2680" s="7">
        <v>13.339127131898739</v>
      </c>
      <c r="L2680" s="6">
        <v>52</v>
      </c>
      <c r="M2680" s="7">
        <v>15.518836658861069</v>
      </c>
      <c r="N2680" s="6">
        <v>72</v>
      </c>
      <c r="O2680" s="7">
        <v>10.912224371784415</v>
      </c>
      <c r="P2680" s="6">
        <v>71</v>
      </c>
    </row>
    <row r="2681" spans="1:16" x14ac:dyDescent="0.25">
      <c r="A2681" s="5">
        <v>1175</v>
      </c>
      <c r="B2681" s="6" t="s">
        <v>3528</v>
      </c>
      <c r="C2681" s="6" t="s">
        <v>6</v>
      </c>
      <c r="D2681" s="6" t="s">
        <v>3529</v>
      </c>
      <c r="E2681" s="6">
        <v>438</v>
      </c>
      <c r="F2681" s="6" t="s">
        <v>10699</v>
      </c>
      <c r="G2681" s="6" t="s">
        <v>12981</v>
      </c>
      <c r="H2681" s="6" t="s">
        <v>3530</v>
      </c>
      <c r="I2681" s="14">
        <f t="shared" si="82"/>
        <v>0.88871383974118445</v>
      </c>
      <c r="J2681" s="14">
        <f t="shared" si="83"/>
        <v>0.8180613516823968</v>
      </c>
      <c r="K2681" s="7">
        <v>76.288843528324975</v>
      </c>
      <c r="L2681" s="6">
        <v>52</v>
      </c>
      <c r="M2681" s="7">
        <v>67.798951061472096</v>
      </c>
      <c r="N2681" s="6">
        <v>55</v>
      </c>
      <c r="O2681" s="7">
        <v>62.408954455068397</v>
      </c>
      <c r="P2681" s="6">
        <v>71</v>
      </c>
    </row>
    <row r="2682" spans="1:16" x14ac:dyDescent="0.25">
      <c r="A2682" s="5">
        <v>744</v>
      </c>
      <c r="B2682" s="6" t="s">
        <v>2235</v>
      </c>
      <c r="C2682" s="6" t="s">
        <v>6</v>
      </c>
      <c r="D2682" s="6" t="s">
        <v>2236</v>
      </c>
      <c r="E2682" s="6">
        <v>456</v>
      </c>
      <c r="F2682" s="6" t="s">
        <v>10980</v>
      </c>
      <c r="G2682" s="6" t="s">
        <v>12551</v>
      </c>
      <c r="H2682" s="6" t="s">
        <v>2237</v>
      </c>
      <c r="I2682" s="14">
        <f t="shared" si="82"/>
        <v>1.1182121915212384</v>
      </c>
      <c r="J2682" s="14">
        <f t="shared" si="83"/>
        <v>0.81762819413093935</v>
      </c>
      <c r="K2682" s="7">
        <v>374.84229849013525</v>
      </c>
      <c r="L2682" s="6">
        <v>266</v>
      </c>
      <c r="M2682" s="7">
        <v>419.15322806951235</v>
      </c>
      <c r="N2682" s="6">
        <v>354</v>
      </c>
      <c r="O2682" s="7">
        <v>306.48163159837981</v>
      </c>
      <c r="P2682" s="6">
        <v>363</v>
      </c>
    </row>
    <row r="2683" spans="1:16" x14ac:dyDescent="0.25">
      <c r="A2683" s="5">
        <v>2931</v>
      </c>
      <c r="B2683" s="6" t="s">
        <v>8796</v>
      </c>
      <c r="C2683" s="6" t="s">
        <v>6</v>
      </c>
      <c r="D2683" s="6" t="s">
        <v>8797</v>
      </c>
      <c r="E2683" s="6">
        <v>864</v>
      </c>
      <c r="F2683" s="6" t="s">
        <v>11721</v>
      </c>
      <c r="G2683" s="6" t="s">
        <v>14731</v>
      </c>
      <c r="H2683" s="6" t="s">
        <v>8798</v>
      </c>
      <c r="I2683" s="14">
        <f t="shared" si="82"/>
        <v>0.97152581117161285</v>
      </c>
      <c r="J2683" s="14">
        <f t="shared" si="83"/>
        <v>0.81758126872953163</v>
      </c>
      <c r="K2683" s="7">
        <v>71.398533045740038</v>
      </c>
      <c r="L2683" s="6">
        <v>96</v>
      </c>
      <c r="M2683" s="7">
        <v>69.365517733725795</v>
      </c>
      <c r="N2683" s="6">
        <v>111</v>
      </c>
      <c r="O2683" s="7">
        <v>58.374103232963527</v>
      </c>
      <c r="P2683" s="6">
        <v>131</v>
      </c>
    </row>
    <row r="2684" spans="1:16" x14ac:dyDescent="0.25">
      <c r="A2684" s="5">
        <v>2559</v>
      </c>
      <c r="B2684" s="6" t="s">
        <v>7680</v>
      </c>
      <c r="C2684" s="6" t="s">
        <v>6</v>
      </c>
      <c r="D2684" s="6" t="s">
        <v>7681</v>
      </c>
      <c r="E2684" s="6">
        <v>390</v>
      </c>
      <c r="F2684" s="6" t="s">
        <v>10699</v>
      </c>
      <c r="G2684" s="6" t="s">
        <v>14360</v>
      </c>
      <c r="H2684" s="6" t="s">
        <v>7682</v>
      </c>
      <c r="I2684" s="14">
        <f t="shared" si="82"/>
        <v>1.015192317456779</v>
      </c>
      <c r="J2684" s="14">
        <f t="shared" si="83"/>
        <v>0.81746157681525555</v>
      </c>
      <c r="K2684" s="7">
        <v>601.39533603911809</v>
      </c>
      <c r="L2684" s="6">
        <v>365</v>
      </c>
      <c r="M2684" s="7">
        <v>610.53192490125059</v>
      </c>
      <c r="N2684" s="6">
        <v>441</v>
      </c>
      <c r="O2684" s="7">
        <v>491.61757968787794</v>
      </c>
      <c r="P2684" s="6">
        <v>498</v>
      </c>
    </row>
    <row r="2685" spans="1:16" x14ac:dyDescent="0.25">
      <c r="A2685" s="5">
        <v>40</v>
      </c>
      <c r="B2685" s="6" t="s">
        <v>123</v>
      </c>
      <c r="C2685" s="6" t="s">
        <v>6</v>
      </c>
      <c r="D2685" s="6" t="s">
        <v>124</v>
      </c>
      <c r="E2685" s="6">
        <v>339</v>
      </c>
      <c r="F2685" s="6" t="s">
        <v>10717</v>
      </c>
      <c r="G2685" s="6" t="s">
        <v>11850</v>
      </c>
      <c r="H2685" s="6" t="s">
        <v>125</v>
      </c>
      <c r="I2685" s="14">
        <f t="shared" si="82"/>
        <v>0.9130915919400755</v>
      </c>
      <c r="J2685" s="14">
        <f t="shared" si="83"/>
        <v>0.81732873954623264</v>
      </c>
      <c r="K2685" s="7">
        <v>327.92777567025735</v>
      </c>
      <c r="L2685" s="6">
        <v>173</v>
      </c>
      <c r="M2685" s="7">
        <v>299.42809472812326</v>
      </c>
      <c r="N2685" s="6">
        <v>188</v>
      </c>
      <c r="O2685" s="7">
        <v>268.02479555077116</v>
      </c>
      <c r="P2685" s="6">
        <v>236</v>
      </c>
    </row>
    <row r="2686" spans="1:16" x14ac:dyDescent="0.25">
      <c r="A2686" s="5">
        <v>1047</v>
      </c>
      <c r="B2686" s="6" t="s">
        <v>3144</v>
      </c>
      <c r="C2686" s="6" t="s">
        <v>6</v>
      </c>
      <c r="D2686" s="6" t="s">
        <v>3145</v>
      </c>
      <c r="E2686" s="6">
        <v>918</v>
      </c>
      <c r="F2686" s="6" t="s">
        <v>10699</v>
      </c>
      <c r="G2686" s="6" t="s">
        <v>12853</v>
      </c>
      <c r="H2686" s="6" t="s">
        <v>3146</v>
      </c>
      <c r="I2686" s="14">
        <f t="shared" si="82"/>
        <v>0.95481652203598322</v>
      </c>
      <c r="J2686" s="14">
        <f t="shared" si="83"/>
        <v>0.81701389796705448</v>
      </c>
      <c r="K2686" s="7">
        <v>15.399683598100793</v>
      </c>
      <c r="L2686" s="6">
        <v>22</v>
      </c>
      <c r="M2686" s="7">
        <v>14.703872333593175</v>
      </c>
      <c r="N2686" s="6">
        <v>25</v>
      </c>
      <c r="O2686" s="7">
        <v>12.581755523943643</v>
      </c>
      <c r="P2686" s="6">
        <v>30</v>
      </c>
    </row>
    <row r="2687" spans="1:16" x14ac:dyDescent="0.25">
      <c r="A2687" s="5">
        <v>2762</v>
      </c>
      <c r="B2687" s="6" t="s">
        <v>8289</v>
      </c>
      <c r="C2687" s="6" t="s">
        <v>6</v>
      </c>
      <c r="D2687" s="6" t="s">
        <v>8290</v>
      </c>
      <c r="E2687" s="6">
        <v>543</v>
      </c>
      <c r="F2687" s="6" t="s">
        <v>10699</v>
      </c>
      <c r="G2687" s="6" t="s">
        <v>14562</v>
      </c>
      <c r="H2687" s="6" t="s">
        <v>8291</v>
      </c>
      <c r="I2687" s="14">
        <f t="shared" si="82"/>
        <v>0.84023853939166526</v>
      </c>
      <c r="J2687" s="14">
        <f t="shared" si="83"/>
        <v>0.81701389796705437</v>
      </c>
      <c r="K2687" s="7">
        <v>13.017412102261996</v>
      </c>
      <c r="L2687" s="6">
        <v>11</v>
      </c>
      <c r="M2687" s="7">
        <v>10.937731331464006</v>
      </c>
      <c r="N2687" s="6">
        <v>11</v>
      </c>
      <c r="O2687" s="7">
        <v>10.635406603112582</v>
      </c>
      <c r="P2687" s="6">
        <v>15</v>
      </c>
    </row>
    <row r="2688" spans="1:16" x14ac:dyDescent="0.25">
      <c r="A2688" s="5">
        <v>2493</v>
      </c>
      <c r="B2688" s="6" t="s">
        <v>7482</v>
      </c>
      <c r="C2688" s="6" t="s">
        <v>6</v>
      </c>
      <c r="D2688" s="6" t="s">
        <v>7483</v>
      </c>
      <c r="E2688" s="6">
        <v>450</v>
      </c>
      <c r="F2688" s="6" t="s">
        <v>10699</v>
      </c>
      <c r="G2688" s="6" t="s">
        <v>14294</v>
      </c>
      <c r="H2688" s="6" t="s">
        <v>7484</v>
      </c>
      <c r="I2688" s="14">
        <f t="shared" si="82"/>
        <v>0.84023853939166515</v>
      </c>
      <c r="J2688" s="14">
        <f t="shared" si="83"/>
        <v>0.81701389796705437</v>
      </c>
      <c r="K2688" s="7">
        <v>31.41535454012562</v>
      </c>
      <c r="L2688" s="6">
        <v>22</v>
      </c>
      <c r="M2688" s="7">
        <v>26.396391613266466</v>
      </c>
      <c r="N2688" s="6">
        <v>22</v>
      </c>
      <c r="O2688" s="7">
        <v>25.666781268845032</v>
      </c>
      <c r="P2688" s="6">
        <v>30</v>
      </c>
    </row>
    <row r="2689" spans="1:16" x14ac:dyDescent="0.25">
      <c r="A2689" s="5">
        <v>2789</v>
      </c>
      <c r="B2689" s="6" t="s">
        <v>8370</v>
      </c>
      <c r="C2689" s="6" t="s">
        <v>6</v>
      </c>
      <c r="D2689" s="6" t="s">
        <v>8371</v>
      </c>
      <c r="E2689" s="6">
        <v>1569</v>
      </c>
      <c r="F2689" s="6" t="s">
        <v>10699</v>
      </c>
      <c r="G2689" s="6" t="s">
        <v>14589</v>
      </c>
      <c r="H2689" s="6" t="s">
        <v>8372</v>
      </c>
      <c r="I2689" s="14">
        <f t="shared" si="82"/>
        <v>0.76385321762878644</v>
      </c>
      <c r="J2689" s="14">
        <f t="shared" si="83"/>
        <v>0.81701389796705437</v>
      </c>
      <c r="K2689" s="7">
        <v>9.0101399254662393</v>
      </c>
      <c r="L2689" s="6">
        <v>22</v>
      </c>
      <c r="M2689" s="7">
        <v>6.8824243733529809</v>
      </c>
      <c r="N2689" s="6">
        <v>20</v>
      </c>
      <c r="O2689" s="7">
        <v>7.3614095417337566</v>
      </c>
      <c r="P2689" s="6">
        <v>30</v>
      </c>
    </row>
    <row r="2690" spans="1:16" x14ac:dyDescent="0.25">
      <c r="A2690" s="5">
        <v>656</v>
      </c>
      <c r="B2690" s="6" t="s">
        <v>1971</v>
      </c>
      <c r="C2690" s="6" t="s">
        <v>6</v>
      </c>
      <c r="D2690" s="6" t="s">
        <v>1972</v>
      </c>
      <c r="E2690" s="6">
        <v>219</v>
      </c>
      <c r="F2690" s="6" t="s">
        <v>10699</v>
      </c>
      <c r="G2690" s="6" t="s">
        <v>12464</v>
      </c>
      <c r="H2690" s="6" t="s">
        <v>1973</v>
      </c>
      <c r="I2690" s="14">
        <f t="shared" ref="I2690:I2753" si="84">M2690/K2690</f>
        <v>1.1711544025082457</v>
      </c>
      <c r="J2690" s="14">
        <f t="shared" ref="J2690:J2753" si="85">O2690/K2690</f>
        <v>0.81664083226022022</v>
      </c>
      <c r="K2690" s="7">
        <v>856.78239654888046</v>
      </c>
      <c r="L2690" s="6">
        <v>292</v>
      </c>
      <c r="M2690" s="7">
        <v>1003.4244757097869</v>
      </c>
      <c r="N2690" s="6">
        <v>407</v>
      </c>
      <c r="O2690" s="7">
        <v>699.68348938358372</v>
      </c>
      <c r="P2690" s="6">
        <v>398</v>
      </c>
    </row>
    <row r="2691" spans="1:16" x14ac:dyDescent="0.25">
      <c r="A2691" s="5">
        <v>1569</v>
      </c>
      <c r="B2691" s="6" t="s">
        <v>4710</v>
      </c>
      <c r="C2691" s="6" t="s">
        <v>6</v>
      </c>
      <c r="D2691" s="6" t="s">
        <v>4711</v>
      </c>
      <c r="E2691" s="6">
        <v>1119</v>
      </c>
      <c r="F2691" s="6" t="s">
        <v>11289</v>
      </c>
      <c r="G2691" s="6" t="s">
        <v>13375</v>
      </c>
      <c r="H2691" s="6" t="s">
        <v>4712</v>
      </c>
      <c r="I2691" s="14">
        <f t="shared" si="84"/>
        <v>0.90280949445274661</v>
      </c>
      <c r="J2691" s="14">
        <f t="shared" si="85"/>
        <v>0.81585501300539898</v>
      </c>
      <c r="K2691" s="7">
        <v>107.95917597264715</v>
      </c>
      <c r="L2691" s="6">
        <v>188</v>
      </c>
      <c r="M2691" s="7">
        <v>97.466569081400678</v>
      </c>
      <c r="N2691" s="6">
        <v>202</v>
      </c>
      <c r="O2691" s="7">
        <v>88.079034917216191</v>
      </c>
      <c r="P2691" s="6">
        <v>256</v>
      </c>
    </row>
    <row r="2692" spans="1:16" x14ac:dyDescent="0.25">
      <c r="A2692" s="5">
        <v>299</v>
      </c>
      <c r="B2692" s="6" t="s">
        <v>900</v>
      </c>
      <c r="C2692" s="6" t="s">
        <v>6</v>
      </c>
      <c r="D2692" s="6" t="s">
        <v>901</v>
      </c>
      <c r="E2692" s="6">
        <v>1506</v>
      </c>
      <c r="F2692" s="6" t="s">
        <v>10699</v>
      </c>
      <c r="G2692" s="6" t="s">
        <v>12108</v>
      </c>
      <c r="H2692" s="6" t="s">
        <v>902</v>
      </c>
      <c r="I2692" s="14">
        <f t="shared" si="84"/>
        <v>0.7449537565740536</v>
      </c>
      <c r="J2692" s="14">
        <f t="shared" si="85"/>
        <v>0.81532933322897805</v>
      </c>
      <c r="K2692" s="7">
        <v>41.388392661972816</v>
      </c>
      <c r="L2692" s="6">
        <v>97</v>
      </c>
      <c r="M2692" s="7">
        <v>30.832438592098644</v>
      </c>
      <c r="N2692" s="6">
        <v>86</v>
      </c>
      <c r="O2692" s="7">
        <v>33.745170592505424</v>
      </c>
      <c r="P2692" s="6">
        <v>132</v>
      </c>
    </row>
    <row r="2693" spans="1:16" x14ac:dyDescent="0.25">
      <c r="A2693" s="5">
        <v>3031</v>
      </c>
      <c r="B2693" s="6" t="s">
        <v>9096</v>
      </c>
      <c r="C2693" s="6" t="s">
        <v>6</v>
      </c>
      <c r="D2693" s="6" t="s">
        <v>9097</v>
      </c>
      <c r="E2693" s="6">
        <v>1299</v>
      </c>
      <c r="F2693" s="6" t="s">
        <v>11750</v>
      </c>
      <c r="G2693" s="6" t="s">
        <v>14829</v>
      </c>
      <c r="H2693" s="6" t="s">
        <v>9098</v>
      </c>
      <c r="I2693" s="14">
        <f t="shared" si="84"/>
        <v>0.90087431027559972</v>
      </c>
      <c r="J2693" s="14">
        <f t="shared" si="85"/>
        <v>0.81532933322897794</v>
      </c>
      <c r="K2693" s="7">
        <v>95.967543262403481</v>
      </c>
      <c r="L2693" s="6">
        <v>194</v>
      </c>
      <c r="M2693" s="7">
        <v>86.454694345361517</v>
      </c>
      <c r="N2693" s="6">
        <v>208</v>
      </c>
      <c r="O2693" s="7">
        <v>78.245153059758522</v>
      </c>
      <c r="P2693" s="6">
        <v>264</v>
      </c>
    </row>
    <row r="2694" spans="1:16" x14ac:dyDescent="0.25">
      <c r="A2694" s="5">
        <v>764</v>
      </c>
      <c r="B2694" s="6" t="s">
        <v>2295</v>
      </c>
      <c r="C2694" s="6" t="s">
        <v>6</v>
      </c>
      <c r="D2694" s="6" t="s">
        <v>2296</v>
      </c>
      <c r="E2694" s="6">
        <v>420</v>
      </c>
      <c r="F2694" s="6" t="s">
        <v>10999</v>
      </c>
      <c r="G2694" s="6" t="s">
        <v>12571</v>
      </c>
      <c r="H2694" s="6" t="s">
        <v>2297</v>
      </c>
      <c r="I2694" s="14">
        <f t="shared" si="84"/>
        <v>1.1138045754726724</v>
      </c>
      <c r="J2694" s="14">
        <f t="shared" si="85"/>
        <v>0.81511386564620081</v>
      </c>
      <c r="K2694" s="7">
        <v>263.15459322572758</v>
      </c>
      <c r="L2694" s="6">
        <v>172</v>
      </c>
      <c r="M2694" s="7">
        <v>293.10278999146533</v>
      </c>
      <c r="N2694" s="6">
        <v>228</v>
      </c>
      <c r="O2694" s="7">
        <v>214.50095774677635</v>
      </c>
      <c r="P2694" s="6">
        <v>234</v>
      </c>
    </row>
    <row r="2695" spans="1:16" x14ac:dyDescent="0.25">
      <c r="A2695" s="5">
        <v>2205</v>
      </c>
      <c r="B2695" s="6" t="s">
        <v>6618</v>
      </c>
      <c r="C2695" s="6" t="s">
        <v>6</v>
      </c>
      <c r="D2695" s="6" t="s">
        <v>6619</v>
      </c>
      <c r="E2695" s="6">
        <v>750</v>
      </c>
      <c r="F2695" s="6" t="s">
        <v>10699</v>
      </c>
      <c r="G2695" s="6" t="s">
        <v>14007</v>
      </c>
      <c r="H2695" s="6" t="s">
        <v>6620</v>
      </c>
      <c r="I2695" s="14">
        <f t="shared" si="84"/>
        <v>1.277162579875331</v>
      </c>
      <c r="J2695" s="14">
        <f t="shared" si="85"/>
        <v>0.81483519423914241</v>
      </c>
      <c r="K2695" s="7">
        <v>21.419559913722011</v>
      </c>
      <c r="L2695" s="6">
        <v>25</v>
      </c>
      <c r="M2695" s="7">
        <v>27.356260399203428</v>
      </c>
      <c r="N2695" s="6">
        <v>38</v>
      </c>
      <c r="O2695" s="7">
        <v>17.453411262814623</v>
      </c>
      <c r="P2695" s="6">
        <v>34</v>
      </c>
    </row>
    <row r="2696" spans="1:16" x14ac:dyDescent="0.25">
      <c r="A2696" s="5">
        <v>2382</v>
      </c>
      <c r="B2696" s="6" t="s">
        <v>7149</v>
      </c>
      <c r="C2696" s="6" t="s">
        <v>6</v>
      </c>
      <c r="D2696" s="6" t="s">
        <v>7150</v>
      </c>
      <c r="E2696" s="6">
        <v>900</v>
      </c>
      <c r="F2696" s="6" t="s">
        <v>11558</v>
      </c>
      <c r="G2696" s="6" t="s">
        <v>14183</v>
      </c>
      <c r="H2696" s="6" t="s">
        <v>7151</v>
      </c>
      <c r="I2696" s="14">
        <f t="shared" si="84"/>
        <v>0.90745762254299844</v>
      </c>
      <c r="J2696" s="14">
        <f t="shared" si="85"/>
        <v>0.81483519423914241</v>
      </c>
      <c r="K2696" s="7">
        <v>35.699266522870019</v>
      </c>
      <c r="L2696" s="6">
        <v>50</v>
      </c>
      <c r="M2696" s="7">
        <v>32.395571525372482</v>
      </c>
      <c r="N2696" s="6">
        <v>54</v>
      </c>
      <c r="O2696" s="7">
        <v>29.089018771357704</v>
      </c>
      <c r="P2696" s="6">
        <v>68</v>
      </c>
    </row>
    <row r="2697" spans="1:16" x14ac:dyDescent="0.25">
      <c r="A2697" s="5">
        <v>1042</v>
      </c>
      <c r="B2697" s="6" t="s">
        <v>3129</v>
      </c>
      <c r="C2697" s="6" t="s">
        <v>6</v>
      </c>
      <c r="D2697" s="6" t="s">
        <v>3130</v>
      </c>
      <c r="E2697" s="6">
        <v>1881</v>
      </c>
      <c r="F2697" s="6" t="s">
        <v>11116</v>
      </c>
      <c r="G2697" s="6" t="s">
        <v>12848</v>
      </c>
      <c r="H2697" s="6" t="s">
        <v>3131</v>
      </c>
      <c r="I2697" s="14">
        <f t="shared" si="84"/>
        <v>1.3107721214509978</v>
      </c>
      <c r="J2697" s="14">
        <f t="shared" si="85"/>
        <v>0.8148351942391423</v>
      </c>
      <c r="K2697" s="7">
        <v>8.5404943834617271</v>
      </c>
      <c r="L2697" s="6">
        <v>25</v>
      </c>
      <c r="M2697" s="7">
        <v>11.19464194125046</v>
      </c>
      <c r="N2697" s="6">
        <v>39</v>
      </c>
      <c r="O2697" s="7">
        <v>6.9590953998463405</v>
      </c>
      <c r="P2697" s="6">
        <v>34</v>
      </c>
    </row>
    <row r="2698" spans="1:16" x14ac:dyDescent="0.25">
      <c r="A2698" s="5">
        <v>1000</v>
      </c>
      <c r="B2698" s="6" t="s">
        <v>3003</v>
      </c>
      <c r="C2698" s="6" t="s">
        <v>6</v>
      </c>
      <c r="D2698" s="6" t="s">
        <v>3004</v>
      </c>
      <c r="E2698" s="6">
        <v>1089</v>
      </c>
      <c r="F2698" s="6" t="s">
        <v>11098</v>
      </c>
      <c r="G2698" s="6" t="s">
        <v>12806</v>
      </c>
      <c r="H2698" s="6" t="s">
        <v>3005</v>
      </c>
      <c r="I2698" s="14">
        <f t="shared" si="84"/>
        <v>0.90675742376017199</v>
      </c>
      <c r="J2698" s="14">
        <f t="shared" si="85"/>
        <v>0.81383662169718252</v>
      </c>
      <c r="K2698" s="7">
        <v>141.61692504940174</v>
      </c>
      <c r="L2698" s="6">
        <v>240</v>
      </c>
      <c r="M2698" s="7">
        <v>128.41219811863289</v>
      </c>
      <c r="N2698" s="6">
        <v>259</v>
      </c>
      <c r="O2698" s="7">
        <v>115.25303985734821</v>
      </c>
      <c r="P2698" s="6">
        <v>326</v>
      </c>
    </row>
    <row r="2699" spans="1:16" x14ac:dyDescent="0.25">
      <c r="A2699" s="5">
        <v>1121</v>
      </c>
      <c r="B2699" s="6" t="s">
        <v>3366</v>
      </c>
      <c r="C2699" s="6" t="s">
        <v>6</v>
      </c>
      <c r="D2699" s="6" t="s">
        <v>3367</v>
      </c>
      <c r="E2699" s="6">
        <v>1134</v>
      </c>
      <c r="F2699" s="6" t="s">
        <v>11140</v>
      </c>
      <c r="G2699" s="6" t="s">
        <v>12927</v>
      </c>
      <c r="H2699" s="6" t="s">
        <v>3368</v>
      </c>
      <c r="I2699" s="14">
        <f t="shared" si="84"/>
        <v>0.84023853939166504</v>
      </c>
      <c r="J2699" s="14">
        <f t="shared" si="85"/>
        <v>0.81365170085607885</v>
      </c>
      <c r="K2699" s="7">
        <v>45.899056957975745</v>
      </c>
      <c r="L2699" s="6">
        <v>81</v>
      </c>
      <c r="M2699" s="7">
        <v>38.56615657782438</v>
      </c>
      <c r="N2699" s="6">
        <v>81</v>
      </c>
      <c r="O2699" s="7">
        <v>37.345845761547004</v>
      </c>
      <c r="P2699" s="6">
        <v>110</v>
      </c>
    </row>
    <row r="2700" spans="1:16" x14ac:dyDescent="0.25">
      <c r="A2700" s="5">
        <v>1597</v>
      </c>
      <c r="B2700" s="6" t="s">
        <v>4794</v>
      </c>
      <c r="C2700" s="6" t="s">
        <v>6</v>
      </c>
      <c r="D2700" s="6" t="s">
        <v>4795</v>
      </c>
      <c r="E2700" s="6">
        <v>519</v>
      </c>
      <c r="F2700" s="6" t="s">
        <v>10699</v>
      </c>
      <c r="G2700" s="6" t="s">
        <v>13403</v>
      </c>
      <c r="H2700" s="6" t="s">
        <v>4796</v>
      </c>
      <c r="I2700" s="14">
        <f t="shared" si="84"/>
        <v>1.0803066935035697</v>
      </c>
      <c r="J2700" s="14">
        <f t="shared" si="85"/>
        <v>0.81312335559578286</v>
      </c>
      <c r="K2700" s="7">
        <v>17.333747907058275</v>
      </c>
      <c r="L2700" s="6">
        <v>14</v>
      </c>
      <c r="M2700" s="7">
        <v>18.725763887498545</v>
      </c>
      <c r="N2700" s="6">
        <v>18</v>
      </c>
      <c r="O2700" s="7">
        <v>14.094475263238602</v>
      </c>
      <c r="P2700" s="6">
        <v>19</v>
      </c>
    </row>
    <row r="2701" spans="1:16" x14ac:dyDescent="0.25">
      <c r="A2701" s="5">
        <v>2138</v>
      </c>
      <c r="B2701" s="6" t="s">
        <v>6417</v>
      </c>
      <c r="C2701" s="6" t="s">
        <v>6</v>
      </c>
      <c r="D2701" s="6" t="s">
        <v>6418</v>
      </c>
      <c r="E2701" s="6">
        <v>675</v>
      </c>
      <c r="F2701" s="6" t="s">
        <v>10699</v>
      </c>
      <c r="G2701" s="6" t="s">
        <v>13941</v>
      </c>
      <c r="H2701" s="6" t="s">
        <v>6419</v>
      </c>
      <c r="I2701" s="14">
        <f t="shared" si="84"/>
        <v>1.0803066935035694</v>
      </c>
      <c r="J2701" s="14">
        <f t="shared" si="85"/>
        <v>0.81312335559578275</v>
      </c>
      <c r="K2701" s="7">
        <v>13.327726168538142</v>
      </c>
      <c r="L2701" s="6">
        <v>14</v>
      </c>
      <c r="M2701" s="7">
        <v>14.398031789054436</v>
      </c>
      <c r="N2701" s="6">
        <v>18</v>
      </c>
      <c r="O2701" s="7">
        <v>10.837085424623458</v>
      </c>
      <c r="P2701" s="6">
        <v>19</v>
      </c>
    </row>
    <row r="2702" spans="1:16" x14ac:dyDescent="0.25">
      <c r="A2702" s="5">
        <v>2044</v>
      </c>
      <c r="B2702" s="6" t="s">
        <v>6135</v>
      </c>
      <c r="C2702" s="6" t="s">
        <v>6</v>
      </c>
      <c r="D2702" s="6" t="s">
        <v>6136</v>
      </c>
      <c r="E2702" s="6">
        <v>684</v>
      </c>
      <c r="F2702" s="6" t="s">
        <v>11443</v>
      </c>
      <c r="G2702" s="6" t="s">
        <v>13848</v>
      </c>
      <c r="H2702" s="6" t="s">
        <v>6137</v>
      </c>
      <c r="I2702" s="14">
        <f t="shared" si="84"/>
        <v>0.90025557791964117</v>
      </c>
      <c r="J2702" s="14">
        <f t="shared" si="85"/>
        <v>0.81312335559578275</v>
      </c>
      <c r="K2702" s="7">
        <v>26.304722701062122</v>
      </c>
      <c r="L2702" s="6">
        <v>28</v>
      </c>
      <c r="M2702" s="7">
        <v>23.680973337260586</v>
      </c>
      <c r="N2702" s="6">
        <v>30</v>
      </c>
      <c r="O2702" s="7">
        <v>21.388984390704195</v>
      </c>
      <c r="P2702" s="6">
        <v>38</v>
      </c>
    </row>
    <row r="2703" spans="1:16" x14ac:dyDescent="0.25">
      <c r="A2703" s="5">
        <v>2140</v>
      </c>
      <c r="B2703" s="6" t="s">
        <v>6423</v>
      </c>
      <c r="C2703" s="6" t="s">
        <v>6</v>
      </c>
      <c r="D2703" s="6" t="s">
        <v>6424</v>
      </c>
      <c r="E2703" s="6">
        <v>321</v>
      </c>
      <c r="F2703" s="6" t="s">
        <v>10699</v>
      </c>
      <c r="G2703" s="6" t="s">
        <v>13943</v>
      </c>
      <c r="H2703" s="6" t="s">
        <v>6425</v>
      </c>
      <c r="I2703" s="14">
        <f t="shared" si="84"/>
        <v>0.87024705865565311</v>
      </c>
      <c r="J2703" s="14">
        <f t="shared" si="85"/>
        <v>0.81312335559578275</v>
      </c>
      <c r="K2703" s="7">
        <v>112.1023696419096</v>
      </c>
      <c r="L2703" s="6">
        <v>56</v>
      </c>
      <c r="M2703" s="7">
        <v>97.556757449200617</v>
      </c>
      <c r="N2703" s="6">
        <v>58</v>
      </c>
      <c r="O2703" s="7">
        <v>91.153054973468343</v>
      </c>
      <c r="P2703" s="6">
        <v>76</v>
      </c>
    </row>
    <row r="2704" spans="1:16" x14ac:dyDescent="0.25">
      <c r="A2704" s="5">
        <v>293</v>
      </c>
      <c r="B2704" s="6" t="s">
        <v>882</v>
      </c>
      <c r="C2704" s="6" t="s">
        <v>6</v>
      </c>
      <c r="D2704" s="6" t="s">
        <v>883</v>
      </c>
      <c r="E2704" s="6">
        <v>1176</v>
      </c>
      <c r="F2704" s="6" t="s">
        <v>10829</v>
      </c>
      <c r="G2704" s="6" t="s">
        <v>12102</v>
      </c>
      <c r="H2704" s="6" t="s">
        <v>884</v>
      </c>
      <c r="I2704" s="14">
        <f t="shared" si="84"/>
        <v>0.68019310331706229</v>
      </c>
      <c r="J2704" s="14">
        <f t="shared" si="85"/>
        <v>0.81312335559578264</v>
      </c>
      <c r="K2704" s="7">
        <v>22.949528478987872</v>
      </c>
      <c r="L2704" s="6">
        <v>42</v>
      </c>
      <c r="M2704" s="7">
        <v>15.61011099578606</v>
      </c>
      <c r="N2704" s="6">
        <v>34</v>
      </c>
      <c r="O2704" s="7">
        <v>18.660797606175596</v>
      </c>
      <c r="P2704" s="6">
        <v>57</v>
      </c>
    </row>
    <row r="2705" spans="1:16" x14ac:dyDescent="0.25">
      <c r="A2705" s="5">
        <v>1085</v>
      </c>
      <c r="B2705" s="6" t="s">
        <v>3258</v>
      </c>
      <c r="C2705" s="6" t="s">
        <v>6</v>
      </c>
      <c r="D2705" s="6" t="s">
        <v>3259</v>
      </c>
      <c r="E2705" s="6">
        <v>2454</v>
      </c>
      <c r="F2705" s="6" t="s">
        <v>10699</v>
      </c>
      <c r="G2705" s="6" t="s">
        <v>12891</v>
      </c>
      <c r="H2705" s="6" t="s">
        <v>3260</v>
      </c>
      <c r="I2705" s="14">
        <f t="shared" si="84"/>
        <v>0.61562031598993283</v>
      </c>
      <c r="J2705" s="14">
        <f t="shared" si="85"/>
        <v>0.8126996331593076</v>
      </c>
      <c r="K2705" s="7">
        <v>26.447133878801019</v>
      </c>
      <c r="L2705" s="6">
        <v>101</v>
      </c>
      <c r="M2705" s="7">
        <v>16.281392915495541</v>
      </c>
      <c r="N2705" s="6">
        <v>74</v>
      </c>
      <c r="O2705" s="7">
        <v>21.493576001416685</v>
      </c>
      <c r="P2705" s="6">
        <v>137</v>
      </c>
    </row>
    <row r="2706" spans="1:16" x14ac:dyDescent="0.25">
      <c r="A2706" s="5">
        <v>2289</v>
      </c>
      <c r="B2706" s="6" t="s">
        <v>6870</v>
      </c>
      <c r="C2706" s="6" t="s">
        <v>6</v>
      </c>
      <c r="D2706" s="6" t="s">
        <v>6871</v>
      </c>
      <c r="E2706" s="6">
        <v>804</v>
      </c>
      <c r="F2706" s="6" t="s">
        <v>10699</v>
      </c>
      <c r="G2706" s="6" t="s">
        <v>14090</v>
      </c>
      <c r="H2706" s="6" t="s">
        <v>6872</v>
      </c>
      <c r="I2706" s="14">
        <f t="shared" si="84"/>
        <v>0.78268795450182505</v>
      </c>
      <c r="J2706" s="14">
        <f t="shared" si="85"/>
        <v>0.81253710948504321</v>
      </c>
      <c r="K2706" s="7">
        <v>58.34432364558608</v>
      </c>
      <c r="L2706" s="6">
        <v>73</v>
      </c>
      <c r="M2706" s="7">
        <v>45.665399330956234</v>
      </c>
      <c r="N2706" s="6">
        <v>68</v>
      </c>
      <c r="O2706" s="7">
        <v>47.406928089844371</v>
      </c>
      <c r="P2706" s="6">
        <v>99</v>
      </c>
    </row>
    <row r="2707" spans="1:16" x14ac:dyDescent="0.25">
      <c r="A2707" s="5">
        <v>651</v>
      </c>
      <c r="B2707" s="6" t="s">
        <v>1956</v>
      </c>
      <c r="C2707" s="6" t="s">
        <v>6</v>
      </c>
      <c r="D2707" s="6" t="s">
        <v>1957</v>
      </c>
      <c r="E2707" s="6">
        <v>252</v>
      </c>
      <c r="F2707" s="6" t="s">
        <v>10942</v>
      </c>
      <c r="G2707" s="6" t="s">
        <v>12459</v>
      </c>
      <c r="H2707" s="6" t="s">
        <v>1958</v>
      </c>
      <c r="I2707" s="14">
        <f t="shared" si="84"/>
        <v>1.1393810560337239</v>
      </c>
      <c r="J2707" s="14">
        <f t="shared" si="85"/>
        <v>0.81245116764681957</v>
      </c>
      <c r="K2707" s="7">
        <v>2435.1999663814909</v>
      </c>
      <c r="L2707" s="6">
        <v>955</v>
      </c>
      <c r="M2707" s="7">
        <v>2774.620709349032</v>
      </c>
      <c r="N2707" s="6">
        <v>1295</v>
      </c>
      <c r="O2707" s="7">
        <v>1978.481056140138</v>
      </c>
      <c r="P2707" s="6">
        <v>1295</v>
      </c>
    </row>
    <row r="2708" spans="1:16" x14ac:dyDescent="0.25">
      <c r="A2708" s="5">
        <v>2930</v>
      </c>
      <c r="B2708" s="6" t="s">
        <v>8793</v>
      </c>
      <c r="C2708" s="6" t="s">
        <v>6</v>
      </c>
      <c r="D2708" s="6" t="s">
        <v>8794</v>
      </c>
      <c r="E2708" s="6">
        <v>753</v>
      </c>
      <c r="F2708" s="6" t="s">
        <v>10853</v>
      </c>
      <c r="G2708" s="6" t="s">
        <v>14730</v>
      </c>
      <c r="H2708" s="6" t="s">
        <v>8795</v>
      </c>
      <c r="I2708" s="14">
        <f t="shared" si="84"/>
        <v>1.1576619876062941</v>
      </c>
      <c r="J2708" s="14">
        <f t="shared" si="85"/>
        <v>0.81217233412724965</v>
      </c>
      <c r="K2708" s="7">
        <v>38.40160143894385</v>
      </c>
      <c r="L2708" s="6">
        <v>45</v>
      </c>
      <c r="M2708" s="7">
        <v>44.456074249072465</v>
      </c>
      <c r="N2708" s="6">
        <v>62</v>
      </c>
      <c r="O2708" s="7">
        <v>31.188718274891375</v>
      </c>
      <c r="P2708" s="6">
        <v>61</v>
      </c>
    </row>
    <row r="2709" spans="1:16" x14ac:dyDescent="0.25">
      <c r="A2709" s="5">
        <v>740</v>
      </c>
      <c r="B2709" s="6" t="s">
        <v>2223</v>
      </c>
      <c r="C2709" s="6" t="s">
        <v>6</v>
      </c>
      <c r="D2709" s="6" t="s">
        <v>2224</v>
      </c>
      <c r="E2709" s="6">
        <v>1248</v>
      </c>
      <c r="F2709" s="6" t="s">
        <v>10977</v>
      </c>
      <c r="G2709" s="6" t="s">
        <v>12547</v>
      </c>
      <c r="H2709" s="6" t="s">
        <v>2225</v>
      </c>
      <c r="I2709" s="14">
        <f t="shared" si="84"/>
        <v>0.97629989378179272</v>
      </c>
      <c r="J2709" s="14">
        <f t="shared" si="85"/>
        <v>0.81190756110476026</v>
      </c>
      <c r="K2709" s="7">
        <v>181.24243003918627</v>
      </c>
      <c r="L2709" s="6">
        <v>339</v>
      </c>
      <c r="M2709" s="7">
        <v>176.94696519601155</v>
      </c>
      <c r="N2709" s="6">
        <v>397</v>
      </c>
      <c r="O2709" s="7">
        <v>147.15209934181587</v>
      </c>
      <c r="P2709" s="6">
        <v>459</v>
      </c>
    </row>
    <row r="2710" spans="1:16" x14ac:dyDescent="0.25">
      <c r="A2710" s="5">
        <v>2202</v>
      </c>
      <c r="B2710" s="6" t="s">
        <v>6609</v>
      </c>
      <c r="C2710" s="6" t="s">
        <v>6</v>
      </c>
      <c r="D2710" s="6" t="s">
        <v>6610</v>
      </c>
      <c r="E2710" s="6">
        <v>699</v>
      </c>
      <c r="F2710" s="6" t="s">
        <v>10699</v>
      </c>
      <c r="G2710" s="6" t="s">
        <v>14004</v>
      </c>
      <c r="H2710" s="6" t="s">
        <v>6611</v>
      </c>
      <c r="I2710" s="14">
        <f t="shared" si="84"/>
        <v>0.86734300840429945</v>
      </c>
      <c r="J2710" s="14">
        <f t="shared" si="85"/>
        <v>0.81174284056081536</v>
      </c>
      <c r="K2710" s="7">
        <v>28.498126923836153</v>
      </c>
      <c r="L2710" s="6">
        <v>31</v>
      </c>
      <c r="M2710" s="7">
        <v>24.717651140007614</v>
      </c>
      <c r="N2710" s="6">
        <v>32</v>
      </c>
      <c r="O2710" s="7">
        <v>23.133150499817411</v>
      </c>
      <c r="P2710" s="6">
        <v>42</v>
      </c>
    </row>
    <row r="2711" spans="1:16" x14ac:dyDescent="0.25">
      <c r="A2711" s="5">
        <v>1106</v>
      </c>
      <c r="B2711" s="6" t="s">
        <v>3321</v>
      </c>
      <c r="C2711" s="6" t="s">
        <v>6</v>
      </c>
      <c r="D2711" s="6" t="s">
        <v>3322</v>
      </c>
      <c r="E2711" s="6">
        <v>480</v>
      </c>
      <c r="F2711" s="6" t="s">
        <v>10699</v>
      </c>
      <c r="G2711" s="6" t="s">
        <v>12912</v>
      </c>
      <c r="H2711" s="6" t="s">
        <v>3323</v>
      </c>
      <c r="I2711" s="14">
        <f t="shared" si="84"/>
        <v>0.78602960136639655</v>
      </c>
      <c r="J2711" s="14">
        <f t="shared" si="85"/>
        <v>0.81174284056081525</v>
      </c>
      <c r="K2711" s="7">
        <v>41.5003973328364</v>
      </c>
      <c r="L2711" s="6">
        <v>31</v>
      </c>
      <c r="M2711" s="7">
        <v>32.62054077207646</v>
      </c>
      <c r="N2711" s="6">
        <v>29</v>
      </c>
      <c r="O2711" s="7">
        <v>33.687650415359101</v>
      </c>
      <c r="P2711" s="6">
        <v>42</v>
      </c>
    </row>
    <row r="2712" spans="1:16" x14ac:dyDescent="0.25">
      <c r="A2712" s="5">
        <v>1053</v>
      </c>
      <c r="B2712" s="6" t="s">
        <v>3162</v>
      </c>
      <c r="C2712" s="6" t="s">
        <v>6</v>
      </c>
      <c r="D2712" s="6" t="s">
        <v>3163</v>
      </c>
      <c r="E2712" s="6">
        <v>270</v>
      </c>
      <c r="F2712" s="6" t="s">
        <v>10699</v>
      </c>
      <c r="G2712" s="6" t="s">
        <v>12859</v>
      </c>
      <c r="H2712" s="6" t="s">
        <v>3164</v>
      </c>
      <c r="I2712" s="14">
        <f t="shared" si="84"/>
        <v>1.231182859803065</v>
      </c>
      <c r="J2712" s="14">
        <f t="shared" si="85"/>
        <v>0.81134019034228333</v>
      </c>
      <c r="K2712" s="7">
        <v>342.71295861955218</v>
      </c>
      <c r="L2712" s="6">
        <v>144</v>
      </c>
      <c r="M2712" s="7">
        <v>421.94232048478972</v>
      </c>
      <c r="N2712" s="6">
        <v>211</v>
      </c>
      <c r="O2712" s="7">
        <v>278.05679707915453</v>
      </c>
      <c r="P2712" s="6">
        <v>195</v>
      </c>
    </row>
    <row r="2713" spans="1:16" x14ac:dyDescent="0.25">
      <c r="A2713" s="5">
        <v>3044</v>
      </c>
      <c r="B2713" s="6" t="s">
        <v>9135</v>
      </c>
      <c r="C2713" s="6" t="s">
        <v>6</v>
      </c>
      <c r="D2713" s="6" t="s">
        <v>9136</v>
      </c>
      <c r="E2713" s="6">
        <v>1560</v>
      </c>
      <c r="F2713" s="6" t="s">
        <v>10699</v>
      </c>
      <c r="G2713" s="6" t="s">
        <v>14842</v>
      </c>
      <c r="H2713" s="6" t="s">
        <v>9137</v>
      </c>
      <c r="I2713" s="14">
        <f t="shared" si="84"/>
        <v>0.71770375239704731</v>
      </c>
      <c r="J2713" s="14">
        <f t="shared" si="85"/>
        <v>0.81134019034228322</v>
      </c>
      <c r="K2713" s="7">
        <v>19.77190145882032</v>
      </c>
      <c r="L2713" s="6">
        <v>48</v>
      </c>
      <c r="M2713" s="7">
        <v>14.190367869019997</v>
      </c>
      <c r="N2713" s="6">
        <v>41</v>
      </c>
      <c r="O2713" s="7">
        <v>16.041738293028146</v>
      </c>
      <c r="P2713" s="6">
        <v>65</v>
      </c>
    </row>
    <row r="2714" spans="1:16" x14ac:dyDescent="0.25">
      <c r="A2714" s="5">
        <v>352</v>
      </c>
      <c r="B2714" s="6" t="s">
        <v>1059</v>
      </c>
      <c r="C2714" s="6" t="s">
        <v>6</v>
      </c>
      <c r="D2714" s="6" t="s">
        <v>1060</v>
      </c>
      <c r="E2714" s="6">
        <v>255</v>
      </c>
      <c r="F2714" s="6" t="s">
        <v>10699</v>
      </c>
      <c r="G2714" s="6" t="s">
        <v>12161</v>
      </c>
      <c r="H2714" s="6" t="s">
        <v>1061</v>
      </c>
      <c r="I2714" s="14">
        <f t="shared" si="84"/>
        <v>0.64768387411440853</v>
      </c>
      <c r="J2714" s="14">
        <f t="shared" si="85"/>
        <v>0.81134019034228322</v>
      </c>
      <c r="K2714" s="7">
        <v>120.95751480690078</v>
      </c>
      <c r="L2714" s="6">
        <v>48</v>
      </c>
      <c r="M2714" s="7">
        <v>78.342231793384428</v>
      </c>
      <c r="N2714" s="6">
        <v>37</v>
      </c>
      <c r="O2714" s="7">
        <v>98.137693086760422</v>
      </c>
      <c r="P2714" s="6">
        <v>65</v>
      </c>
    </row>
    <row r="2715" spans="1:16" x14ac:dyDescent="0.25">
      <c r="A2715" s="5">
        <v>53</v>
      </c>
      <c r="B2715" s="6" t="s">
        <v>162</v>
      </c>
      <c r="C2715" s="6" t="s">
        <v>6</v>
      </c>
      <c r="D2715" s="6" t="s">
        <v>163</v>
      </c>
      <c r="E2715" s="6">
        <v>522</v>
      </c>
      <c r="F2715" s="6" t="s">
        <v>10699</v>
      </c>
      <c r="G2715" s="6" t="s">
        <v>11863</v>
      </c>
      <c r="H2715" s="6" t="s">
        <v>164</v>
      </c>
      <c r="I2715" s="14">
        <f t="shared" si="84"/>
        <v>1.235644910870096</v>
      </c>
      <c r="J2715" s="14">
        <f t="shared" si="85"/>
        <v>0.81060594582613643</v>
      </c>
      <c r="K2715" s="7">
        <v>41.854312475088989</v>
      </c>
      <c r="L2715" s="6">
        <v>34</v>
      </c>
      <c r="M2715" s="7">
        <v>51.717068207810478</v>
      </c>
      <c r="N2715" s="6">
        <v>50</v>
      </c>
      <c r="O2715" s="7">
        <v>33.927354550772172</v>
      </c>
      <c r="P2715" s="6">
        <v>46</v>
      </c>
    </row>
    <row r="2716" spans="1:16" x14ac:dyDescent="0.25">
      <c r="A2716" s="5">
        <v>885</v>
      </c>
      <c r="B2716" s="6" t="s">
        <v>2658</v>
      </c>
      <c r="C2716" s="6" t="s">
        <v>6</v>
      </c>
      <c r="D2716" s="6" t="s">
        <v>2659</v>
      </c>
      <c r="E2716" s="6">
        <v>1095</v>
      </c>
      <c r="F2716" s="6" t="s">
        <v>11052</v>
      </c>
      <c r="G2716" s="6" t="s">
        <v>12692</v>
      </c>
      <c r="H2716" s="6" t="s">
        <v>2660</v>
      </c>
      <c r="I2716" s="14">
        <f t="shared" si="84"/>
        <v>0.84023853939166526</v>
      </c>
      <c r="J2716" s="14">
        <f t="shared" si="85"/>
        <v>0.81060594582613643</v>
      </c>
      <c r="K2716" s="7">
        <v>9.9762333844732662</v>
      </c>
      <c r="L2716" s="6">
        <v>17</v>
      </c>
      <c r="M2716" s="7">
        <v>8.382415767600186</v>
      </c>
      <c r="N2716" s="6">
        <v>17</v>
      </c>
      <c r="O2716" s="7">
        <v>8.0867940984032298</v>
      </c>
      <c r="P2716" s="6">
        <v>23</v>
      </c>
    </row>
    <row r="2717" spans="1:16" x14ac:dyDescent="0.25">
      <c r="A2717" s="5">
        <v>3432</v>
      </c>
      <c r="B2717" s="6" t="s">
        <v>10302</v>
      </c>
      <c r="C2717" s="6" t="s">
        <v>10185</v>
      </c>
      <c r="D2717" s="6" t="s">
        <v>10303</v>
      </c>
      <c r="E2717" s="6">
        <v>282</v>
      </c>
      <c r="F2717" s="6" t="s">
        <v>10699</v>
      </c>
      <c r="G2717" s="6" t="s">
        <v>15229</v>
      </c>
      <c r="H2717" s="6" t="s">
        <v>10304</v>
      </c>
      <c r="I2717" s="14">
        <f t="shared" si="84"/>
        <v>1.482773893044115</v>
      </c>
      <c r="J2717" s="14">
        <f t="shared" si="85"/>
        <v>0.81060594582613632</v>
      </c>
      <c r="K2717" s="7">
        <v>38.737501971624916</v>
      </c>
      <c r="L2717" s="6">
        <v>17</v>
      </c>
      <c r="M2717" s="7">
        <v>57.438956605270356</v>
      </c>
      <c r="N2717" s="6">
        <v>30</v>
      </c>
      <c r="O2717" s="7">
        <v>31.400849424650836</v>
      </c>
      <c r="P2717" s="6">
        <v>23</v>
      </c>
    </row>
    <row r="2718" spans="1:16" x14ac:dyDescent="0.25">
      <c r="A2718" s="5">
        <v>3483</v>
      </c>
      <c r="B2718" s="6" t="s">
        <v>10456</v>
      </c>
      <c r="C2718" s="6" t="s">
        <v>10333</v>
      </c>
      <c r="D2718" s="6" t="s">
        <v>10457</v>
      </c>
      <c r="E2718" s="6">
        <v>1353</v>
      </c>
      <c r="F2718" s="6" t="s">
        <v>11807</v>
      </c>
      <c r="G2718" s="6" t="s">
        <v>15280</v>
      </c>
      <c r="H2718" s="6" t="s">
        <v>10458</v>
      </c>
      <c r="I2718" s="14">
        <f t="shared" si="84"/>
        <v>1.2356449108700958</v>
      </c>
      <c r="J2718" s="14">
        <f t="shared" si="85"/>
        <v>0.81060594582613632</v>
      </c>
      <c r="K2718" s="7">
        <v>8.073891763487234</v>
      </c>
      <c r="L2718" s="6">
        <v>8</v>
      </c>
      <c r="M2718" s="7">
        <v>9.9764632684689829</v>
      </c>
      <c r="N2718" s="6">
        <v>18</v>
      </c>
      <c r="O2718" s="7">
        <v>6.5447446694394209</v>
      </c>
      <c r="P2718" s="6">
        <v>14</v>
      </c>
    </row>
    <row r="2719" spans="1:16" x14ac:dyDescent="0.25">
      <c r="A2719" s="5">
        <v>1594</v>
      </c>
      <c r="B2719" s="6" t="s">
        <v>4785</v>
      </c>
      <c r="C2719" s="6" t="s">
        <v>6</v>
      </c>
      <c r="D2719" s="6" t="s">
        <v>4786</v>
      </c>
      <c r="E2719" s="6">
        <v>519</v>
      </c>
      <c r="F2719" s="6" t="s">
        <v>11298</v>
      </c>
      <c r="G2719" s="6" t="s">
        <v>13400</v>
      </c>
      <c r="H2719" s="6" t="s">
        <v>4787</v>
      </c>
      <c r="I2719" s="14">
        <f t="shared" si="84"/>
        <v>0.91025841767430393</v>
      </c>
      <c r="J2719" s="14">
        <f t="shared" si="85"/>
        <v>0.81060594582613632</v>
      </c>
      <c r="K2719" s="7">
        <v>505.15493900569834</v>
      </c>
      <c r="L2719" s="6">
        <v>408</v>
      </c>
      <c r="M2719" s="7">
        <v>459.82153545968646</v>
      </c>
      <c r="N2719" s="6">
        <v>442</v>
      </c>
      <c r="O2719" s="7">
        <v>409.48159712145832</v>
      </c>
      <c r="P2719" s="6">
        <v>552</v>
      </c>
    </row>
    <row r="2720" spans="1:16" x14ac:dyDescent="0.25">
      <c r="A2720" s="5">
        <v>3458</v>
      </c>
      <c r="B2720" s="6" t="s">
        <v>10381</v>
      </c>
      <c r="C2720" s="6" t="s">
        <v>10333</v>
      </c>
      <c r="D2720" s="6" t="s">
        <v>10382</v>
      </c>
      <c r="E2720" s="6">
        <v>2403</v>
      </c>
      <c r="F2720" s="6" t="s">
        <v>10699</v>
      </c>
      <c r="G2720" s="6" t="s">
        <v>15255</v>
      </c>
      <c r="H2720" s="6" t="s">
        <v>10383</v>
      </c>
      <c r="I2720" s="14">
        <f t="shared" si="84"/>
        <v>0.88966433582646909</v>
      </c>
      <c r="J2720" s="14">
        <f t="shared" si="85"/>
        <v>0.81060594582613632</v>
      </c>
      <c r="K2720" s="7">
        <v>13.637922042444727</v>
      </c>
      <c r="L2720" s="6">
        <v>0</v>
      </c>
      <c r="M2720" s="7">
        <v>12.13317285594475</v>
      </c>
      <c r="N2720" s="6">
        <v>0</v>
      </c>
      <c r="O2720" s="7">
        <v>11.054980696319021</v>
      </c>
      <c r="P2720" s="6">
        <v>0</v>
      </c>
    </row>
    <row r="2721" spans="1:16" x14ac:dyDescent="0.25">
      <c r="A2721" s="5">
        <v>2516</v>
      </c>
      <c r="B2721" s="6" t="s">
        <v>7551</v>
      </c>
      <c r="C2721" s="6" t="s">
        <v>6</v>
      </c>
      <c r="D2721" s="6" t="s">
        <v>7552</v>
      </c>
      <c r="E2721" s="6">
        <v>447</v>
      </c>
      <c r="F2721" s="6" t="s">
        <v>10699</v>
      </c>
      <c r="G2721" s="6" t="s">
        <v>14317</v>
      </c>
      <c r="H2721" s="6" t="s">
        <v>7553</v>
      </c>
      <c r="I2721" s="14">
        <f t="shared" si="84"/>
        <v>0.9276622024497575</v>
      </c>
      <c r="J2721" s="14">
        <f t="shared" si="85"/>
        <v>0.81040222480431523</v>
      </c>
      <c r="K2721" s="7">
        <v>248.69690369623544</v>
      </c>
      <c r="L2721" s="6">
        <v>173</v>
      </c>
      <c r="M2721" s="7">
        <v>230.70671742528501</v>
      </c>
      <c r="N2721" s="6">
        <v>191</v>
      </c>
      <c r="O2721" s="7">
        <v>201.54452405737374</v>
      </c>
      <c r="P2721" s="6">
        <v>234</v>
      </c>
    </row>
    <row r="2722" spans="1:16" x14ac:dyDescent="0.25">
      <c r="A2722" s="5">
        <v>2904</v>
      </c>
      <c r="B2722" s="6" t="s">
        <v>8715</v>
      </c>
      <c r="C2722" s="6" t="s">
        <v>6</v>
      </c>
      <c r="D2722" s="6" t="s">
        <v>8716</v>
      </c>
      <c r="E2722" s="6">
        <v>1344</v>
      </c>
      <c r="F2722" s="6" t="s">
        <v>10699</v>
      </c>
      <c r="G2722" s="6" t="s">
        <v>14704</v>
      </c>
      <c r="H2722" s="6" t="s">
        <v>8717</v>
      </c>
      <c r="I2722" s="14">
        <f t="shared" si="84"/>
        <v>0.76165507887302031</v>
      </c>
      <c r="J2722" s="14">
        <f t="shared" si="85"/>
        <v>0.8103523937630065</v>
      </c>
      <c r="K2722" s="7">
        <v>66.458009553735707</v>
      </c>
      <c r="L2722" s="6">
        <v>139</v>
      </c>
      <c r="M2722" s="7">
        <v>50.618080508394506</v>
      </c>
      <c r="N2722" s="6">
        <v>126</v>
      </c>
      <c r="O2722" s="7">
        <v>53.854407126594488</v>
      </c>
      <c r="P2722" s="6">
        <v>188</v>
      </c>
    </row>
    <row r="2723" spans="1:16" x14ac:dyDescent="0.25">
      <c r="A2723" s="5">
        <v>787</v>
      </c>
      <c r="B2723" s="6" t="s">
        <v>2364</v>
      </c>
      <c r="C2723" s="6" t="s">
        <v>6</v>
      </c>
      <c r="D2723" s="6" t="s">
        <v>2365</v>
      </c>
      <c r="E2723" s="6">
        <v>3309</v>
      </c>
      <c r="F2723" s="6" t="s">
        <v>11013</v>
      </c>
      <c r="G2723" s="6" t="s">
        <v>12594</v>
      </c>
      <c r="H2723" s="6" t="s">
        <v>2366</v>
      </c>
      <c r="I2723" s="14">
        <f t="shared" si="84"/>
        <v>0.94422015504492507</v>
      </c>
      <c r="J2723" s="14">
        <f t="shared" si="85"/>
        <v>0.81021903853619071</v>
      </c>
      <c r="K2723" s="7">
        <v>194.58204019537132</v>
      </c>
      <c r="L2723" s="6">
        <v>1002</v>
      </c>
      <c r="M2723" s="7">
        <v>183.72828416223135</v>
      </c>
      <c r="N2723" s="6">
        <v>1126</v>
      </c>
      <c r="O2723" s="7">
        <v>157.65407352350417</v>
      </c>
      <c r="P2723" s="6">
        <v>1355</v>
      </c>
    </row>
    <row r="2724" spans="1:16" x14ac:dyDescent="0.25">
      <c r="A2724" s="5">
        <v>1952</v>
      </c>
      <c r="B2724" s="6" t="s">
        <v>5859</v>
      </c>
      <c r="C2724" s="6" t="s">
        <v>6</v>
      </c>
      <c r="D2724" s="6" t="s">
        <v>5860</v>
      </c>
      <c r="E2724" s="6">
        <v>918</v>
      </c>
      <c r="F2724" s="6" t="s">
        <v>10699</v>
      </c>
      <c r="G2724" s="6" t="s">
        <v>13757</v>
      </c>
      <c r="H2724" s="6" t="s">
        <v>5861</v>
      </c>
      <c r="I2724" s="14">
        <f t="shared" si="84"/>
        <v>0.81656984814119571</v>
      </c>
      <c r="J2724" s="14">
        <f t="shared" si="85"/>
        <v>0.81010955516733285</v>
      </c>
      <c r="K2724" s="7">
        <v>49.698978884779834</v>
      </c>
      <c r="L2724" s="6">
        <v>71</v>
      </c>
      <c r="M2724" s="7">
        <v>40.582687640717161</v>
      </c>
      <c r="N2724" s="6">
        <v>69</v>
      </c>
      <c r="O2724" s="7">
        <v>40.261617676619657</v>
      </c>
      <c r="P2724" s="6">
        <v>96</v>
      </c>
    </row>
    <row r="2725" spans="1:16" x14ac:dyDescent="0.25">
      <c r="A2725" s="5">
        <v>1135</v>
      </c>
      <c r="B2725" s="6" t="s">
        <v>3408</v>
      </c>
      <c r="C2725" s="6" t="s">
        <v>6</v>
      </c>
      <c r="D2725" s="6" t="s">
        <v>3409</v>
      </c>
      <c r="E2725" s="6">
        <v>1308</v>
      </c>
      <c r="F2725" s="6" t="s">
        <v>11147</v>
      </c>
      <c r="G2725" s="6" t="s">
        <v>12941</v>
      </c>
      <c r="H2725" s="6" t="s">
        <v>3410</v>
      </c>
      <c r="I2725" s="14">
        <f t="shared" si="84"/>
        <v>1.0059193781449511</v>
      </c>
      <c r="J2725" s="14">
        <f t="shared" si="85"/>
        <v>0.81010955516733274</v>
      </c>
      <c r="K2725" s="7">
        <v>34.880476006290436</v>
      </c>
      <c r="L2725" s="6">
        <v>71</v>
      </c>
      <c r="M2725" s="7">
        <v>35.086946733647565</v>
      </c>
      <c r="N2725" s="6">
        <v>85</v>
      </c>
      <c r="O2725" s="7">
        <v>28.257006901480768</v>
      </c>
      <c r="P2725" s="6">
        <v>96</v>
      </c>
    </row>
    <row r="2726" spans="1:16" x14ac:dyDescent="0.25">
      <c r="A2726" s="5">
        <v>600</v>
      </c>
      <c r="B2726" s="6" t="s">
        <v>1803</v>
      </c>
      <c r="C2726" s="6" t="s">
        <v>6</v>
      </c>
      <c r="D2726" s="6" t="s">
        <v>1804</v>
      </c>
      <c r="E2726" s="6">
        <v>630</v>
      </c>
      <c r="F2726" s="6" t="s">
        <v>10699</v>
      </c>
      <c r="G2726" s="6" t="s">
        <v>12408</v>
      </c>
      <c r="H2726" s="6" t="s">
        <v>1805</v>
      </c>
      <c r="I2726" s="14">
        <f t="shared" si="84"/>
        <v>0.88225046636124849</v>
      </c>
      <c r="J2726" s="14">
        <f t="shared" si="85"/>
        <v>0.80884375898738392</v>
      </c>
      <c r="K2726" s="7">
        <v>20.399580870211441</v>
      </c>
      <c r="L2726" s="6">
        <v>20</v>
      </c>
      <c r="M2726" s="7">
        <v>17.997539736318046</v>
      </c>
      <c r="N2726" s="6">
        <v>21</v>
      </c>
      <c r="O2726" s="7">
        <v>16.50007367282895</v>
      </c>
      <c r="P2726" s="6">
        <v>27</v>
      </c>
    </row>
    <row r="2727" spans="1:16" x14ac:dyDescent="0.25">
      <c r="A2727" s="5">
        <v>850</v>
      </c>
      <c r="B2727" s="6" t="s">
        <v>2553</v>
      </c>
      <c r="C2727" s="6" t="s">
        <v>6</v>
      </c>
      <c r="D2727" s="6" t="s">
        <v>2554</v>
      </c>
      <c r="E2727" s="6">
        <v>321</v>
      </c>
      <c r="F2727" s="6" t="s">
        <v>10932</v>
      </c>
      <c r="G2727" s="6" t="s">
        <v>12657</v>
      </c>
      <c r="H2727" s="6" t="s">
        <v>2555</v>
      </c>
      <c r="I2727" s="14">
        <f t="shared" si="84"/>
        <v>0.78422263676555404</v>
      </c>
      <c r="J2727" s="14">
        <f t="shared" si="85"/>
        <v>0.80884375898738392</v>
      </c>
      <c r="K2727" s="7">
        <v>120.10968175918886</v>
      </c>
      <c r="L2727" s="6">
        <v>60</v>
      </c>
      <c r="M2727" s="7">
        <v>94.19273133026266</v>
      </c>
      <c r="N2727" s="6">
        <v>56</v>
      </c>
      <c r="O2727" s="7">
        <v>97.149966484880736</v>
      </c>
      <c r="P2727" s="6">
        <v>81</v>
      </c>
    </row>
    <row r="2728" spans="1:16" x14ac:dyDescent="0.25">
      <c r="A2728" s="5">
        <v>714</v>
      </c>
      <c r="B2728" s="6" t="s">
        <v>2145</v>
      </c>
      <c r="C2728" s="6" t="s">
        <v>6</v>
      </c>
      <c r="D2728" s="6" t="s">
        <v>2146</v>
      </c>
      <c r="E2728" s="6">
        <v>1137</v>
      </c>
      <c r="F2728" s="6" t="s">
        <v>10964</v>
      </c>
      <c r="G2728" s="6" t="s">
        <v>12521</v>
      </c>
      <c r="H2728" s="6" t="s">
        <v>2147</v>
      </c>
      <c r="I2728" s="14">
        <f t="shared" si="84"/>
        <v>1.1063140768656923</v>
      </c>
      <c r="J2728" s="14">
        <f t="shared" si="85"/>
        <v>0.80884375898738381</v>
      </c>
      <c r="K2728" s="7">
        <v>33.909593530958333</v>
      </c>
      <c r="L2728" s="6">
        <v>60</v>
      </c>
      <c r="M2728" s="7">
        <v>37.514660664093022</v>
      </c>
      <c r="N2728" s="6">
        <v>79</v>
      </c>
      <c r="O2728" s="7">
        <v>27.427563097314611</v>
      </c>
      <c r="P2728" s="6">
        <v>81</v>
      </c>
    </row>
    <row r="2729" spans="1:16" x14ac:dyDescent="0.25">
      <c r="A2729" s="5">
        <v>2447</v>
      </c>
      <c r="B2729" s="6" t="s">
        <v>7344</v>
      </c>
      <c r="C2729" s="6" t="s">
        <v>6</v>
      </c>
      <c r="D2729" s="6" t="s">
        <v>7345</v>
      </c>
      <c r="E2729" s="6">
        <v>780</v>
      </c>
      <c r="F2729" s="6" t="s">
        <v>10699</v>
      </c>
      <c r="G2729" s="6" t="s">
        <v>14248</v>
      </c>
      <c r="H2729" s="6" t="s">
        <v>7346</v>
      </c>
      <c r="I2729" s="14">
        <f t="shared" si="84"/>
        <v>0.97677730204281066</v>
      </c>
      <c r="J2729" s="14">
        <f t="shared" si="85"/>
        <v>0.80884375898738381</v>
      </c>
      <c r="K2729" s="7">
        <v>65.906338196067736</v>
      </c>
      <c r="L2729" s="6">
        <v>80</v>
      </c>
      <c r="M2729" s="7">
        <v>64.37581521067608</v>
      </c>
      <c r="N2729" s="6">
        <v>93</v>
      </c>
      <c r="O2729" s="7">
        <v>53.30793032760122</v>
      </c>
      <c r="P2729" s="6">
        <v>108</v>
      </c>
    </row>
    <row r="2730" spans="1:16" x14ac:dyDescent="0.25">
      <c r="A2730" s="5">
        <v>2324</v>
      </c>
      <c r="B2730" s="6" t="s">
        <v>6975</v>
      </c>
      <c r="C2730" s="6" t="s">
        <v>6</v>
      </c>
      <c r="D2730" s="6" t="s">
        <v>6976</v>
      </c>
      <c r="E2730" s="6">
        <v>660</v>
      </c>
      <c r="F2730" s="6" t="s">
        <v>10699</v>
      </c>
      <c r="G2730" s="6" t="s">
        <v>14125</v>
      </c>
      <c r="H2730" s="6" t="s">
        <v>6977</v>
      </c>
      <c r="I2730" s="14">
        <f t="shared" si="84"/>
        <v>0.96627432030041505</v>
      </c>
      <c r="J2730" s="14">
        <f t="shared" si="85"/>
        <v>0.80884375898738381</v>
      </c>
      <c r="K2730" s="7">
        <v>19.472327194292738</v>
      </c>
      <c r="L2730" s="6">
        <v>20</v>
      </c>
      <c r="M2730" s="7">
        <v>18.815609724332504</v>
      </c>
      <c r="N2730" s="6">
        <v>23</v>
      </c>
      <c r="O2730" s="7">
        <v>15.750070324063996</v>
      </c>
      <c r="P2730" s="6">
        <v>27</v>
      </c>
    </row>
    <row r="2731" spans="1:16" x14ac:dyDescent="0.25">
      <c r="A2731" s="5">
        <v>1685</v>
      </c>
      <c r="B2731" s="6" t="s">
        <v>5058</v>
      </c>
      <c r="C2731" s="6" t="s">
        <v>6</v>
      </c>
      <c r="D2731" s="6" t="s">
        <v>5059</v>
      </c>
      <c r="E2731" s="6">
        <v>1752</v>
      </c>
      <c r="F2731" s="6" t="s">
        <v>11323</v>
      </c>
      <c r="G2731" s="6" t="s">
        <v>13491</v>
      </c>
      <c r="H2731" s="6" t="s">
        <v>5060</v>
      </c>
      <c r="I2731" s="14">
        <f t="shared" si="84"/>
        <v>1.0664566076894213</v>
      </c>
      <c r="J2731" s="14">
        <f t="shared" si="85"/>
        <v>0.80845969262509176</v>
      </c>
      <c r="K2731" s="7">
        <v>228.86653058497492</v>
      </c>
      <c r="L2731" s="6">
        <v>624</v>
      </c>
      <c r="M2731" s="7">
        <v>244.07622382129952</v>
      </c>
      <c r="N2731" s="6">
        <v>792</v>
      </c>
      <c r="O2731" s="7">
        <v>185.02936496889998</v>
      </c>
      <c r="P2731" s="6">
        <v>842</v>
      </c>
    </row>
    <row r="2732" spans="1:16" x14ac:dyDescent="0.25">
      <c r="A2732" s="5">
        <v>756</v>
      </c>
      <c r="B2732" s="6" t="s">
        <v>2271</v>
      </c>
      <c r="C2732" s="6" t="s">
        <v>6</v>
      </c>
      <c r="D2732" s="6" t="s">
        <v>2272</v>
      </c>
      <c r="E2732" s="6">
        <v>363</v>
      </c>
      <c r="F2732" s="6" t="s">
        <v>10991</v>
      </c>
      <c r="G2732" s="6" t="s">
        <v>12563</v>
      </c>
      <c r="H2732" s="6" t="s">
        <v>2273</v>
      </c>
      <c r="I2732" s="14">
        <f t="shared" si="84"/>
        <v>0.93196763757852819</v>
      </c>
      <c r="J2732" s="14">
        <f t="shared" si="85"/>
        <v>0.80845130689665723</v>
      </c>
      <c r="K2732" s="7">
        <v>405.37844795391248</v>
      </c>
      <c r="L2732" s="6">
        <v>229</v>
      </c>
      <c r="M2732" s="7">
        <v>377.79959446485816</v>
      </c>
      <c r="N2732" s="6">
        <v>254</v>
      </c>
      <c r="O2732" s="7">
        <v>327.72873603607911</v>
      </c>
      <c r="P2732" s="6">
        <v>309</v>
      </c>
    </row>
    <row r="2733" spans="1:16" x14ac:dyDescent="0.25">
      <c r="A2733" s="5">
        <v>2042</v>
      </c>
      <c r="B2733" s="6" t="s">
        <v>6129</v>
      </c>
      <c r="C2733" s="6" t="s">
        <v>6</v>
      </c>
      <c r="D2733" s="6" t="s">
        <v>6130</v>
      </c>
      <c r="E2733" s="6">
        <v>2148</v>
      </c>
      <c r="F2733" s="6" t="s">
        <v>11441</v>
      </c>
      <c r="G2733" s="6" t="s">
        <v>13846</v>
      </c>
      <c r="H2733" s="6" t="s">
        <v>6131</v>
      </c>
      <c r="I2733" s="14">
        <f t="shared" si="84"/>
        <v>0.8829467966425123</v>
      </c>
      <c r="J2733" s="14">
        <f t="shared" si="85"/>
        <v>0.80834723120408902</v>
      </c>
      <c r="K2733" s="7">
        <v>270.73605756869301</v>
      </c>
      <c r="L2733" s="6">
        <v>905</v>
      </c>
      <c r="M2733" s="7">
        <v>239.0455347659003</v>
      </c>
      <c r="N2733" s="6">
        <v>951</v>
      </c>
      <c r="O2733" s="7">
        <v>218.84874252276384</v>
      </c>
      <c r="P2733" s="6">
        <v>1221</v>
      </c>
    </row>
    <row r="2734" spans="1:16" x14ac:dyDescent="0.25">
      <c r="A2734" s="5">
        <v>1349</v>
      </c>
      <c r="B2734" s="6" t="s">
        <v>4050</v>
      </c>
      <c r="C2734" s="6" t="s">
        <v>6</v>
      </c>
      <c r="D2734" s="6" t="s">
        <v>4051</v>
      </c>
      <c r="E2734" s="6">
        <v>1677</v>
      </c>
      <c r="F2734" s="6" t="s">
        <v>11219</v>
      </c>
      <c r="G2734" s="6" t="s">
        <v>13155</v>
      </c>
      <c r="H2734" s="6" t="s">
        <v>4052</v>
      </c>
      <c r="I2734" s="14">
        <f t="shared" si="84"/>
        <v>1.0566636177198214</v>
      </c>
      <c r="J2734" s="14">
        <f t="shared" si="85"/>
        <v>0.80793596576742055</v>
      </c>
      <c r="K2734" s="7">
        <v>25.289641400816688</v>
      </c>
      <c r="L2734" s="6">
        <v>66</v>
      </c>
      <c r="M2734" s="7">
        <v>26.722643973423931</v>
      </c>
      <c r="N2734" s="6">
        <v>83</v>
      </c>
      <c r="O2734" s="7">
        <v>20.432410849080572</v>
      </c>
      <c r="P2734" s="6">
        <v>89</v>
      </c>
    </row>
    <row r="2735" spans="1:16" x14ac:dyDescent="0.25">
      <c r="A2735" s="5">
        <v>1869</v>
      </c>
      <c r="B2735" s="6" t="s">
        <v>5610</v>
      </c>
      <c r="C2735" s="6" t="s">
        <v>6</v>
      </c>
      <c r="D2735" s="6" t="s">
        <v>5611</v>
      </c>
      <c r="E2735" s="6">
        <v>324</v>
      </c>
      <c r="F2735" s="6" t="s">
        <v>10699</v>
      </c>
      <c r="G2735" s="6" t="s">
        <v>13674</v>
      </c>
      <c r="H2735" s="6" t="s">
        <v>5612</v>
      </c>
      <c r="I2735" s="14">
        <f t="shared" si="84"/>
        <v>1.0778817626539543</v>
      </c>
      <c r="J2735" s="14">
        <f t="shared" si="85"/>
        <v>0.80793596576742044</v>
      </c>
      <c r="K2735" s="7">
        <v>392.69193175157022</v>
      </c>
      <c r="L2735" s="6">
        <v>198</v>
      </c>
      <c r="M2735" s="7">
        <v>423.27547157636883</v>
      </c>
      <c r="N2735" s="6">
        <v>254</v>
      </c>
      <c r="O2735" s="7">
        <v>317.26993512877885</v>
      </c>
      <c r="P2735" s="6">
        <v>267</v>
      </c>
    </row>
    <row r="2736" spans="1:16" x14ac:dyDescent="0.25">
      <c r="A2736" s="5">
        <v>1691</v>
      </c>
      <c r="B2736" s="6" t="s">
        <v>5076</v>
      </c>
      <c r="C2736" s="6" t="s">
        <v>6</v>
      </c>
      <c r="D2736" s="6" t="s">
        <v>5077</v>
      </c>
      <c r="E2736" s="6">
        <v>1557</v>
      </c>
      <c r="F2736" s="6" t="s">
        <v>11328</v>
      </c>
      <c r="G2736" s="6" t="s">
        <v>13497</v>
      </c>
      <c r="H2736" s="6" t="s">
        <v>5078</v>
      </c>
      <c r="I2736" s="14">
        <f t="shared" si="84"/>
        <v>0.74266245094618144</v>
      </c>
      <c r="J2736" s="14">
        <f t="shared" si="85"/>
        <v>0.80787739846290674</v>
      </c>
      <c r="K2736" s="7">
        <v>63.969783942715068</v>
      </c>
      <c r="L2736" s="6">
        <v>155</v>
      </c>
      <c r="M2736" s="7">
        <v>47.507956529394455</v>
      </c>
      <c r="N2736" s="6">
        <v>137</v>
      </c>
      <c r="O2736" s="7">
        <v>51.679742631874873</v>
      </c>
      <c r="P2736" s="6">
        <v>209</v>
      </c>
    </row>
    <row r="2737" spans="1:16" x14ac:dyDescent="0.25">
      <c r="A2737" s="5">
        <v>2675</v>
      </c>
      <c r="B2737" s="6" t="s">
        <v>8028</v>
      </c>
      <c r="C2737" s="6" t="s">
        <v>6</v>
      </c>
      <c r="D2737" s="6" t="s">
        <v>8029</v>
      </c>
      <c r="E2737" s="6">
        <v>558</v>
      </c>
      <c r="F2737" s="6" t="s">
        <v>10699</v>
      </c>
      <c r="G2737" s="6" t="s">
        <v>14475</v>
      </c>
      <c r="H2737" s="6" t="s">
        <v>8030</v>
      </c>
      <c r="I2737" s="14">
        <f t="shared" si="84"/>
        <v>0.71237615296249879</v>
      </c>
      <c r="J2737" s="14">
        <f t="shared" si="85"/>
        <v>0.80754127306308865</v>
      </c>
      <c r="K2737" s="7">
        <v>52.973105162968416</v>
      </c>
      <c r="L2737" s="6">
        <v>46</v>
      </c>
      <c r="M2737" s="7">
        <v>37.736776866473321</v>
      </c>
      <c r="N2737" s="6">
        <v>39</v>
      </c>
      <c r="O2737" s="7">
        <v>42.77796878140839</v>
      </c>
      <c r="P2737" s="6">
        <v>62</v>
      </c>
    </row>
    <row r="2738" spans="1:16" x14ac:dyDescent="0.25">
      <c r="A2738" s="5">
        <v>483</v>
      </c>
      <c r="B2738" s="6" t="s">
        <v>1452</v>
      </c>
      <c r="C2738" s="6" t="s">
        <v>6</v>
      </c>
      <c r="D2738" s="6" t="s">
        <v>1453</v>
      </c>
      <c r="E2738" s="6">
        <v>666</v>
      </c>
      <c r="F2738" s="6" t="s">
        <v>10699</v>
      </c>
      <c r="G2738" s="6" t="s">
        <v>12291</v>
      </c>
      <c r="H2738" s="6" t="s">
        <v>1454</v>
      </c>
      <c r="I2738" s="14">
        <f t="shared" si="84"/>
        <v>1.2786238642916643</v>
      </c>
      <c r="J2738" s="14">
        <f t="shared" si="85"/>
        <v>0.80754127306308854</v>
      </c>
      <c r="K2738" s="7">
        <v>22.191435946648934</v>
      </c>
      <c r="L2738" s="6">
        <v>23</v>
      </c>
      <c r="M2738" s="7">
        <v>28.374499584285207</v>
      </c>
      <c r="N2738" s="6">
        <v>35</v>
      </c>
      <c r="O2738" s="7">
        <v>17.920500435454866</v>
      </c>
      <c r="P2738" s="6">
        <v>31</v>
      </c>
    </row>
    <row r="2739" spans="1:16" x14ac:dyDescent="0.25">
      <c r="A2739" s="5">
        <v>697</v>
      </c>
      <c r="B2739" s="6" t="s">
        <v>2094</v>
      </c>
      <c r="C2739" s="6" t="s">
        <v>6</v>
      </c>
      <c r="D2739" s="6" t="s">
        <v>2095</v>
      </c>
      <c r="E2739" s="6">
        <v>870</v>
      </c>
      <c r="F2739" s="6" t="s">
        <v>10956</v>
      </c>
      <c r="G2739" s="6" t="s">
        <v>12504</v>
      </c>
      <c r="H2739" s="6" t="s">
        <v>2096</v>
      </c>
      <c r="I2739" s="14">
        <f t="shared" si="84"/>
        <v>1.0460112429161545</v>
      </c>
      <c r="J2739" s="14">
        <f t="shared" si="85"/>
        <v>0.80700964615521298</v>
      </c>
      <c r="K2739" s="7">
        <v>36.191670199047536</v>
      </c>
      <c r="L2739" s="6">
        <v>49</v>
      </c>
      <c r="M2739" s="7">
        <v>37.856893928117266</v>
      </c>
      <c r="N2739" s="6">
        <v>61</v>
      </c>
      <c r="O2739" s="7">
        <v>29.207026961099519</v>
      </c>
      <c r="P2739" s="6">
        <v>66</v>
      </c>
    </row>
    <row r="2740" spans="1:16" x14ac:dyDescent="0.25">
      <c r="A2740" s="5">
        <v>3117</v>
      </c>
      <c r="B2740" s="6" t="s">
        <v>9354</v>
      </c>
      <c r="C2740" s="6" t="s">
        <v>6</v>
      </c>
      <c r="D2740" s="6" t="s">
        <v>9355</v>
      </c>
      <c r="E2740" s="6">
        <v>1041</v>
      </c>
      <c r="F2740" s="6" t="s">
        <v>10699</v>
      </c>
      <c r="G2740" s="6" t="s">
        <v>14915</v>
      </c>
      <c r="H2740" s="6" t="s">
        <v>9356</v>
      </c>
      <c r="I2740" s="14">
        <f t="shared" si="84"/>
        <v>0.84023853939166515</v>
      </c>
      <c r="J2740" s="14">
        <f t="shared" si="85"/>
        <v>0.80674150100431075</v>
      </c>
      <c r="K2740" s="7">
        <v>140.73947147921092</v>
      </c>
      <c r="L2740" s="6">
        <v>228</v>
      </c>
      <c r="M2740" s="7">
        <v>118.2547279504471</v>
      </c>
      <c r="N2740" s="6">
        <v>228</v>
      </c>
      <c r="O2740" s="7">
        <v>113.540372471692</v>
      </c>
      <c r="P2740" s="6">
        <v>307</v>
      </c>
    </row>
    <row r="2741" spans="1:16" x14ac:dyDescent="0.25">
      <c r="A2741" s="5">
        <v>1574</v>
      </c>
      <c r="B2741" s="6" t="s">
        <v>4725</v>
      </c>
      <c r="C2741" s="6" t="s">
        <v>6</v>
      </c>
      <c r="D2741" s="6" t="s">
        <v>4726</v>
      </c>
      <c r="E2741" s="6">
        <v>459</v>
      </c>
      <c r="F2741" s="6" t="s">
        <v>10699</v>
      </c>
      <c r="G2741" s="6" t="s">
        <v>13380</v>
      </c>
      <c r="H2741" s="6" t="s">
        <v>4727</v>
      </c>
      <c r="I2741" s="14">
        <f t="shared" si="84"/>
        <v>1.1310903414887801</v>
      </c>
      <c r="J2741" s="14">
        <f t="shared" si="85"/>
        <v>0.80653936081363065</v>
      </c>
      <c r="K2741" s="7">
        <v>36.399252140965508</v>
      </c>
      <c r="L2741" s="6">
        <v>26</v>
      </c>
      <c r="M2741" s="7">
        <v>41.170842534060888</v>
      </c>
      <c r="N2741" s="6">
        <v>35</v>
      </c>
      <c r="O2741" s="7">
        <v>29.357429555868499</v>
      </c>
      <c r="P2741" s="6">
        <v>35</v>
      </c>
    </row>
    <row r="2742" spans="1:16" x14ac:dyDescent="0.25">
      <c r="A2742" s="5">
        <v>683</v>
      </c>
      <c r="B2742" s="6" t="s">
        <v>2052</v>
      </c>
      <c r="C2742" s="6" t="s">
        <v>6</v>
      </c>
      <c r="D2742" s="6" t="s">
        <v>2053</v>
      </c>
      <c r="E2742" s="6">
        <v>726</v>
      </c>
      <c r="F2742" s="6" t="s">
        <v>10699</v>
      </c>
      <c r="G2742" s="6" t="s">
        <v>12490</v>
      </c>
      <c r="H2742" s="6" t="s">
        <v>2054</v>
      </c>
      <c r="I2742" s="14">
        <f t="shared" si="84"/>
        <v>1.1879234522433888</v>
      </c>
      <c r="J2742" s="14">
        <f t="shared" si="85"/>
        <v>0.80574474075371583</v>
      </c>
      <c r="K2742" s="7">
        <v>25.668067665204063</v>
      </c>
      <c r="L2742" s="6">
        <v>29</v>
      </c>
      <c r="M2742" s="7">
        <v>30.491699553266109</v>
      </c>
      <c r="N2742" s="6">
        <v>41</v>
      </c>
      <c r="O2742" s="7">
        <v>20.681910526548684</v>
      </c>
      <c r="P2742" s="6">
        <v>39</v>
      </c>
    </row>
    <row r="2743" spans="1:16" x14ac:dyDescent="0.25">
      <c r="A2743" s="5">
        <v>825</v>
      </c>
      <c r="B2743" s="6" t="s">
        <v>2478</v>
      </c>
      <c r="C2743" s="6" t="s">
        <v>6</v>
      </c>
      <c r="D2743" s="6" t="s">
        <v>2479</v>
      </c>
      <c r="E2743" s="6">
        <v>609</v>
      </c>
      <c r="F2743" s="6" t="s">
        <v>10699</v>
      </c>
      <c r="G2743" s="6" t="s">
        <v>12632</v>
      </c>
      <c r="H2743" s="6" t="s">
        <v>2480</v>
      </c>
      <c r="I2743" s="14">
        <f t="shared" si="84"/>
        <v>0.84023853939166515</v>
      </c>
      <c r="J2743" s="14">
        <f t="shared" si="85"/>
        <v>0.80574474075371583</v>
      </c>
      <c r="K2743" s="7">
        <v>30.59937130531716</v>
      </c>
      <c r="L2743" s="6">
        <v>29</v>
      </c>
      <c r="M2743" s="7">
        <v>25.710771051882922</v>
      </c>
      <c r="N2743" s="6">
        <v>29</v>
      </c>
      <c r="O2743" s="7">
        <v>24.655282499629465</v>
      </c>
      <c r="P2743" s="6">
        <v>39</v>
      </c>
    </row>
    <row r="2744" spans="1:16" x14ac:dyDescent="0.25">
      <c r="A2744" s="5">
        <v>1748</v>
      </c>
      <c r="B2744" s="6" t="s">
        <v>5247</v>
      </c>
      <c r="C2744" s="6" t="s">
        <v>6</v>
      </c>
      <c r="D2744" s="6" t="s">
        <v>5248</v>
      </c>
      <c r="E2744" s="6">
        <v>615</v>
      </c>
      <c r="F2744" s="6" t="s">
        <v>10699</v>
      </c>
      <c r="G2744" s="6" t="s">
        <v>13554</v>
      </c>
      <c r="H2744" s="6" t="s">
        <v>5249</v>
      </c>
      <c r="I2744" s="14">
        <f t="shared" si="84"/>
        <v>0.68571191145756583</v>
      </c>
      <c r="J2744" s="14">
        <f t="shared" si="85"/>
        <v>0.80574474075371583</v>
      </c>
      <c r="K2744" s="7">
        <v>90.902522560673901</v>
      </c>
      <c r="L2744" s="6">
        <v>87</v>
      </c>
      <c r="M2744" s="7">
        <v>62.332942501394207</v>
      </c>
      <c r="N2744" s="6">
        <v>71</v>
      </c>
      <c r="O2744" s="7">
        <v>73.244229474508998</v>
      </c>
      <c r="P2744" s="6">
        <v>117</v>
      </c>
    </row>
    <row r="2745" spans="1:16" x14ac:dyDescent="0.25">
      <c r="A2745" s="5">
        <v>426</v>
      </c>
      <c r="B2745" s="6" t="s">
        <v>1281</v>
      </c>
      <c r="C2745" s="6" t="s">
        <v>6</v>
      </c>
      <c r="D2745" s="6" t="s">
        <v>1282</v>
      </c>
      <c r="E2745" s="6">
        <v>450</v>
      </c>
      <c r="F2745" s="6" t="s">
        <v>10699</v>
      </c>
      <c r="G2745" s="6" t="s">
        <v>12235</v>
      </c>
      <c r="H2745" s="6" t="s">
        <v>1283</v>
      </c>
      <c r="I2745" s="14">
        <f t="shared" si="84"/>
        <v>1.0285678671863485</v>
      </c>
      <c r="J2745" s="14">
        <f t="shared" si="85"/>
        <v>0.80574474075371572</v>
      </c>
      <c r="K2745" s="7">
        <v>82.822298333058455</v>
      </c>
      <c r="L2745" s="6">
        <v>58</v>
      </c>
      <c r="M2745" s="7">
        <v>85.188354751905408</v>
      </c>
      <c r="N2745" s="6">
        <v>71</v>
      </c>
      <c r="O2745" s="7">
        <v>66.733631298997082</v>
      </c>
      <c r="P2745" s="6">
        <v>78</v>
      </c>
    </row>
    <row r="2746" spans="1:16" x14ac:dyDescent="0.25">
      <c r="A2746" s="5">
        <v>631</v>
      </c>
      <c r="B2746" s="6" t="s">
        <v>1896</v>
      </c>
      <c r="C2746" s="6" t="s">
        <v>6</v>
      </c>
      <c r="D2746" s="6" t="s">
        <v>1897</v>
      </c>
      <c r="E2746" s="6">
        <v>1845</v>
      </c>
      <c r="F2746" s="6" t="s">
        <v>10936</v>
      </c>
      <c r="G2746" s="6" t="s">
        <v>12439</v>
      </c>
      <c r="H2746" s="6" t="s">
        <v>1898</v>
      </c>
      <c r="I2746" s="14">
        <f t="shared" si="84"/>
        <v>0.70985669707226884</v>
      </c>
      <c r="J2746" s="14">
        <f t="shared" si="85"/>
        <v>0.80574474075371572</v>
      </c>
      <c r="K2746" s="7">
        <v>20.200560569038647</v>
      </c>
      <c r="L2746" s="6">
        <v>58</v>
      </c>
      <c r="M2746" s="7">
        <v>14.339503204546086</v>
      </c>
      <c r="N2746" s="6">
        <v>49</v>
      </c>
      <c r="O2746" s="7">
        <v>16.276495438779776</v>
      </c>
      <c r="P2746" s="6">
        <v>78</v>
      </c>
    </row>
    <row r="2747" spans="1:16" x14ac:dyDescent="0.25">
      <c r="A2747" s="5">
        <v>1649</v>
      </c>
      <c r="B2747" s="6" t="s">
        <v>4950</v>
      </c>
      <c r="C2747" s="6" t="s">
        <v>6</v>
      </c>
      <c r="D2747" s="6" t="s">
        <v>4951</v>
      </c>
      <c r="E2747" s="6">
        <v>918</v>
      </c>
      <c r="F2747" s="6" t="s">
        <v>11095</v>
      </c>
      <c r="G2747" s="6" t="s">
        <v>13455</v>
      </c>
      <c r="H2747" s="6" t="s">
        <v>4952</v>
      </c>
      <c r="I2747" s="14">
        <f t="shared" si="84"/>
        <v>0.72278584033691629</v>
      </c>
      <c r="J2747" s="14">
        <f t="shared" si="85"/>
        <v>0.80530043706430088</v>
      </c>
      <c r="K2747" s="7">
        <v>130.19732496576125</v>
      </c>
      <c r="L2747" s="6">
        <v>186</v>
      </c>
      <c r="M2747" s="7">
        <v>94.104782934996322</v>
      </c>
      <c r="N2747" s="6">
        <v>160</v>
      </c>
      <c r="O2747" s="7">
        <v>104.84796269953036</v>
      </c>
      <c r="P2747" s="6">
        <v>250</v>
      </c>
    </row>
    <row r="2748" spans="1:16" x14ac:dyDescent="0.25">
      <c r="A2748" s="5">
        <v>1015</v>
      </c>
      <c r="B2748" s="6" t="s">
        <v>3048</v>
      </c>
      <c r="C2748" s="6" t="s">
        <v>6</v>
      </c>
      <c r="D2748" s="6" t="s">
        <v>3049</v>
      </c>
      <c r="E2748" s="6">
        <v>438</v>
      </c>
      <c r="F2748" s="6" t="s">
        <v>11104</v>
      </c>
      <c r="G2748" s="6" t="s">
        <v>12821</v>
      </c>
      <c r="H2748" s="6" t="s">
        <v>3050</v>
      </c>
      <c r="I2748" s="14">
        <f t="shared" si="84"/>
        <v>1.0489602147819514</v>
      </c>
      <c r="J2748" s="14">
        <f t="shared" si="85"/>
        <v>0.80521836822995052</v>
      </c>
      <c r="K2748" s="7">
        <v>230.3336237297504</v>
      </c>
      <c r="L2748" s="6">
        <v>157</v>
      </c>
      <c r="M2748" s="7">
        <v>241.61080741906417</v>
      </c>
      <c r="N2748" s="6">
        <v>196</v>
      </c>
      <c r="O2748" s="7">
        <v>185.46886464816103</v>
      </c>
      <c r="P2748" s="6">
        <v>211</v>
      </c>
    </row>
    <row r="2749" spans="1:16" x14ac:dyDescent="0.25">
      <c r="A2749" s="5">
        <v>1230</v>
      </c>
      <c r="B2749" s="6" t="s">
        <v>3693</v>
      </c>
      <c r="C2749" s="6" t="s">
        <v>6</v>
      </c>
      <c r="D2749" s="6" t="s">
        <v>3694</v>
      </c>
      <c r="E2749" s="6">
        <v>1527</v>
      </c>
      <c r="F2749" s="6" t="s">
        <v>11178</v>
      </c>
      <c r="G2749" s="6" t="s">
        <v>13036</v>
      </c>
      <c r="H2749" s="6" t="s">
        <v>3695</v>
      </c>
      <c r="I2749" s="14">
        <f t="shared" si="84"/>
        <v>0.89275344810364421</v>
      </c>
      <c r="J2749" s="14">
        <f t="shared" si="85"/>
        <v>0.80509911195503492</v>
      </c>
      <c r="K2749" s="7">
        <v>26.932256080121981</v>
      </c>
      <c r="L2749" s="6">
        <v>64</v>
      </c>
      <c r="M2749" s="7">
        <v>24.043864480739234</v>
      </c>
      <c r="N2749" s="6">
        <v>68</v>
      </c>
      <c r="O2749" s="7">
        <v>21.683135453051797</v>
      </c>
      <c r="P2749" s="6">
        <v>86</v>
      </c>
    </row>
    <row r="2750" spans="1:16" x14ac:dyDescent="0.25">
      <c r="A2750" s="5">
        <v>3324</v>
      </c>
      <c r="B2750" s="6" t="s">
        <v>9977</v>
      </c>
      <c r="C2750" s="6" t="s">
        <v>9875</v>
      </c>
      <c r="D2750" s="6" t="s">
        <v>9978</v>
      </c>
      <c r="E2750" s="6">
        <v>2877</v>
      </c>
      <c r="F2750" s="6" t="s">
        <v>10699</v>
      </c>
      <c r="G2750" s="6" t="s">
        <v>15121</v>
      </c>
      <c r="H2750" s="6" t="s">
        <v>9979</v>
      </c>
      <c r="I2750" s="14">
        <f t="shared" si="84"/>
        <v>0.78772363067968609</v>
      </c>
      <c r="J2750" s="14">
        <f t="shared" si="85"/>
        <v>0.80509911195503492</v>
      </c>
      <c r="K2750" s="7">
        <v>7.1472984070813803</v>
      </c>
      <c r="L2750" s="6">
        <v>32</v>
      </c>
      <c r="M2750" s="7">
        <v>5.6300958507772823</v>
      </c>
      <c r="N2750" s="6">
        <v>30</v>
      </c>
      <c r="O2750" s="7">
        <v>5.7542836004188551</v>
      </c>
      <c r="P2750" s="6">
        <v>43</v>
      </c>
    </row>
    <row r="2751" spans="1:16" x14ac:dyDescent="0.25">
      <c r="A2751" s="5">
        <v>1771</v>
      </c>
      <c r="B2751" s="6" t="s">
        <v>5316</v>
      </c>
      <c r="C2751" s="6" t="s">
        <v>6</v>
      </c>
      <c r="D2751" s="6" t="s">
        <v>5317</v>
      </c>
      <c r="E2751" s="6">
        <v>789</v>
      </c>
      <c r="F2751" s="6" t="s">
        <v>10699</v>
      </c>
      <c r="G2751" s="6" t="s">
        <v>13577</v>
      </c>
      <c r="H2751" s="6" t="s">
        <v>5318</v>
      </c>
      <c r="I2751" s="14">
        <f t="shared" si="84"/>
        <v>0.69144629804105784</v>
      </c>
      <c r="J2751" s="14">
        <f t="shared" si="85"/>
        <v>0.80509911195503481</v>
      </c>
      <c r="K2751" s="7">
        <v>78.185465844764764</v>
      </c>
      <c r="L2751" s="6">
        <v>96</v>
      </c>
      <c r="M2751" s="7">
        <v>54.061050918978161</v>
      </c>
      <c r="N2751" s="6">
        <v>79</v>
      </c>
      <c r="O2751" s="7">
        <v>62.947049119410821</v>
      </c>
      <c r="P2751" s="6">
        <v>129</v>
      </c>
    </row>
    <row r="2752" spans="1:16" x14ac:dyDescent="0.25">
      <c r="A2752" s="5">
        <v>2942</v>
      </c>
      <c r="B2752" s="6" t="s">
        <v>8829</v>
      </c>
      <c r="C2752" s="6" t="s">
        <v>6</v>
      </c>
      <c r="D2752" s="6" t="s">
        <v>8830</v>
      </c>
      <c r="E2752" s="6">
        <v>3120</v>
      </c>
      <c r="F2752" s="6" t="s">
        <v>11726</v>
      </c>
      <c r="G2752" s="6" t="s">
        <v>14742</v>
      </c>
      <c r="H2752" s="6" t="s">
        <v>8831</v>
      </c>
      <c r="I2752" s="14">
        <f t="shared" si="84"/>
        <v>0.83175128141801213</v>
      </c>
      <c r="J2752" s="14">
        <f t="shared" si="85"/>
        <v>0.80490998836754257</v>
      </c>
      <c r="K2752" s="7">
        <v>20.389773379408453</v>
      </c>
      <c r="L2752" s="6">
        <v>99</v>
      </c>
      <c r="M2752" s="7">
        <v>16.959220136145852</v>
      </c>
      <c r="N2752" s="6">
        <v>98</v>
      </c>
      <c r="O2752" s="7">
        <v>16.411932253636486</v>
      </c>
      <c r="P2752" s="6">
        <v>133</v>
      </c>
    </row>
    <row r="2753" spans="1:16" x14ac:dyDescent="0.25">
      <c r="A2753" s="5">
        <v>3352</v>
      </c>
      <c r="B2753" s="6" t="s">
        <v>10061</v>
      </c>
      <c r="C2753" s="6" t="s">
        <v>9875</v>
      </c>
      <c r="D2753" s="6" t="s">
        <v>10062</v>
      </c>
      <c r="E2753" s="6">
        <v>1569</v>
      </c>
      <c r="F2753" s="6" t="s">
        <v>10699</v>
      </c>
      <c r="G2753" s="6" t="s">
        <v>15149</v>
      </c>
      <c r="H2753" s="6" t="s">
        <v>10063</v>
      </c>
      <c r="I2753" s="14">
        <f t="shared" si="84"/>
        <v>0.87476889032556926</v>
      </c>
      <c r="J2753" s="14">
        <f t="shared" si="85"/>
        <v>0.8043296639346893</v>
      </c>
      <c r="K2753" s="7">
        <v>59.794564959912307</v>
      </c>
      <c r="L2753" s="6">
        <v>146</v>
      </c>
      <c r="M2753" s="7">
        <v>52.306425237482657</v>
      </c>
      <c r="N2753" s="6">
        <v>152</v>
      </c>
      <c r="O2753" s="7">
        <v>48.094542339327212</v>
      </c>
      <c r="P2753" s="6">
        <v>196</v>
      </c>
    </row>
    <row r="2754" spans="1:16" x14ac:dyDescent="0.25">
      <c r="A2754" s="5">
        <v>3373</v>
      </c>
      <c r="B2754" s="6" t="s">
        <v>10124</v>
      </c>
      <c r="C2754" s="6" t="s">
        <v>9875</v>
      </c>
      <c r="D2754" s="6" t="s">
        <v>10125</v>
      </c>
      <c r="E2754" s="6">
        <v>396</v>
      </c>
      <c r="F2754" s="6" t="s">
        <v>10699</v>
      </c>
      <c r="G2754" s="6" t="s">
        <v>15170</v>
      </c>
      <c r="H2754" s="6" t="s">
        <v>10126</v>
      </c>
      <c r="I2754" s="14">
        <f t="shared" ref="I2754:I2817" si="86">M2754/K2754</f>
        <v>1.1498001065359627</v>
      </c>
      <c r="J2754" s="14">
        <f t="shared" ref="J2754:J2817" si="87">O2754/K2754</f>
        <v>0.80411367852546933</v>
      </c>
      <c r="K2754" s="7">
        <v>61.662369448593672</v>
      </c>
      <c r="L2754" s="6">
        <v>38</v>
      </c>
      <c r="M2754" s="7">
        <v>70.899398961252899</v>
      </c>
      <c r="N2754" s="6">
        <v>52</v>
      </c>
      <c r="O2754" s="7">
        <v>49.583554723905173</v>
      </c>
      <c r="P2754" s="6">
        <v>51</v>
      </c>
    </row>
    <row r="2755" spans="1:16" x14ac:dyDescent="0.25">
      <c r="A2755" s="5">
        <v>1958</v>
      </c>
      <c r="B2755" s="6" t="s">
        <v>5877</v>
      </c>
      <c r="C2755" s="6" t="s">
        <v>6</v>
      </c>
      <c r="D2755" s="6" t="s">
        <v>5878</v>
      </c>
      <c r="E2755" s="6">
        <v>657</v>
      </c>
      <c r="F2755" s="6" t="s">
        <v>11420</v>
      </c>
      <c r="G2755" s="6" t="s">
        <v>13763</v>
      </c>
      <c r="H2755" s="6" t="s">
        <v>5879</v>
      </c>
      <c r="I2755" s="14">
        <f t="shared" si="86"/>
        <v>0.65579593318373863</v>
      </c>
      <c r="J2755" s="14">
        <f t="shared" si="87"/>
        <v>0.80372911913832179</v>
      </c>
      <c r="K2755" s="7">
        <v>40.100545957196459</v>
      </c>
      <c r="L2755" s="6">
        <v>41</v>
      </c>
      <c r="M2755" s="7">
        <v>26.297774957177051</v>
      </c>
      <c r="N2755" s="6">
        <v>32</v>
      </c>
      <c r="O2755" s="7">
        <v>32.229976479143303</v>
      </c>
      <c r="P2755" s="6">
        <v>55</v>
      </c>
    </row>
    <row r="2756" spans="1:16" x14ac:dyDescent="0.25">
      <c r="A2756" s="5">
        <v>2037</v>
      </c>
      <c r="B2756" s="6" t="s">
        <v>6114</v>
      </c>
      <c r="C2756" s="6" t="s">
        <v>6</v>
      </c>
      <c r="D2756" s="6" t="s">
        <v>6115</v>
      </c>
      <c r="E2756" s="6">
        <v>2343</v>
      </c>
      <c r="F2756" s="6" t="s">
        <v>10953</v>
      </c>
      <c r="G2756" s="6" t="s">
        <v>13841</v>
      </c>
      <c r="H2756" s="6" t="s">
        <v>6116</v>
      </c>
      <c r="I2756" s="14">
        <f t="shared" si="86"/>
        <v>0.86691277873743233</v>
      </c>
      <c r="J2756" s="14">
        <f t="shared" si="87"/>
        <v>0.80361314091045188</v>
      </c>
      <c r="K2756" s="7">
        <v>34.556524316632185</v>
      </c>
      <c r="L2756" s="6">
        <v>126</v>
      </c>
      <c r="M2756" s="7">
        <v>29.957492518839256</v>
      </c>
      <c r="N2756" s="6">
        <v>130</v>
      </c>
      <c r="O2756" s="7">
        <v>27.770077045037198</v>
      </c>
      <c r="P2756" s="6">
        <v>169</v>
      </c>
    </row>
    <row r="2757" spans="1:16" x14ac:dyDescent="0.25">
      <c r="A2757" s="5">
        <v>1627</v>
      </c>
      <c r="B2757" s="6" t="s">
        <v>4884</v>
      </c>
      <c r="C2757" s="6" t="s">
        <v>6</v>
      </c>
      <c r="D2757" s="6" t="s">
        <v>4885</v>
      </c>
      <c r="E2757" s="6">
        <v>1359</v>
      </c>
      <c r="F2757" s="6" t="s">
        <v>10699</v>
      </c>
      <c r="G2757" s="6" t="s">
        <v>13433</v>
      </c>
      <c r="H2757" s="6" t="s">
        <v>4886</v>
      </c>
      <c r="I2757" s="14">
        <f t="shared" si="86"/>
        <v>0.70686734266282936</v>
      </c>
      <c r="J2757" s="14">
        <f t="shared" si="87"/>
        <v>0.80361314091045188</v>
      </c>
      <c r="K2757" s="7">
        <v>59.577583865981758</v>
      </c>
      <c r="L2757" s="6">
        <v>126</v>
      </c>
      <c r="M2757" s="7">
        <v>42.113448389618384</v>
      </c>
      <c r="N2757" s="6">
        <v>106</v>
      </c>
      <c r="O2757" s="7">
        <v>47.877329298397463</v>
      </c>
      <c r="P2757" s="6">
        <v>169</v>
      </c>
    </row>
    <row r="2758" spans="1:16" x14ac:dyDescent="0.25">
      <c r="A2758" s="5">
        <v>2443</v>
      </c>
      <c r="B2758" s="6" t="s">
        <v>7332</v>
      </c>
      <c r="C2758" s="6" t="s">
        <v>6</v>
      </c>
      <c r="D2758" s="6" t="s">
        <v>7333</v>
      </c>
      <c r="E2758" s="6">
        <v>915</v>
      </c>
      <c r="F2758" s="6" t="s">
        <v>10699</v>
      </c>
      <c r="G2758" s="6" t="s">
        <v>14244</v>
      </c>
      <c r="H2758" s="6" t="s">
        <v>7334</v>
      </c>
      <c r="I2758" s="14">
        <f t="shared" si="86"/>
        <v>0.72566055674734709</v>
      </c>
      <c r="J2758" s="14">
        <f t="shared" si="87"/>
        <v>0.80339699966760358</v>
      </c>
      <c r="K2758" s="7">
        <v>30.900348727992412</v>
      </c>
      <c r="L2758" s="6">
        <v>44</v>
      </c>
      <c r="M2758" s="7">
        <v>22.423164261642153</v>
      </c>
      <c r="N2758" s="6">
        <v>38</v>
      </c>
      <c r="O2758" s="7">
        <v>24.825247456751754</v>
      </c>
      <c r="P2758" s="6">
        <v>59</v>
      </c>
    </row>
    <row r="2759" spans="1:16" x14ac:dyDescent="0.25">
      <c r="A2759" s="5">
        <v>1131</v>
      </c>
      <c r="B2759" s="6" t="s">
        <v>3396</v>
      </c>
      <c r="C2759" s="6" t="s">
        <v>6</v>
      </c>
      <c r="D2759" s="6" t="s">
        <v>3397</v>
      </c>
      <c r="E2759" s="6">
        <v>588</v>
      </c>
      <c r="F2759" s="6" t="s">
        <v>10699</v>
      </c>
      <c r="G2759" s="6" t="s">
        <v>12937</v>
      </c>
      <c r="H2759" s="6" t="s">
        <v>3398</v>
      </c>
      <c r="I2759" s="14">
        <f t="shared" si="86"/>
        <v>1.0726449439042534</v>
      </c>
      <c r="J2759" s="14">
        <f t="shared" si="87"/>
        <v>0.80310727842718976</v>
      </c>
      <c r="K2759" s="7">
        <v>51.363230405353804</v>
      </c>
      <c r="L2759" s="6">
        <v>47</v>
      </c>
      <c r="M2759" s="7">
        <v>55.094509396891972</v>
      </c>
      <c r="N2759" s="6">
        <v>60</v>
      </c>
      <c r="O2759" s="7">
        <v>41.250184182072374</v>
      </c>
      <c r="P2759" s="6">
        <v>63</v>
      </c>
    </row>
    <row r="2760" spans="1:16" x14ac:dyDescent="0.25">
      <c r="A2760" s="5">
        <v>2267</v>
      </c>
      <c r="B2760" s="6" t="s">
        <v>6804</v>
      </c>
      <c r="C2760" s="6" t="s">
        <v>6</v>
      </c>
      <c r="D2760" s="6" t="s">
        <v>6805</v>
      </c>
      <c r="E2760" s="6">
        <v>1065</v>
      </c>
      <c r="F2760" s="6" t="s">
        <v>10715</v>
      </c>
      <c r="G2760" s="6" t="s">
        <v>14069</v>
      </c>
      <c r="H2760" s="6" t="s">
        <v>6806</v>
      </c>
      <c r="I2760" s="14">
        <f t="shared" si="86"/>
        <v>0.89065285175516506</v>
      </c>
      <c r="J2760" s="14">
        <f t="shared" si="87"/>
        <v>0.80285232373562554</v>
      </c>
      <c r="K2760" s="7">
        <v>30.16839424467889</v>
      </c>
      <c r="L2760" s="6">
        <v>50</v>
      </c>
      <c r="M2760" s="7">
        <v>26.869566366897363</v>
      </c>
      <c r="N2760" s="6">
        <v>53</v>
      </c>
      <c r="O2760" s="7">
        <v>24.220765422712919</v>
      </c>
      <c r="P2760" s="6">
        <v>67</v>
      </c>
    </row>
    <row r="2761" spans="1:16" x14ac:dyDescent="0.25">
      <c r="A2761" s="5">
        <v>52</v>
      </c>
      <c r="B2761" s="6" t="s">
        <v>159</v>
      </c>
      <c r="C2761" s="6" t="s">
        <v>6</v>
      </c>
      <c r="D2761" s="6" t="s">
        <v>160</v>
      </c>
      <c r="E2761" s="6">
        <v>774</v>
      </c>
      <c r="F2761" s="6" t="s">
        <v>10699</v>
      </c>
      <c r="G2761" s="6" t="s">
        <v>11862</v>
      </c>
      <c r="H2761" s="6" t="s">
        <v>161</v>
      </c>
      <c r="I2761" s="14">
        <f t="shared" si="86"/>
        <v>0.99877411286179063</v>
      </c>
      <c r="J2761" s="14">
        <f t="shared" si="87"/>
        <v>0.80262623183933268</v>
      </c>
      <c r="K2761" s="7">
        <v>44.001421528188629</v>
      </c>
      <c r="L2761" s="6">
        <v>53</v>
      </c>
      <c r="M2761" s="7">
        <v>43.947480751474295</v>
      </c>
      <c r="N2761" s="6">
        <v>63</v>
      </c>
      <c r="O2761" s="7">
        <v>35.316695156744132</v>
      </c>
      <c r="P2761" s="6">
        <v>71</v>
      </c>
    </row>
    <row r="2762" spans="1:16" x14ac:dyDescent="0.25">
      <c r="A2762" s="5">
        <v>797</v>
      </c>
      <c r="B2762" s="6" t="s">
        <v>2394</v>
      </c>
      <c r="C2762" s="6" t="s">
        <v>6</v>
      </c>
      <c r="D2762" s="6" t="s">
        <v>2395</v>
      </c>
      <c r="E2762" s="6">
        <v>1290</v>
      </c>
      <c r="F2762" s="6" t="s">
        <v>10699</v>
      </c>
      <c r="G2762" s="6" t="s">
        <v>12604</v>
      </c>
      <c r="H2762" s="6" t="s">
        <v>2396</v>
      </c>
      <c r="I2762" s="14">
        <f t="shared" si="86"/>
        <v>0.85074152113406099</v>
      </c>
      <c r="J2762" s="14">
        <f t="shared" si="87"/>
        <v>0.80135446492268592</v>
      </c>
      <c r="K2762" s="7">
        <v>39.850344025529324</v>
      </c>
      <c r="L2762" s="6">
        <v>80</v>
      </c>
      <c r="M2762" s="7">
        <v>33.902342293994458</v>
      </c>
      <c r="N2762" s="6">
        <v>81</v>
      </c>
      <c r="O2762" s="7">
        <v>31.934251113563004</v>
      </c>
      <c r="P2762" s="6">
        <v>107</v>
      </c>
    </row>
    <row r="2763" spans="1:16" x14ac:dyDescent="0.25">
      <c r="A2763" s="5">
        <v>243</v>
      </c>
      <c r="B2763" s="6" t="s">
        <v>732</v>
      </c>
      <c r="C2763" s="6" t="s">
        <v>6</v>
      </c>
      <c r="D2763" s="6" t="s">
        <v>733</v>
      </c>
      <c r="E2763" s="6">
        <v>939</v>
      </c>
      <c r="F2763" s="6" t="s">
        <v>10699</v>
      </c>
      <c r="G2763" s="6" t="s">
        <v>12052</v>
      </c>
      <c r="H2763" s="6" t="s">
        <v>734</v>
      </c>
      <c r="I2763" s="14">
        <f t="shared" si="86"/>
        <v>0.6985115568436735</v>
      </c>
      <c r="J2763" s="14">
        <f t="shared" si="87"/>
        <v>0.80126423246407508</v>
      </c>
      <c r="K2763" s="7">
        <v>56.799471975684568</v>
      </c>
      <c r="L2763" s="6">
        <v>83</v>
      </c>
      <c r="M2763" s="7">
        <v>39.675087597634032</v>
      </c>
      <c r="N2763" s="6">
        <v>69</v>
      </c>
      <c r="O2763" s="7">
        <v>45.511385316961636</v>
      </c>
      <c r="P2763" s="6">
        <v>111</v>
      </c>
    </row>
    <row r="2764" spans="1:16" x14ac:dyDescent="0.25">
      <c r="A2764" s="5">
        <v>1381</v>
      </c>
      <c r="B2764" s="6" t="s">
        <v>4146</v>
      </c>
      <c r="C2764" s="6" t="s">
        <v>6</v>
      </c>
      <c r="D2764" s="6" t="s">
        <v>4147</v>
      </c>
      <c r="E2764" s="6">
        <v>2790</v>
      </c>
      <c r="F2764" s="6" t="s">
        <v>10699</v>
      </c>
      <c r="G2764" s="6" t="s">
        <v>13187</v>
      </c>
      <c r="H2764" s="6" t="s">
        <v>4148</v>
      </c>
      <c r="I2764" s="14">
        <f t="shared" si="86"/>
        <v>1.3443816630266643</v>
      </c>
      <c r="J2764" s="14">
        <f t="shared" si="87"/>
        <v>0.80096029155085968</v>
      </c>
      <c r="K2764" s="7">
        <v>21.880195610791304</v>
      </c>
      <c r="L2764" s="6">
        <v>95</v>
      </c>
      <c r="M2764" s="7">
        <v>29.415333762584332</v>
      </c>
      <c r="N2764" s="6">
        <v>152</v>
      </c>
      <c r="O2764" s="7">
        <v>17.525167855609244</v>
      </c>
      <c r="P2764" s="6">
        <v>127</v>
      </c>
    </row>
    <row r="2765" spans="1:16" x14ac:dyDescent="0.25">
      <c r="A2765" s="5">
        <v>2124</v>
      </c>
      <c r="B2765" s="6" t="s">
        <v>6375</v>
      </c>
      <c r="C2765" s="6" t="s">
        <v>6</v>
      </c>
      <c r="D2765" s="6" t="s">
        <v>6376</v>
      </c>
      <c r="E2765" s="6">
        <v>351</v>
      </c>
      <c r="F2765" s="6" t="s">
        <v>10699</v>
      </c>
      <c r="G2765" s="6" t="s">
        <v>13927</v>
      </c>
      <c r="H2765" s="6" t="s">
        <v>6377</v>
      </c>
      <c r="I2765" s="14">
        <f t="shared" si="86"/>
        <v>0.72326753288259538</v>
      </c>
      <c r="J2765" s="14">
        <f t="shared" si="87"/>
        <v>0.80090568744740331</v>
      </c>
      <c r="K2765" s="7">
        <v>32140.324260282363</v>
      </c>
      <c r="L2765" s="6">
        <v>17556</v>
      </c>
      <c r="M2765" s="7">
        <v>23246.053033781052</v>
      </c>
      <c r="N2765" s="6">
        <v>15112</v>
      </c>
      <c r="O2765" s="7">
        <v>25741.3684964639</v>
      </c>
      <c r="P2765" s="6">
        <v>23468</v>
      </c>
    </row>
    <row r="2766" spans="1:16" x14ac:dyDescent="0.25">
      <c r="A2766" s="5">
        <v>3152</v>
      </c>
      <c r="B2766" s="6" t="s">
        <v>9459</v>
      </c>
      <c r="C2766" s="6" t="s">
        <v>6</v>
      </c>
      <c r="D2766" s="6" t="s">
        <v>9460</v>
      </c>
      <c r="E2766" s="6">
        <v>2694</v>
      </c>
      <c r="F2766" s="6" t="s">
        <v>10949</v>
      </c>
      <c r="G2766" s="6" t="s">
        <v>14950</v>
      </c>
      <c r="H2766" s="6" t="s">
        <v>9461</v>
      </c>
      <c r="I2766" s="14">
        <f t="shared" si="86"/>
        <v>0.720204462335713</v>
      </c>
      <c r="J2766" s="14">
        <f t="shared" si="87"/>
        <v>0.8008959367146431</v>
      </c>
      <c r="K2766" s="7">
        <v>23.375466275554089</v>
      </c>
      <c r="L2766" s="6">
        <v>98</v>
      </c>
      <c r="M2766" s="7">
        <v>16.835115120832025</v>
      </c>
      <c r="N2766" s="6">
        <v>84</v>
      </c>
      <c r="O2766" s="7">
        <v>18.721315958901442</v>
      </c>
      <c r="P2766" s="6">
        <v>131</v>
      </c>
    </row>
    <row r="2767" spans="1:16" x14ac:dyDescent="0.25">
      <c r="A2767" s="5">
        <v>1257</v>
      </c>
      <c r="B2767" s="6" t="s">
        <v>3774</v>
      </c>
      <c r="C2767" s="6" t="s">
        <v>6</v>
      </c>
      <c r="D2767" s="6" t="s">
        <v>3775</v>
      </c>
      <c r="E2767" s="6">
        <v>1257</v>
      </c>
      <c r="F2767" s="6" t="s">
        <v>11181</v>
      </c>
      <c r="G2767" s="6" t="s">
        <v>13063</v>
      </c>
      <c r="H2767" s="6" t="s">
        <v>3776</v>
      </c>
      <c r="I2767" s="14">
        <f t="shared" si="86"/>
        <v>0.89669725547727119</v>
      </c>
      <c r="J2767" s="14">
        <f t="shared" si="87"/>
        <v>0.80043680438511433</v>
      </c>
      <c r="K2767" s="7">
        <v>129.33529017116155</v>
      </c>
      <c r="L2767" s="6">
        <v>253</v>
      </c>
      <c r="M2767" s="7">
        <v>115.97459973283705</v>
      </c>
      <c r="N2767" s="6">
        <v>270</v>
      </c>
      <c r="O2767" s="7">
        <v>103.52472635882603</v>
      </c>
      <c r="P2767" s="6">
        <v>338</v>
      </c>
    </row>
    <row r="2768" spans="1:16" x14ac:dyDescent="0.25">
      <c r="A2768" s="5">
        <v>2867</v>
      </c>
      <c r="B2768" s="6" t="s">
        <v>8604</v>
      </c>
      <c r="C2768" s="6" t="s">
        <v>6</v>
      </c>
      <c r="D2768" s="6" t="s">
        <v>8605</v>
      </c>
      <c r="E2768" s="6">
        <v>1185</v>
      </c>
      <c r="F2768" s="6" t="s">
        <v>10699</v>
      </c>
      <c r="G2768" s="6" t="s">
        <v>14667</v>
      </c>
      <c r="H2768" s="6" t="s">
        <v>8606</v>
      </c>
      <c r="I2768" s="14">
        <f t="shared" si="86"/>
        <v>1.4003975656527752</v>
      </c>
      <c r="J2768" s="14">
        <f t="shared" si="87"/>
        <v>0.79885803356778662</v>
      </c>
      <c r="K2768" s="7">
        <v>9.7608121125821832</v>
      </c>
      <c r="L2768" s="6">
        <v>18</v>
      </c>
      <c r="M2768" s="7">
        <v>13.669017521254212</v>
      </c>
      <c r="N2768" s="6">
        <v>30</v>
      </c>
      <c r="O2768" s="7">
        <v>7.7975031702820354</v>
      </c>
      <c r="P2768" s="6">
        <v>24</v>
      </c>
    </row>
    <row r="2769" spans="1:16" x14ac:dyDescent="0.25">
      <c r="A2769" s="5">
        <v>321</v>
      </c>
      <c r="B2769" s="6" t="s">
        <v>966</v>
      </c>
      <c r="C2769" s="6" t="s">
        <v>6</v>
      </c>
      <c r="D2769" s="6" t="s">
        <v>967</v>
      </c>
      <c r="E2769" s="6">
        <v>564</v>
      </c>
      <c r="F2769" s="6" t="s">
        <v>10699</v>
      </c>
      <c r="G2769" s="6" t="s">
        <v>12130</v>
      </c>
      <c r="H2769" s="6" t="s">
        <v>968</v>
      </c>
      <c r="I2769" s="14">
        <f t="shared" si="86"/>
        <v>1.1203180525222203</v>
      </c>
      <c r="J2769" s="14">
        <f t="shared" si="87"/>
        <v>0.79885803356778662</v>
      </c>
      <c r="K2769" s="7">
        <v>102.54044639547772</v>
      </c>
      <c r="L2769" s="6">
        <v>90</v>
      </c>
      <c r="M2769" s="7">
        <v>114.87791321054071</v>
      </c>
      <c r="N2769" s="6">
        <v>120</v>
      </c>
      <c r="O2769" s="7">
        <v>81.915259368654361</v>
      </c>
      <c r="P2769" s="6">
        <v>120</v>
      </c>
    </row>
    <row r="2770" spans="1:16" x14ac:dyDescent="0.25">
      <c r="A2770" s="5">
        <v>539</v>
      </c>
      <c r="B2770" s="6" t="s">
        <v>1620</v>
      </c>
      <c r="C2770" s="6" t="s">
        <v>6</v>
      </c>
      <c r="D2770" s="6" t="s">
        <v>1621</v>
      </c>
      <c r="E2770" s="6">
        <v>1197</v>
      </c>
      <c r="F2770" s="6" t="s">
        <v>10699</v>
      </c>
      <c r="G2770" s="6" t="s">
        <v>12347</v>
      </c>
      <c r="H2770" s="6" t="s">
        <v>1622</v>
      </c>
      <c r="I2770" s="14">
        <f t="shared" si="86"/>
        <v>1.100312373012895</v>
      </c>
      <c r="J2770" s="14">
        <f t="shared" si="87"/>
        <v>0.79885803356778662</v>
      </c>
      <c r="K2770" s="7">
        <v>22.54690517233896</v>
      </c>
      <c r="L2770" s="6">
        <v>42</v>
      </c>
      <c r="M2770" s="7">
        <v>24.808638734272996</v>
      </c>
      <c r="N2770" s="6">
        <v>55</v>
      </c>
      <c r="O2770" s="7">
        <v>18.011776329014058</v>
      </c>
      <c r="P2770" s="6">
        <v>56</v>
      </c>
    </row>
    <row r="2771" spans="1:16" x14ac:dyDescent="0.25">
      <c r="A2771" s="5">
        <v>2992</v>
      </c>
      <c r="B2771" s="6" t="s">
        <v>8979</v>
      </c>
      <c r="C2771" s="6" t="s">
        <v>6</v>
      </c>
      <c r="D2771" s="6" t="s">
        <v>8980</v>
      </c>
      <c r="E2771" s="6">
        <v>840</v>
      </c>
      <c r="F2771" s="6" t="s">
        <v>10699</v>
      </c>
      <c r="G2771" s="6" t="s">
        <v>14792</v>
      </c>
      <c r="H2771" s="6" t="s">
        <v>8981</v>
      </c>
      <c r="I2771" s="14">
        <f t="shared" si="86"/>
        <v>1.0891981066188252</v>
      </c>
      <c r="J2771" s="14">
        <f t="shared" si="87"/>
        <v>0.79885803356778662</v>
      </c>
      <c r="K2771" s="7">
        <v>41.309151262178169</v>
      </c>
      <c r="L2771" s="6">
        <v>54</v>
      </c>
      <c r="M2771" s="7">
        <v>44.993849340795116</v>
      </c>
      <c r="N2771" s="6">
        <v>70</v>
      </c>
      <c r="O2771" s="7">
        <v>33.000147345657901</v>
      </c>
      <c r="P2771" s="6">
        <v>72</v>
      </c>
    </row>
    <row r="2772" spans="1:16" x14ac:dyDescent="0.25">
      <c r="A2772" s="5">
        <v>349</v>
      </c>
      <c r="B2772" s="6" t="s">
        <v>1050</v>
      </c>
      <c r="C2772" s="6" t="s">
        <v>6</v>
      </c>
      <c r="D2772" s="6" t="s">
        <v>1051</v>
      </c>
      <c r="E2772" s="6">
        <v>849</v>
      </c>
      <c r="F2772" s="6" t="s">
        <v>10718</v>
      </c>
      <c r="G2772" s="6" t="s">
        <v>12158</v>
      </c>
      <c r="H2772" s="6" t="s">
        <v>1052</v>
      </c>
      <c r="I2772" s="14">
        <f t="shared" si="86"/>
        <v>1.0269582148120353</v>
      </c>
      <c r="J2772" s="14">
        <f t="shared" si="87"/>
        <v>0.79885803356778662</v>
      </c>
      <c r="K2772" s="7">
        <v>6.8118741775087672</v>
      </c>
      <c r="L2772" s="6">
        <v>2</v>
      </c>
      <c r="M2772" s="7">
        <v>6.9955101448586046</v>
      </c>
      <c r="N2772" s="6">
        <v>1</v>
      </c>
      <c r="O2772" s="7">
        <v>5.4417204103558374</v>
      </c>
      <c r="P2772" s="6">
        <v>3</v>
      </c>
    </row>
    <row r="2773" spans="1:16" x14ac:dyDescent="0.25">
      <c r="A2773" s="5">
        <v>1741</v>
      </c>
      <c r="B2773" s="6" t="s">
        <v>5226</v>
      </c>
      <c r="C2773" s="6" t="s">
        <v>6</v>
      </c>
      <c r="D2773" s="6" t="s">
        <v>5227</v>
      </c>
      <c r="E2773" s="6">
        <v>318</v>
      </c>
      <c r="F2773" s="6" t="s">
        <v>11343</v>
      </c>
      <c r="G2773" s="6" t="s">
        <v>13547</v>
      </c>
      <c r="H2773" s="6" t="s">
        <v>5228</v>
      </c>
      <c r="I2773" s="14">
        <f t="shared" si="86"/>
        <v>1.0049911941743448</v>
      </c>
      <c r="J2773" s="14">
        <f t="shared" si="87"/>
        <v>0.79885803356778662</v>
      </c>
      <c r="K2773" s="7">
        <v>103.05637316979458</v>
      </c>
      <c r="L2773" s="6">
        <v>51</v>
      </c>
      <c r="M2773" s="7">
        <v>103.57074753918876</v>
      </c>
      <c r="N2773" s="6">
        <v>61</v>
      </c>
      <c r="O2773" s="7">
        <v>82.327411617050103</v>
      </c>
      <c r="P2773" s="6">
        <v>68</v>
      </c>
    </row>
    <row r="2774" spans="1:16" x14ac:dyDescent="0.25">
      <c r="A2774" s="5">
        <v>2099</v>
      </c>
      <c r="B2774" s="6" t="s">
        <v>6300</v>
      </c>
      <c r="C2774" s="6" t="s">
        <v>6</v>
      </c>
      <c r="D2774" s="6" t="s">
        <v>6301</v>
      </c>
      <c r="E2774" s="6">
        <v>783</v>
      </c>
      <c r="F2774" s="6" t="s">
        <v>10699</v>
      </c>
      <c r="G2774" s="6" t="s">
        <v>13903</v>
      </c>
      <c r="H2774" s="6" t="s">
        <v>6302</v>
      </c>
      <c r="I2774" s="14">
        <f t="shared" si="86"/>
        <v>1.0049911941743446</v>
      </c>
      <c r="J2774" s="14">
        <f t="shared" si="87"/>
        <v>0.79885803356778662</v>
      </c>
      <c r="K2774" s="7">
        <v>83.708624950177978</v>
      </c>
      <c r="L2774" s="6">
        <v>102</v>
      </c>
      <c r="M2774" s="7">
        <v>84.126430951371702</v>
      </c>
      <c r="N2774" s="6">
        <v>122</v>
      </c>
      <c r="O2774" s="7">
        <v>66.871307520362535</v>
      </c>
      <c r="P2774" s="6">
        <v>136</v>
      </c>
    </row>
    <row r="2775" spans="1:16" x14ac:dyDescent="0.25">
      <c r="A2775" s="5">
        <v>338</v>
      </c>
      <c r="B2775" s="6" t="s">
        <v>1017</v>
      </c>
      <c r="C2775" s="6" t="s">
        <v>6</v>
      </c>
      <c r="D2775" s="6" t="s">
        <v>1018</v>
      </c>
      <c r="E2775" s="6">
        <v>1104</v>
      </c>
      <c r="F2775" s="6" t="s">
        <v>10841</v>
      </c>
      <c r="G2775" s="6" t="s">
        <v>12147</v>
      </c>
      <c r="H2775" s="6" t="s">
        <v>1019</v>
      </c>
      <c r="I2775" s="14">
        <f t="shared" si="86"/>
        <v>0.98510725307988334</v>
      </c>
      <c r="J2775" s="14">
        <f t="shared" si="87"/>
        <v>0.79885803356778662</v>
      </c>
      <c r="K2775" s="7">
        <v>50.638633491679755</v>
      </c>
      <c r="L2775" s="6">
        <v>87</v>
      </c>
      <c r="M2775" s="7">
        <v>49.884485138707625</v>
      </c>
      <c r="N2775" s="6">
        <v>102</v>
      </c>
      <c r="O2775" s="7">
        <v>40.453079173723147</v>
      </c>
      <c r="P2775" s="6">
        <v>116</v>
      </c>
    </row>
    <row r="2776" spans="1:16" x14ac:dyDescent="0.25">
      <c r="A2776" s="5">
        <v>3160</v>
      </c>
      <c r="B2776" s="6" t="s">
        <v>9483</v>
      </c>
      <c r="C2776" s="6" t="s">
        <v>9484</v>
      </c>
      <c r="D2776" s="6" t="s">
        <v>9485</v>
      </c>
      <c r="E2776" s="6">
        <v>1854</v>
      </c>
      <c r="F2776" s="6" t="s">
        <v>10699</v>
      </c>
      <c r="G2776" s="6" t="s">
        <v>14958</v>
      </c>
      <c r="H2776" s="6" t="s">
        <v>9486</v>
      </c>
      <c r="I2776" s="14">
        <f t="shared" si="86"/>
        <v>0.98027829595694271</v>
      </c>
      <c r="J2776" s="14">
        <f t="shared" si="87"/>
        <v>0.79885803356778662</v>
      </c>
      <c r="K2776" s="7">
        <v>4.1591378473246623</v>
      </c>
      <c r="L2776" s="6">
        <v>12</v>
      </c>
      <c r="M2776" s="7">
        <v>4.0771125616254471</v>
      </c>
      <c r="N2776" s="6">
        <v>14</v>
      </c>
      <c r="O2776" s="7">
        <v>3.3225606820511366</v>
      </c>
      <c r="P2776" s="6">
        <v>16</v>
      </c>
    </row>
    <row r="2777" spans="1:16" x14ac:dyDescent="0.25">
      <c r="A2777" s="5">
        <v>1639</v>
      </c>
      <c r="B2777" s="6" t="s">
        <v>4920</v>
      </c>
      <c r="C2777" s="6" t="s">
        <v>6</v>
      </c>
      <c r="D2777" s="6" t="s">
        <v>4921</v>
      </c>
      <c r="E2777" s="6">
        <v>1401</v>
      </c>
      <c r="F2777" s="6" t="s">
        <v>10955</v>
      </c>
      <c r="G2777" s="6" t="s">
        <v>13445</v>
      </c>
      <c r="H2777" s="6" t="s">
        <v>4922</v>
      </c>
      <c r="I2777" s="14">
        <f t="shared" si="86"/>
        <v>0.7001987828263877</v>
      </c>
      <c r="J2777" s="14">
        <f t="shared" si="87"/>
        <v>0.79885803356778662</v>
      </c>
      <c r="K2777" s="7">
        <v>2.751977719107753</v>
      </c>
      <c r="L2777" s="6">
        <v>6</v>
      </c>
      <c r="M2777" s="7">
        <v>1.9269314492845873</v>
      </c>
      <c r="N2777" s="6">
        <v>5</v>
      </c>
      <c r="O2777" s="7">
        <v>2.1984395091087823</v>
      </c>
      <c r="P2777" s="6">
        <v>8</v>
      </c>
    </row>
    <row r="2778" spans="1:16" x14ac:dyDescent="0.25">
      <c r="A2778" s="5">
        <v>2790</v>
      </c>
      <c r="B2778" s="6" t="s">
        <v>8373</v>
      </c>
      <c r="C2778" s="6" t="s">
        <v>6</v>
      </c>
      <c r="D2778" s="6" t="s">
        <v>8374</v>
      </c>
      <c r="E2778" s="6">
        <v>495</v>
      </c>
      <c r="F2778" s="6" t="s">
        <v>10699</v>
      </c>
      <c r="G2778" s="6" t="s">
        <v>14590</v>
      </c>
      <c r="H2778" s="6" t="s">
        <v>8375</v>
      </c>
      <c r="I2778" s="14">
        <f t="shared" si="86"/>
        <v>0.70019878282638759</v>
      </c>
      <c r="J2778" s="14">
        <f t="shared" si="87"/>
        <v>0.79885803356778662</v>
      </c>
      <c r="K2778" s="7">
        <v>15.57786175543419</v>
      </c>
      <c r="L2778" s="6">
        <v>12</v>
      </c>
      <c r="M2778" s="7">
        <v>10.907599840192754</v>
      </c>
      <c r="N2778" s="6">
        <v>10</v>
      </c>
      <c r="O2778" s="7">
        <v>12.444500009136986</v>
      </c>
      <c r="P2778" s="6">
        <v>16</v>
      </c>
    </row>
    <row r="2779" spans="1:16" x14ac:dyDescent="0.25">
      <c r="A2779" s="5">
        <v>3453</v>
      </c>
      <c r="B2779" s="6" t="s">
        <v>10366</v>
      </c>
      <c r="C2779" s="6" t="s">
        <v>10333</v>
      </c>
      <c r="D2779" s="6" t="s">
        <v>10367</v>
      </c>
      <c r="E2779" s="6">
        <v>528</v>
      </c>
      <c r="F2779" s="6" t="s">
        <v>10699</v>
      </c>
      <c r="G2779" s="6" t="s">
        <v>15250</v>
      </c>
      <c r="H2779" s="6" t="s">
        <v>10368</v>
      </c>
      <c r="I2779" s="14">
        <f t="shared" si="86"/>
        <v>0.56015902626111014</v>
      </c>
      <c r="J2779" s="14">
        <f t="shared" si="87"/>
        <v>0.79885803356778662</v>
      </c>
      <c r="K2779" s="7">
        <v>3.6510613489298884</v>
      </c>
      <c r="L2779" s="6">
        <v>0</v>
      </c>
      <c r="M2779" s="7">
        <v>2.0451749700361415</v>
      </c>
      <c r="N2779" s="6">
        <v>0</v>
      </c>
      <c r="O2779" s="7">
        <v>2.9166796896414811</v>
      </c>
      <c r="P2779" s="6">
        <v>0</v>
      </c>
    </row>
    <row r="2780" spans="1:16" x14ac:dyDescent="0.25">
      <c r="A2780" s="5">
        <v>305</v>
      </c>
      <c r="B2780" s="6" t="s">
        <v>918</v>
      </c>
      <c r="C2780" s="6" t="s">
        <v>6</v>
      </c>
      <c r="D2780" s="6" t="s">
        <v>919</v>
      </c>
      <c r="E2780" s="6">
        <v>1014</v>
      </c>
      <c r="F2780" s="6" t="s">
        <v>10699</v>
      </c>
      <c r="G2780" s="6" t="s">
        <v>12114</v>
      </c>
      <c r="H2780" s="6" t="s">
        <v>920</v>
      </c>
      <c r="I2780" s="14">
        <f t="shared" si="86"/>
        <v>0.49552529246175125</v>
      </c>
      <c r="J2780" s="14">
        <f t="shared" si="87"/>
        <v>0.79885803356778662</v>
      </c>
      <c r="K2780" s="7">
        <v>24.714876823525397</v>
      </c>
      <c r="L2780" s="6">
        <v>39</v>
      </c>
      <c r="M2780" s="7">
        <v>12.246846566133581</v>
      </c>
      <c r="N2780" s="6">
        <v>23</v>
      </c>
      <c r="O2780" s="7">
        <v>19.743677899111564</v>
      </c>
      <c r="P2780" s="6">
        <v>52</v>
      </c>
    </row>
    <row r="2781" spans="1:16" x14ac:dyDescent="0.25">
      <c r="A2781" s="5">
        <v>3313</v>
      </c>
      <c r="B2781" s="6" t="s">
        <v>9944</v>
      </c>
      <c r="C2781" s="6" t="s">
        <v>9875</v>
      </c>
      <c r="D2781" s="6" t="s">
        <v>9945</v>
      </c>
      <c r="E2781" s="6">
        <v>378</v>
      </c>
      <c r="F2781" s="6" t="s">
        <v>10699</v>
      </c>
      <c r="G2781" s="6" t="s">
        <v>15110</v>
      </c>
      <c r="H2781" s="6" t="s">
        <v>9946</v>
      </c>
      <c r="I2781" s="14">
        <f t="shared" si="86"/>
        <v>1.4003975656527752</v>
      </c>
      <c r="J2781" s="14">
        <f t="shared" si="87"/>
        <v>0.79885803356778651</v>
      </c>
      <c r="K2781" s="7">
        <v>5.0998952175528602</v>
      </c>
      <c r="L2781" s="6">
        <v>3</v>
      </c>
      <c r="M2781" s="7">
        <v>7.1418808477452558</v>
      </c>
      <c r="N2781" s="6">
        <v>5</v>
      </c>
      <c r="O2781" s="7">
        <v>4.0740922648960369</v>
      </c>
      <c r="P2781" s="6">
        <v>4</v>
      </c>
    </row>
    <row r="2782" spans="1:16" x14ac:dyDescent="0.25">
      <c r="A2782" s="5">
        <v>1287</v>
      </c>
      <c r="B2782" s="6" t="s">
        <v>3864</v>
      </c>
      <c r="C2782" s="6" t="s">
        <v>6</v>
      </c>
      <c r="D2782" s="6" t="s">
        <v>3865</v>
      </c>
      <c r="E2782" s="6">
        <v>1398</v>
      </c>
      <c r="F2782" s="6" t="s">
        <v>10699</v>
      </c>
      <c r="G2782" s="6" t="s">
        <v>13093</v>
      </c>
      <c r="H2782" s="6" t="s">
        <v>3866</v>
      </c>
      <c r="I2782" s="14">
        <f t="shared" si="86"/>
        <v>1.3381576738459853</v>
      </c>
      <c r="J2782" s="14">
        <f t="shared" si="87"/>
        <v>0.79885803356778651</v>
      </c>
      <c r="K2782" s="7">
        <v>12.410474628122197</v>
      </c>
      <c r="L2782" s="6">
        <v>27</v>
      </c>
      <c r="M2782" s="7">
        <v>16.607171859692617</v>
      </c>
      <c r="N2782" s="6">
        <v>43</v>
      </c>
      <c r="O2782" s="7">
        <v>9.9142073570646048</v>
      </c>
      <c r="P2782" s="6">
        <v>36</v>
      </c>
    </row>
    <row r="2783" spans="1:16" x14ac:dyDescent="0.25">
      <c r="A2783" s="5">
        <v>3076</v>
      </c>
      <c r="B2783" s="6" t="s">
        <v>9231</v>
      </c>
      <c r="C2783" s="6" t="s">
        <v>6</v>
      </c>
      <c r="D2783" s="6" t="s">
        <v>9232</v>
      </c>
      <c r="E2783" s="6">
        <v>465</v>
      </c>
      <c r="F2783" s="6" t="s">
        <v>10699</v>
      </c>
      <c r="G2783" s="6" t="s">
        <v>14874</v>
      </c>
      <c r="H2783" s="6" t="s">
        <v>9233</v>
      </c>
      <c r="I2783" s="14">
        <f t="shared" si="86"/>
        <v>1.0502981742395814</v>
      </c>
      <c r="J2783" s="14">
        <f t="shared" si="87"/>
        <v>0.79885803356778651</v>
      </c>
      <c r="K2783" s="7">
        <v>16.582885094494461</v>
      </c>
      <c r="L2783" s="6">
        <v>12</v>
      </c>
      <c r="M2783" s="7">
        <v>17.416973938372301</v>
      </c>
      <c r="N2783" s="6">
        <v>15</v>
      </c>
      <c r="O2783" s="7">
        <v>13.247370977468403</v>
      </c>
      <c r="P2783" s="6">
        <v>16</v>
      </c>
    </row>
    <row r="2784" spans="1:16" x14ac:dyDescent="0.25">
      <c r="A2784" s="5">
        <v>3173</v>
      </c>
      <c r="B2784" s="6" t="s">
        <v>9523</v>
      </c>
      <c r="C2784" s="6" t="s">
        <v>9484</v>
      </c>
      <c r="D2784" s="6" t="s">
        <v>9524</v>
      </c>
      <c r="E2784" s="6">
        <v>1692</v>
      </c>
      <c r="F2784" s="6" t="s">
        <v>10699</v>
      </c>
      <c r="G2784" s="6" t="s">
        <v>14971</v>
      </c>
      <c r="H2784" s="6" t="s">
        <v>9525</v>
      </c>
      <c r="I2784" s="14">
        <f t="shared" si="86"/>
        <v>0.98027829595694282</v>
      </c>
      <c r="J2784" s="14">
        <f t="shared" si="87"/>
        <v>0.79885803356778651</v>
      </c>
      <c r="K2784" s="7">
        <v>4.5573531731323431</v>
      </c>
      <c r="L2784" s="6">
        <v>12</v>
      </c>
      <c r="M2784" s="7">
        <v>4.4674744026321394</v>
      </c>
      <c r="N2784" s="6">
        <v>14</v>
      </c>
      <c r="O2784" s="7">
        <v>3.6406781941624158</v>
      </c>
      <c r="P2784" s="6">
        <v>16</v>
      </c>
    </row>
    <row r="2785" spans="1:16" x14ac:dyDescent="0.25">
      <c r="A2785" s="5">
        <v>2427</v>
      </c>
      <c r="B2785" s="6" t="s">
        <v>7284</v>
      </c>
      <c r="C2785" s="6" t="s">
        <v>6</v>
      </c>
      <c r="D2785" s="6" t="s">
        <v>7285</v>
      </c>
      <c r="E2785" s="6">
        <v>1566</v>
      </c>
      <c r="F2785" s="6" t="s">
        <v>10699</v>
      </c>
      <c r="G2785" s="6" t="s">
        <v>14228</v>
      </c>
      <c r="H2785" s="6" t="s">
        <v>7286</v>
      </c>
      <c r="I2785" s="14">
        <f t="shared" si="86"/>
        <v>0.98027829595694271</v>
      </c>
      <c r="J2785" s="14">
        <f t="shared" si="87"/>
        <v>0.79885803356778651</v>
      </c>
      <c r="K2785" s="7">
        <v>2.4620183808875877</v>
      </c>
      <c r="L2785" s="6">
        <v>6</v>
      </c>
      <c r="M2785" s="7">
        <v>2.4134631830311557</v>
      </c>
      <c r="N2785" s="6">
        <v>7</v>
      </c>
      <c r="O2785" s="7">
        <v>1.966803162363604</v>
      </c>
      <c r="P2785" s="6">
        <v>8</v>
      </c>
    </row>
    <row r="2786" spans="1:16" x14ac:dyDescent="0.25">
      <c r="A2786" s="5">
        <v>1666</v>
      </c>
      <c r="B2786" s="6" t="s">
        <v>5001</v>
      </c>
      <c r="C2786" s="6" t="s">
        <v>6</v>
      </c>
      <c r="D2786" s="6" t="s">
        <v>5002</v>
      </c>
      <c r="E2786" s="6">
        <v>495</v>
      </c>
      <c r="F2786" s="6" t="s">
        <v>10699</v>
      </c>
      <c r="G2786" s="6" t="s">
        <v>13472</v>
      </c>
      <c r="H2786" s="6" t="s">
        <v>5003</v>
      </c>
      <c r="I2786" s="14">
        <f t="shared" si="86"/>
        <v>0.96471832300524529</v>
      </c>
      <c r="J2786" s="14">
        <f t="shared" si="87"/>
        <v>0.79885803356778651</v>
      </c>
      <c r="K2786" s="7">
        <v>70.100377899453861</v>
      </c>
      <c r="L2786" s="6">
        <v>54</v>
      </c>
      <c r="M2786" s="7">
        <v>67.627119009195084</v>
      </c>
      <c r="N2786" s="6">
        <v>62</v>
      </c>
      <c r="O2786" s="7">
        <v>56.000250041116431</v>
      </c>
      <c r="P2786" s="6">
        <v>72</v>
      </c>
    </row>
    <row r="2787" spans="1:16" x14ac:dyDescent="0.25">
      <c r="A2787" s="5">
        <v>1613</v>
      </c>
      <c r="B2787" s="6" t="s">
        <v>4842</v>
      </c>
      <c r="C2787" s="6" t="s">
        <v>6</v>
      </c>
      <c r="D2787" s="6" t="s">
        <v>4843</v>
      </c>
      <c r="E2787" s="6">
        <v>786</v>
      </c>
      <c r="F2787" s="6" t="s">
        <v>11303</v>
      </c>
      <c r="G2787" s="6" t="s">
        <v>13419</v>
      </c>
      <c r="H2787" s="6" t="s">
        <v>4844</v>
      </c>
      <c r="I2787" s="14">
        <f t="shared" si="86"/>
        <v>0.93359837710185023</v>
      </c>
      <c r="J2787" s="14">
        <f t="shared" si="87"/>
        <v>0.79885803356778651</v>
      </c>
      <c r="K2787" s="7">
        <v>14.715728184999856</v>
      </c>
      <c r="L2787" s="6">
        <v>18</v>
      </c>
      <c r="M2787" s="7">
        <v>13.738579951387822</v>
      </c>
      <c r="N2787" s="6">
        <v>20</v>
      </c>
      <c r="O2787" s="7">
        <v>11.755777680387038</v>
      </c>
      <c r="P2787" s="6">
        <v>24</v>
      </c>
    </row>
    <row r="2788" spans="1:16" x14ac:dyDescent="0.25">
      <c r="A2788" s="5">
        <v>1247</v>
      </c>
      <c r="B2788" s="6" t="s">
        <v>3744</v>
      </c>
      <c r="C2788" s="6" t="s">
        <v>6</v>
      </c>
      <c r="D2788" s="6" t="s">
        <v>3745</v>
      </c>
      <c r="E2788" s="6">
        <v>1008</v>
      </c>
      <c r="F2788" s="6" t="s">
        <v>10855</v>
      </c>
      <c r="G2788" s="6" t="s">
        <v>13053</v>
      </c>
      <c r="H2788" s="6" t="s">
        <v>3746</v>
      </c>
      <c r="I2788" s="14">
        <f t="shared" si="86"/>
        <v>0.93359837710185012</v>
      </c>
      <c r="J2788" s="14">
        <f t="shared" si="87"/>
        <v>0.79885803356778651</v>
      </c>
      <c r="K2788" s="7">
        <v>5.7373821197469681</v>
      </c>
      <c r="L2788" s="6">
        <v>9</v>
      </c>
      <c r="M2788" s="7">
        <v>5.3564106358089418</v>
      </c>
      <c r="N2788" s="6">
        <v>10</v>
      </c>
      <c r="O2788" s="7">
        <v>4.5833537980080417</v>
      </c>
      <c r="P2788" s="6">
        <v>12</v>
      </c>
    </row>
    <row r="2789" spans="1:16" x14ac:dyDescent="0.25">
      <c r="A2789" s="5">
        <v>3524</v>
      </c>
      <c r="B2789" s="6" t="s">
        <v>10579</v>
      </c>
      <c r="C2789" s="6" t="s">
        <v>10333</v>
      </c>
      <c r="D2789" s="6" t="s">
        <v>10580</v>
      </c>
      <c r="E2789" s="6">
        <v>213</v>
      </c>
      <c r="F2789" s="6" t="s">
        <v>10699</v>
      </c>
      <c r="G2789" s="6" t="s">
        <v>15321</v>
      </c>
      <c r="H2789" s="6" t="s">
        <v>10581</v>
      </c>
      <c r="I2789" s="14">
        <f t="shared" si="86"/>
        <v>0.91025841767430382</v>
      </c>
      <c r="J2789" s="14">
        <f t="shared" si="87"/>
        <v>0.79885803356778651</v>
      </c>
      <c r="K2789" s="7">
        <v>36.202073093614672</v>
      </c>
      <c r="L2789" s="6">
        <v>0</v>
      </c>
      <c r="M2789" s="7">
        <v>32.953241770723182</v>
      </c>
      <c r="N2789" s="6">
        <v>0</v>
      </c>
      <c r="O2789" s="7">
        <v>28.920316922642289</v>
      </c>
      <c r="P2789" s="6">
        <v>0</v>
      </c>
    </row>
    <row r="2790" spans="1:16" x14ac:dyDescent="0.25">
      <c r="A2790" s="5">
        <v>671</v>
      </c>
      <c r="B2790" s="6" t="s">
        <v>2016</v>
      </c>
      <c r="C2790" s="6" t="s">
        <v>6</v>
      </c>
      <c r="D2790" s="6" t="s">
        <v>2017</v>
      </c>
      <c r="E2790" s="6">
        <v>786</v>
      </c>
      <c r="F2790" s="6" t="s">
        <v>10699</v>
      </c>
      <c r="G2790" s="6" t="s">
        <v>12478</v>
      </c>
      <c r="H2790" s="6" t="s">
        <v>2018</v>
      </c>
      <c r="I2790" s="14">
        <f t="shared" si="86"/>
        <v>0.88122578521564876</v>
      </c>
      <c r="J2790" s="14">
        <f t="shared" si="87"/>
        <v>0.79885803356778651</v>
      </c>
      <c r="K2790" s="7">
        <v>100.55747593083235</v>
      </c>
      <c r="L2790" s="6">
        <v>123</v>
      </c>
      <c r="M2790" s="7">
        <v>88.613840686451439</v>
      </c>
      <c r="N2790" s="6">
        <v>129</v>
      </c>
      <c r="O2790" s="7">
        <v>80.331147482644752</v>
      </c>
      <c r="P2790" s="6">
        <v>164</v>
      </c>
    </row>
    <row r="2791" spans="1:16" x14ac:dyDescent="0.25">
      <c r="A2791" s="5">
        <v>2995</v>
      </c>
      <c r="B2791" s="6" t="s">
        <v>8988</v>
      </c>
      <c r="C2791" s="6" t="s">
        <v>6</v>
      </c>
      <c r="D2791" s="6" t="s">
        <v>8989</v>
      </c>
      <c r="E2791" s="6">
        <v>681</v>
      </c>
      <c r="F2791" s="6" t="s">
        <v>10699</v>
      </c>
      <c r="G2791" s="6" t="s">
        <v>14795</v>
      </c>
      <c r="H2791" s="6" t="s">
        <v>8990</v>
      </c>
      <c r="I2791" s="14">
        <f t="shared" si="86"/>
        <v>0.78422263676555415</v>
      </c>
      <c r="J2791" s="14">
        <f t="shared" si="87"/>
        <v>0.79885803356778651</v>
      </c>
      <c r="K2791" s="7">
        <v>70.769471080579336</v>
      </c>
      <c r="L2791" s="6">
        <v>75</v>
      </c>
      <c r="M2791" s="7">
        <v>55.499021213315558</v>
      </c>
      <c r="N2791" s="6">
        <v>70</v>
      </c>
      <c r="O2791" s="7">
        <v>56.534760504063946</v>
      </c>
      <c r="P2791" s="6">
        <v>100</v>
      </c>
    </row>
    <row r="2792" spans="1:16" x14ac:dyDescent="0.25">
      <c r="A2792" s="5">
        <v>619</v>
      </c>
      <c r="B2792" s="6" t="s">
        <v>1860</v>
      </c>
      <c r="C2792" s="6" t="s">
        <v>6</v>
      </c>
      <c r="D2792" s="6" t="s">
        <v>1861</v>
      </c>
      <c r="E2792" s="6">
        <v>1017</v>
      </c>
      <c r="F2792" s="6" t="s">
        <v>10931</v>
      </c>
      <c r="G2792" s="6" t="s">
        <v>12427</v>
      </c>
      <c r="H2792" s="6" t="s">
        <v>1862</v>
      </c>
      <c r="I2792" s="14">
        <f t="shared" si="86"/>
        <v>0.77021866110902637</v>
      </c>
      <c r="J2792" s="14">
        <f t="shared" si="87"/>
        <v>0.79885803356778651</v>
      </c>
      <c r="K2792" s="7">
        <v>7.5821451022024826</v>
      </c>
      <c r="L2792" s="6">
        <v>12</v>
      </c>
      <c r="M2792" s="7">
        <v>5.8399096489527578</v>
      </c>
      <c r="N2792" s="6">
        <v>11</v>
      </c>
      <c r="O2792" s="7">
        <v>6.0570575265710991</v>
      </c>
      <c r="P2792" s="6">
        <v>16</v>
      </c>
    </row>
    <row r="2793" spans="1:16" x14ac:dyDescent="0.25">
      <c r="A2793" s="5">
        <v>3312</v>
      </c>
      <c r="B2793" s="6" t="s">
        <v>9941</v>
      </c>
      <c r="C2793" s="6" t="s">
        <v>9875</v>
      </c>
      <c r="D2793" s="6" t="s">
        <v>9942</v>
      </c>
      <c r="E2793" s="6">
        <v>417</v>
      </c>
      <c r="F2793" s="6" t="s">
        <v>10699</v>
      </c>
      <c r="G2793" s="6" t="s">
        <v>15109</v>
      </c>
      <c r="H2793" s="6" t="s">
        <v>9943</v>
      </c>
      <c r="I2793" s="14">
        <f t="shared" si="86"/>
        <v>0.70019878282638759</v>
      </c>
      <c r="J2793" s="14">
        <f t="shared" si="87"/>
        <v>0.79885803356778651</v>
      </c>
      <c r="K2793" s="7">
        <v>18.491706400335552</v>
      </c>
      <c r="L2793" s="6">
        <v>12</v>
      </c>
      <c r="M2793" s="7">
        <v>12.947870313897875</v>
      </c>
      <c r="N2793" s="6">
        <v>10</v>
      </c>
      <c r="O2793" s="7">
        <v>14.772248212284911</v>
      </c>
      <c r="P2793" s="6">
        <v>16</v>
      </c>
    </row>
    <row r="2794" spans="1:16" x14ac:dyDescent="0.25">
      <c r="A2794" s="5">
        <v>1894</v>
      </c>
      <c r="B2794" s="6" t="s">
        <v>5685</v>
      </c>
      <c r="C2794" s="6" t="s">
        <v>6</v>
      </c>
      <c r="D2794" s="6" t="s">
        <v>5686</v>
      </c>
      <c r="E2794" s="6">
        <v>240</v>
      </c>
      <c r="F2794" s="6" t="s">
        <v>10699</v>
      </c>
      <c r="G2794" s="6" t="s">
        <v>13699</v>
      </c>
      <c r="H2794" s="6" t="s">
        <v>5687</v>
      </c>
      <c r="I2794" s="14">
        <f t="shared" si="86"/>
        <v>0.61617492888722103</v>
      </c>
      <c r="J2794" s="14">
        <f t="shared" si="87"/>
        <v>0.79885803356778651</v>
      </c>
      <c r="K2794" s="7">
        <v>40.161674838228777</v>
      </c>
      <c r="L2794" s="6">
        <v>15</v>
      </c>
      <c r="M2794" s="7">
        <v>24.746617137437312</v>
      </c>
      <c r="N2794" s="6">
        <v>11</v>
      </c>
      <c r="O2794" s="7">
        <v>32.083476586056292</v>
      </c>
      <c r="P2794" s="6">
        <v>20</v>
      </c>
    </row>
    <row r="2795" spans="1:16" x14ac:dyDescent="0.25">
      <c r="A2795" s="5">
        <v>1783</v>
      </c>
      <c r="B2795" s="6" t="s">
        <v>5352</v>
      </c>
      <c r="C2795" s="6" t="s">
        <v>6</v>
      </c>
      <c r="D2795" s="6" t="s">
        <v>5353</v>
      </c>
      <c r="E2795" s="6">
        <v>744</v>
      </c>
      <c r="F2795" s="6" t="s">
        <v>10699</v>
      </c>
      <c r="G2795" s="6" t="s">
        <v>13589</v>
      </c>
      <c r="H2795" s="6" t="s">
        <v>5354</v>
      </c>
      <c r="I2795" s="14">
        <f t="shared" si="86"/>
        <v>0.56015902626111003</v>
      </c>
      <c r="J2795" s="14">
        <f t="shared" si="87"/>
        <v>0.79885803356778651</v>
      </c>
      <c r="K2795" s="7">
        <v>15.546454776088558</v>
      </c>
      <c r="L2795" s="6">
        <v>18</v>
      </c>
      <c r="M2795" s="7">
        <v>8.7084869691861506</v>
      </c>
      <c r="N2795" s="6">
        <v>12</v>
      </c>
      <c r="O2795" s="7">
        <v>12.419410291376629</v>
      </c>
      <c r="P2795" s="6">
        <v>24</v>
      </c>
    </row>
    <row r="2796" spans="1:16" x14ac:dyDescent="0.25">
      <c r="A2796" s="5">
        <v>471</v>
      </c>
      <c r="B2796" s="6" t="s">
        <v>1416</v>
      </c>
      <c r="C2796" s="6" t="s">
        <v>6</v>
      </c>
      <c r="D2796" s="6" t="s">
        <v>1417</v>
      </c>
      <c r="E2796" s="6">
        <v>282</v>
      </c>
      <c r="F2796" s="6" t="s">
        <v>10718</v>
      </c>
      <c r="G2796" s="6" t="s">
        <v>12279</v>
      </c>
      <c r="H2796" s="6" t="s">
        <v>1418</v>
      </c>
      <c r="I2796" s="14">
        <f t="shared" si="86"/>
        <v>0.28007951313055507</v>
      </c>
      <c r="J2796" s="14">
        <f t="shared" si="87"/>
        <v>0.79885803356778651</v>
      </c>
      <c r="K2796" s="7">
        <v>6.8360297596985147</v>
      </c>
      <c r="L2796" s="6">
        <v>3</v>
      </c>
      <c r="M2796" s="7">
        <v>1.9146318868423453</v>
      </c>
      <c r="N2796" s="6">
        <v>1</v>
      </c>
      <c r="O2796" s="7">
        <v>5.4610172912436239</v>
      </c>
      <c r="P2796" s="6">
        <v>3</v>
      </c>
    </row>
    <row r="2797" spans="1:16" x14ac:dyDescent="0.25">
      <c r="A2797" s="5">
        <v>3325</v>
      </c>
      <c r="B2797" s="6" t="s">
        <v>9980</v>
      </c>
      <c r="C2797" s="6" t="s">
        <v>9875</v>
      </c>
      <c r="D2797" s="6" t="s">
        <v>9981</v>
      </c>
      <c r="E2797" s="6">
        <v>288</v>
      </c>
      <c r="F2797" s="6" t="s">
        <v>10699</v>
      </c>
      <c r="G2797" s="6" t="s">
        <v>15122</v>
      </c>
      <c r="H2797" s="6" t="s">
        <v>9982</v>
      </c>
      <c r="I2797" s="14">
        <f t="shared" si="86"/>
        <v>2.0165724945399961</v>
      </c>
      <c r="J2797" s="14">
        <f t="shared" si="87"/>
        <v>0.7988580335677864</v>
      </c>
      <c r="K2797" s="7">
        <v>33.468062365190647</v>
      </c>
      <c r="L2797" s="6">
        <v>15</v>
      </c>
      <c r="M2797" s="7">
        <v>67.49077401119267</v>
      </c>
      <c r="N2797" s="6">
        <v>36</v>
      </c>
      <c r="O2797" s="7">
        <v>26.73623048838024</v>
      </c>
      <c r="P2797" s="6">
        <v>20</v>
      </c>
    </row>
    <row r="2798" spans="1:16" x14ac:dyDescent="0.25">
      <c r="A2798" s="5">
        <v>1352</v>
      </c>
      <c r="B2798" s="6" t="s">
        <v>4059</v>
      </c>
      <c r="C2798" s="6" t="s">
        <v>6</v>
      </c>
      <c r="D2798" s="6" t="s">
        <v>4060</v>
      </c>
      <c r="E2798" s="6">
        <v>573</v>
      </c>
      <c r="F2798" s="6" t="s">
        <v>11221</v>
      </c>
      <c r="G2798" s="6" t="s">
        <v>13158</v>
      </c>
      <c r="H2798" s="6" t="s">
        <v>4061</v>
      </c>
      <c r="I2798" s="14">
        <f t="shared" si="86"/>
        <v>0.95227034464388705</v>
      </c>
      <c r="J2798" s="14">
        <f t="shared" si="87"/>
        <v>0.7988580335677864</v>
      </c>
      <c r="K2798" s="7">
        <v>16.821643911300011</v>
      </c>
      <c r="L2798" s="6">
        <v>15</v>
      </c>
      <c r="M2798" s="7">
        <v>16.018752644890405</v>
      </c>
      <c r="N2798" s="6">
        <v>17</v>
      </c>
      <c r="O2798" s="7">
        <v>13.438105376358655</v>
      </c>
      <c r="P2798" s="6">
        <v>20</v>
      </c>
    </row>
    <row r="2799" spans="1:16" x14ac:dyDescent="0.25">
      <c r="A2799" s="5">
        <v>2435</v>
      </c>
      <c r="B2799" s="6" t="s">
        <v>7308</v>
      </c>
      <c r="C2799" s="6" t="s">
        <v>6</v>
      </c>
      <c r="D2799" s="6" t="s">
        <v>7309</v>
      </c>
      <c r="E2799" s="6">
        <v>1608</v>
      </c>
      <c r="F2799" s="6" t="s">
        <v>11571</v>
      </c>
      <c r="G2799" s="6" t="s">
        <v>14236</v>
      </c>
      <c r="H2799" s="6" t="s">
        <v>7310</v>
      </c>
      <c r="I2799" s="14">
        <f t="shared" si="86"/>
        <v>0.7322749281849148</v>
      </c>
      <c r="J2799" s="14">
        <f t="shared" si="87"/>
        <v>0.79662658654664742</v>
      </c>
      <c r="K2799" s="7">
        <v>71.531739264108964</v>
      </c>
      <c r="L2799" s="6">
        <v>179</v>
      </c>
      <c r="M2799" s="7">
        <v>52.380899232567444</v>
      </c>
      <c r="N2799" s="6">
        <v>156</v>
      </c>
      <c r="O2799" s="7">
        <v>56.98408527971192</v>
      </c>
      <c r="P2799" s="6">
        <v>238</v>
      </c>
    </row>
    <row r="2800" spans="1:16" x14ac:dyDescent="0.25">
      <c r="A2800" s="5">
        <v>2624</v>
      </c>
      <c r="B2800" s="6" t="s">
        <v>7875</v>
      </c>
      <c r="C2800" s="6" t="s">
        <v>6</v>
      </c>
      <c r="D2800" s="6" t="s">
        <v>7876</v>
      </c>
      <c r="E2800" s="6">
        <v>675</v>
      </c>
      <c r="F2800" s="6" t="s">
        <v>11631</v>
      </c>
      <c r="G2800" s="6" t="s">
        <v>14425</v>
      </c>
      <c r="H2800" s="6" t="s">
        <v>7877</v>
      </c>
      <c r="I2800" s="14">
        <f t="shared" si="86"/>
        <v>0.81398108503567568</v>
      </c>
      <c r="J2800" s="14">
        <f t="shared" si="87"/>
        <v>0.79573749437416241</v>
      </c>
      <c r="K2800" s="7">
        <v>60.926748199031501</v>
      </c>
      <c r="L2800" s="6">
        <v>64</v>
      </c>
      <c r="M2800" s="7">
        <v>49.59322060674306</v>
      </c>
      <c r="N2800" s="6">
        <v>62</v>
      </c>
      <c r="O2800" s="7">
        <v>48.481697952262842</v>
      </c>
      <c r="P2800" s="6">
        <v>85</v>
      </c>
    </row>
    <row r="2801" spans="1:16" x14ac:dyDescent="0.25">
      <c r="A2801" s="5">
        <v>2336</v>
      </c>
      <c r="B2801" s="6" t="s">
        <v>7011</v>
      </c>
      <c r="C2801" s="6" t="s">
        <v>6</v>
      </c>
      <c r="D2801" s="6" t="s">
        <v>7012</v>
      </c>
      <c r="E2801" s="6">
        <v>120</v>
      </c>
      <c r="F2801" s="6" t="s">
        <v>11541</v>
      </c>
      <c r="G2801" s="6" t="s">
        <v>14137</v>
      </c>
      <c r="H2801" s="6" t="s">
        <v>7013</v>
      </c>
      <c r="I2801" s="14">
        <f t="shared" si="86"/>
        <v>0.72838860395316429</v>
      </c>
      <c r="J2801" s="14">
        <f t="shared" si="87"/>
        <v>0.79561591492506012</v>
      </c>
      <c r="K2801" s="7">
        <v>1649.306113356595</v>
      </c>
      <c r="L2801" s="6">
        <v>308</v>
      </c>
      <c r="M2801" s="7">
        <v>1201.3357773992295</v>
      </c>
      <c r="N2801" s="6">
        <v>267</v>
      </c>
      <c r="O2801" s="7">
        <v>1312.2141923697022</v>
      </c>
      <c r="P2801" s="6">
        <v>409</v>
      </c>
    </row>
    <row r="2802" spans="1:16" x14ac:dyDescent="0.25">
      <c r="A2802" s="5">
        <v>314</v>
      </c>
      <c r="B2802" s="6" t="s">
        <v>945</v>
      </c>
      <c r="C2802" s="6" t="s">
        <v>6</v>
      </c>
      <c r="D2802" s="6" t="s">
        <v>946</v>
      </c>
      <c r="E2802" s="6">
        <v>555</v>
      </c>
      <c r="F2802" s="6" t="s">
        <v>10699</v>
      </c>
      <c r="G2802" s="6" t="s">
        <v>12123</v>
      </c>
      <c r="H2802" s="6" t="s">
        <v>947</v>
      </c>
      <c r="I2802" s="14">
        <f t="shared" si="86"/>
        <v>0.73883043980991248</v>
      </c>
      <c r="J2802" s="14">
        <f t="shared" si="87"/>
        <v>0.79541467997482207</v>
      </c>
      <c r="K2802" s="7">
        <v>67.153214864641981</v>
      </c>
      <c r="L2802" s="6">
        <v>58</v>
      </c>
      <c r="M2802" s="7">
        <v>49.61483927309299</v>
      </c>
      <c r="N2802" s="6">
        <v>51</v>
      </c>
      <c r="O2802" s="7">
        <v>53.414652910839663</v>
      </c>
      <c r="P2802" s="6">
        <v>77</v>
      </c>
    </row>
    <row r="2803" spans="1:16" x14ac:dyDescent="0.25">
      <c r="A2803" s="5">
        <v>1693</v>
      </c>
      <c r="B2803" s="6" t="s">
        <v>5082</v>
      </c>
      <c r="C2803" s="6" t="s">
        <v>6</v>
      </c>
      <c r="D2803" s="6" t="s">
        <v>5083</v>
      </c>
      <c r="E2803" s="6">
        <v>741</v>
      </c>
      <c r="F2803" s="6" t="s">
        <v>10723</v>
      </c>
      <c r="G2803" s="6" t="s">
        <v>13499</v>
      </c>
      <c r="H2803" s="6" t="s">
        <v>5084</v>
      </c>
      <c r="I2803" s="14">
        <f t="shared" si="86"/>
        <v>0.95613351034223959</v>
      </c>
      <c r="J2803" s="14">
        <f t="shared" si="87"/>
        <v>0.79541467997482185</v>
      </c>
      <c r="K2803" s="7">
        <v>50.296942307525377</v>
      </c>
      <c r="L2803" s="6">
        <v>58</v>
      </c>
      <c r="M2803" s="7">
        <v>48.090592007975346</v>
      </c>
      <c r="N2803" s="6">
        <v>66</v>
      </c>
      <c r="O2803" s="7">
        <v>40.006926269252375</v>
      </c>
      <c r="P2803" s="6">
        <v>77</v>
      </c>
    </row>
    <row r="2804" spans="1:16" x14ac:dyDescent="0.25">
      <c r="A2804" s="5">
        <v>337</v>
      </c>
      <c r="B2804" s="6" t="s">
        <v>1014</v>
      </c>
      <c r="C2804" s="6" t="s">
        <v>6</v>
      </c>
      <c r="D2804" s="6" t="s">
        <v>1015</v>
      </c>
      <c r="E2804" s="6">
        <v>2070</v>
      </c>
      <c r="F2804" s="6" t="s">
        <v>10699</v>
      </c>
      <c r="G2804" s="6" t="s">
        <v>12146</v>
      </c>
      <c r="H2804" s="6" t="s">
        <v>1016</v>
      </c>
      <c r="I2804" s="14">
        <f t="shared" si="86"/>
        <v>1.1839724873246191</v>
      </c>
      <c r="J2804" s="14">
        <f t="shared" si="87"/>
        <v>0.79522686068793291</v>
      </c>
      <c r="K2804" s="7">
        <v>34.147124500136542</v>
      </c>
      <c r="L2804" s="6">
        <v>110</v>
      </c>
      <c r="M2804" s="7">
        <v>40.429255929410104</v>
      </c>
      <c r="N2804" s="6">
        <v>155</v>
      </c>
      <c r="O2804" s="7">
        <v>27.154710617763584</v>
      </c>
      <c r="P2804" s="6">
        <v>146</v>
      </c>
    </row>
    <row r="2805" spans="1:16" x14ac:dyDescent="0.25">
      <c r="A2805" s="5">
        <v>2643</v>
      </c>
      <c r="B2805" s="6" t="s">
        <v>7932</v>
      </c>
      <c r="C2805" s="6" t="s">
        <v>6</v>
      </c>
      <c r="D2805" s="6" t="s">
        <v>7933</v>
      </c>
      <c r="E2805" s="6">
        <v>1047</v>
      </c>
      <c r="F2805" s="6" t="s">
        <v>10699</v>
      </c>
      <c r="G2805" s="6" t="s">
        <v>14444</v>
      </c>
      <c r="H2805" s="6" t="s">
        <v>7934</v>
      </c>
      <c r="I2805" s="14">
        <f t="shared" si="86"/>
        <v>0.56554517074438992</v>
      </c>
      <c r="J2805" s="14">
        <f t="shared" si="87"/>
        <v>0.79501736994486438</v>
      </c>
      <c r="K2805" s="7">
        <v>31.91453053047406</v>
      </c>
      <c r="L2805" s="6">
        <v>52</v>
      </c>
      <c r="M2805" s="7">
        <v>18.049108618083999</v>
      </c>
      <c r="N2805" s="6">
        <v>35</v>
      </c>
      <c r="O2805" s="7">
        <v>25.372606125362566</v>
      </c>
      <c r="P2805" s="6">
        <v>69</v>
      </c>
    </row>
    <row r="2806" spans="1:16" x14ac:dyDescent="0.25">
      <c r="A2806" s="5">
        <v>578</v>
      </c>
      <c r="B2806" s="6" t="s">
        <v>1737</v>
      </c>
      <c r="C2806" s="6" t="s">
        <v>6</v>
      </c>
      <c r="D2806" s="6" t="s">
        <v>1738</v>
      </c>
      <c r="E2806" s="6">
        <v>291</v>
      </c>
      <c r="F2806" s="6" t="s">
        <v>10699</v>
      </c>
      <c r="G2806" s="6" t="s">
        <v>12386</v>
      </c>
      <c r="H2806" s="6" t="s">
        <v>1739</v>
      </c>
      <c r="I2806" s="14">
        <f t="shared" si="86"/>
        <v>0.48851077871608445</v>
      </c>
      <c r="J2806" s="14">
        <f t="shared" si="87"/>
        <v>0.79421351011681118</v>
      </c>
      <c r="K2806" s="7">
        <v>94.952688277324384</v>
      </c>
      <c r="L2806" s="6">
        <v>43</v>
      </c>
      <c r="M2806" s="7">
        <v>46.385411691541357</v>
      </c>
      <c r="N2806" s="6">
        <v>25</v>
      </c>
      <c r="O2806" s="7">
        <v>75.412707851761184</v>
      </c>
      <c r="P2806" s="6">
        <v>57</v>
      </c>
    </row>
    <row r="2807" spans="1:16" x14ac:dyDescent="0.25">
      <c r="A2807" s="5">
        <v>555</v>
      </c>
      <c r="B2807" s="6" t="s">
        <v>1668</v>
      </c>
      <c r="C2807" s="6" t="s">
        <v>6</v>
      </c>
      <c r="D2807" s="6" t="s">
        <v>1669</v>
      </c>
      <c r="E2807" s="6">
        <v>429</v>
      </c>
      <c r="F2807" s="6" t="s">
        <v>10699</v>
      </c>
      <c r="G2807" s="6" t="s">
        <v>12363</v>
      </c>
      <c r="H2807" s="6" t="s">
        <v>1670</v>
      </c>
      <c r="I2807" s="14">
        <f t="shared" si="86"/>
        <v>0.93794069513488199</v>
      </c>
      <c r="J2807" s="14">
        <f t="shared" si="87"/>
        <v>0.79421351011681096</v>
      </c>
      <c r="K2807" s="7">
        <v>128.81693374685966</v>
      </c>
      <c r="L2807" s="6">
        <v>86</v>
      </c>
      <c r="M2807" s="7">
        <v>120.82264438367359</v>
      </c>
      <c r="N2807" s="6">
        <v>96</v>
      </c>
      <c r="O2807" s="7">
        <v>102.3081491135781</v>
      </c>
      <c r="P2807" s="6">
        <v>114</v>
      </c>
    </row>
    <row r="2808" spans="1:16" x14ac:dyDescent="0.25">
      <c r="A2808" s="5">
        <v>3133</v>
      </c>
      <c r="B2808" s="6" t="s">
        <v>9402</v>
      </c>
      <c r="C2808" s="6" t="s">
        <v>6</v>
      </c>
      <c r="D2808" s="6" t="s">
        <v>9403</v>
      </c>
      <c r="E2808" s="6">
        <v>816</v>
      </c>
      <c r="F2808" s="6" t="s">
        <v>11777</v>
      </c>
      <c r="G2808" s="6" t="s">
        <v>14931</v>
      </c>
      <c r="H2808" s="6" t="s">
        <v>9404</v>
      </c>
      <c r="I2808" s="14">
        <f t="shared" si="86"/>
        <v>0.85977897054030861</v>
      </c>
      <c r="J2808" s="14">
        <f t="shared" si="87"/>
        <v>0.79421351011681096</v>
      </c>
      <c r="K2808" s="7">
        <v>33.861804275369359</v>
      </c>
      <c r="L2808" s="6">
        <v>43</v>
      </c>
      <c r="M2808" s="7">
        <v>29.113667220514486</v>
      </c>
      <c r="N2808" s="6">
        <v>44</v>
      </c>
      <c r="O2808" s="7">
        <v>26.893502432429536</v>
      </c>
      <c r="P2808" s="6">
        <v>57</v>
      </c>
    </row>
    <row r="2809" spans="1:16" x14ac:dyDescent="0.25">
      <c r="A2809" s="5">
        <v>1603</v>
      </c>
      <c r="B2809" s="6" t="s">
        <v>4812</v>
      </c>
      <c r="C2809" s="6" t="s">
        <v>6</v>
      </c>
      <c r="D2809" s="6" t="s">
        <v>4813</v>
      </c>
      <c r="E2809" s="6">
        <v>999</v>
      </c>
      <c r="F2809" s="6" t="s">
        <v>10699</v>
      </c>
      <c r="G2809" s="6" t="s">
        <v>13409</v>
      </c>
      <c r="H2809" s="6" t="s">
        <v>4814</v>
      </c>
      <c r="I2809" s="14">
        <f t="shared" si="86"/>
        <v>1.0643021498961094</v>
      </c>
      <c r="J2809" s="14">
        <f t="shared" si="87"/>
        <v>0.79386517085798791</v>
      </c>
      <c r="K2809" s="7">
        <v>77.187603292691932</v>
      </c>
      <c r="L2809" s="6">
        <v>120</v>
      </c>
      <c r="M2809" s="7">
        <v>82.150932129740028</v>
      </c>
      <c r="N2809" s="6">
        <v>152</v>
      </c>
      <c r="O2809" s="7">
        <v>61.276549876071471</v>
      </c>
      <c r="P2809" s="6">
        <v>159</v>
      </c>
    </row>
    <row r="2810" spans="1:16" x14ac:dyDescent="0.25">
      <c r="A2810" s="5">
        <v>637</v>
      </c>
      <c r="B2810" s="6" t="s">
        <v>1914</v>
      </c>
      <c r="C2810" s="6" t="s">
        <v>6</v>
      </c>
      <c r="D2810" s="6" t="s">
        <v>1915</v>
      </c>
      <c r="E2810" s="6">
        <v>618</v>
      </c>
      <c r="F2810" s="6" t="s">
        <v>10699</v>
      </c>
      <c r="G2810" s="6" t="s">
        <v>12445</v>
      </c>
      <c r="H2810" s="6" t="s">
        <v>1916</v>
      </c>
      <c r="I2810" s="14">
        <f t="shared" si="86"/>
        <v>0.9872802837852066</v>
      </c>
      <c r="J2810" s="14">
        <f t="shared" si="87"/>
        <v>0.79386517085798791</v>
      </c>
      <c r="K2810" s="7">
        <v>83.182756946493257</v>
      </c>
      <c r="L2810" s="6">
        <v>80</v>
      </c>
      <c r="M2810" s="7">
        <v>82.124695884169725</v>
      </c>
      <c r="N2810" s="6">
        <v>94</v>
      </c>
      <c r="O2810" s="7">
        <v>66.03589355576635</v>
      </c>
      <c r="P2810" s="6">
        <v>106</v>
      </c>
    </row>
    <row r="2811" spans="1:16" x14ac:dyDescent="0.25">
      <c r="A2811" s="5">
        <v>1021</v>
      </c>
      <c r="B2811" s="6" t="s">
        <v>3066</v>
      </c>
      <c r="C2811" s="6" t="s">
        <v>6</v>
      </c>
      <c r="D2811" s="6" t="s">
        <v>3067</v>
      </c>
      <c r="E2811" s="6">
        <v>738</v>
      </c>
      <c r="F2811" s="6" t="s">
        <v>10699</v>
      </c>
      <c r="G2811" s="6" t="s">
        <v>12827</v>
      </c>
      <c r="H2811" s="6" t="s">
        <v>3068</v>
      </c>
      <c r="I2811" s="14">
        <f t="shared" si="86"/>
        <v>1.008286247269998</v>
      </c>
      <c r="J2811" s="14">
        <f t="shared" si="87"/>
        <v>0.7938651708579878</v>
      </c>
      <c r="K2811" s="7">
        <v>34.828552705239048</v>
      </c>
      <c r="L2811" s="6">
        <v>40</v>
      </c>
      <c r="M2811" s="7">
        <v>35.117150705010822</v>
      </c>
      <c r="N2811" s="6">
        <v>48</v>
      </c>
      <c r="O2811" s="7">
        <v>27.649174944081029</v>
      </c>
      <c r="P2811" s="6">
        <v>53</v>
      </c>
    </row>
    <row r="2812" spans="1:16" x14ac:dyDescent="0.25">
      <c r="A2812" s="5">
        <v>2993</v>
      </c>
      <c r="B2812" s="6" t="s">
        <v>8982</v>
      </c>
      <c r="C2812" s="6" t="s">
        <v>6</v>
      </c>
      <c r="D2812" s="6" t="s">
        <v>8983</v>
      </c>
      <c r="E2812" s="6">
        <v>666</v>
      </c>
      <c r="F2812" s="6" t="s">
        <v>10699</v>
      </c>
      <c r="G2812" s="6" t="s">
        <v>14793</v>
      </c>
      <c r="H2812" s="6" t="s">
        <v>8984</v>
      </c>
      <c r="I2812" s="14">
        <f t="shared" si="86"/>
        <v>1.0466129174878638</v>
      </c>
      <c r="J2812" s="14">
        <f t="shared" si="87"/>
        <v>0.79360238861010379</v>
      </c>
      <c r="K2812" s="7">
        <v>109.992334692086</v>
      </c>
      <c r="L2812" s="6">
        <v>114</v>
      </c>
      <c r="M2812" s="7">
        <v>115.1193983133857</v>
      </c>
      <c r="N2812" s="6">
        <v>142</v>
      </c>
      <c r="O2812" s="7">
        <v>87.290179540441443</v>
      </c>
      <c r="P2812" s="6">
        <v>151</v>
      </c>
    </row>
    <row r="2813" spans="1:16" x14ac:dyDescent="0.25">
      <c r="A2813" s="5">
        <v>1071</v>
      </c>
      <c r="B2813" s="6" t="s">
        <v>3216</v>
      </c>
      <c r="C2813" s="6" t="s">
        <v>6</v>
      </c>
      <c r="D2813" s="6" t="s">
        <v>3217</v>
      </c>
      <c r="E2813" s="6">
        <v>597</v>
      </c>
      <c r="F2813" s="6" t="s">
        <v>10699</v>
      </c>
      <c r="G2813" s="6" t="s">
        <v>12877</v>
      </c>
      <c r="H2813" s="6" t="s">
        <v>3218</v>
      </c>
      <c r="I2813" s="14">
        <f t="shared" si="86"/>
        <v>0.95378428795810644</v>
      </c>
      <c r="J2813" s="14">
        <f t="shared" si="87"/>
        <v>0.79346034415178801</v>
      </c>
      <c r="K2813" s="7">
        <v>39.825312402397714</v>
      </c>
      <c r="L2813" s="6">
        <v>37</v>
      </c>
      <c r="M2813" s="7">
        <v>37.984757232430049</v>
      </c>
      <c r="N2813" s="6">
        <v>42</v>
      </c>
      <c r="O2813" s="7">
        <v>31.59980608475896</v>
      </c>
      <c r="P2813" s="6">
        <v>49</v>
      </c>
    </row>
    <row r="2814" spans="1:16" x14ac:dyDescent="0.25">
      <c r="A2814" s="5">
        <v>2609</v>
      </c>
      <c r="B2814" s="6" t="s">
        <v>7830</v>
      </c>
      <c r="C2814" s="6" t="s">
        <v>6</v>
      </c>
      <c r="D2814" s="6" t="s">
        <v>7831</v>
      </c>
      <c r="E2814" s="6">
        <v>618</v>
      </c>
      <c r="F2814" s="6" t="s">
        <v>11628</v>
      </c>
      <c r="G2814" s="6" t="s">
        <v>14410</v>
      </c>
      <c r="H2814" s="6" t="s">
        <v>7832</v>
      </c>
      <c r="I2814" s="14">
        <f t="shared" si="86"/>
        <v>1.0132288269134784</v>
      </c>
      <c r="J2814" s="14">
        <f t="shared" si="87"/>
        <v>0.79298407743861166</v>
      </c>
      <c r="K2814" s="7">
        <v>35.352671702259634</v>
      </c>
      <c r="L2814" s="6">
        <v>34</v>
      </c>
      <c r="M2814" s="7">
        <v>35.820346077137856</v>
      </c>
      <c r="N2814" s="6">
        <v>41</v>
      </c>
      <c r="O2814" s="7">
        <v>28.034105754806468</v>
      </c>
      <c r="P2814" s="6">
        <v>45</v>
      </c>
    </row>
    <row r="2815" spans="1:16" x14ac:dyDescent="0.25">
      <c r="A2815" s="5">
        <v>687</v>
      </c>
      <c r="B2815" s="6" t="s">
        <v>2064</v>
      </c>
      <c r="C2815" s="6" t="s">
        <v>6</v>
      </c>
      <c r="D2815" s="6" t="s">
        <v>2065</v>
      </c>
      <c r="E2815" s="6">
        <v>2400</v>
      </c>
      <c r="F2815" s="6" t="s">
        <v>10699</v>
      </c>
      <c r="G2815" s="6" t="s">
        <v>12494</v>
      </c>
      <c r="H2815" s="6" t="s">
        <v>2066</v>
      </c>
      <c r="I2815" s="14">
        <f t="shared" si="86"/>
        <v>1.1079094664974487</v>
      </c>
      <c r="J2815" s="14">
        <f t="shared" si="87"/>
        <v>0.79253795418829454</v>
      </c>
      <c r="K2815" s="7">
        <v>126.91089248880293</v>
      </c>
      <c r="L2815" s="6">
        <v>474</v>
      </c>
      <c r="M2815" s="7">
        <v>140.60577918998473</v>
      </c>
      <c r="N2815" s="6">
        <v>625</v>
      </c>
      <c r="O2815" s="7">
        <v>100.58169909728647</v>
      </c>
      <c r="P2815" s="6">
        <v>627</v>
      </c>
    </row>
    <row r="2816" spans="1:16" x14ac:dyDescent="0.25">
      <c r="A2816" s="5">
        <v>1920</v>
      </c>
      <c r="B2816" s="6" t="s">
        <v>5763</v>
      </c>
      <c r="C2816" s="6" t="s">
        <v>6</v>
      </c>
      <c r="D2816" s="6" t="s">
        <v>5764</v>
      </c>
      <c r="E2816" s="6">
        <v>1239</v>
      </c>
      <c r="F2816" s="6" t="s">
        <v>10699</v>
      </c>
      <c r="G2816" s="6" t="s">
        <v>13725</v>
      </c>
      <c r="H2816" s="6" t="s">
        <v>5765</v>
      </c>
      <c r="I2816" s="14">
        <f t="shared" si="86"/>
        <v>0.89444747741693387</v>
      </c>
      <c r="J2816" s="14">
        <f t="shared" si="87"/>
        <v>0.79241563007127214</v>
      </c>
      <c r="K2816" s="7">
        <v>16.077635770590373</v>
      </c>
      <c r="L2816" s="6">
        <v>31</v>
      </c>
      <c r="M2816" s="7">
        <v>14.38060075783282</v>
      </c>
      <c r="N2816" s="6">
        <v>33</v>
      </c>
      <c r="O2816" s="7">
        <v>12.740169879208793</v>
      </c>
      <c r="P2816" s="6">
        <v>41</v>
      </c>
    </row>
    <row r="2817" spans="1:16" x14ac:dyDescent="0.25">
      <c r="A2817" s="5">
        <v>1380</v>
      </c>
      <c r="B2817" s="6" t="s">
        <v>4143</v>
      </c>
      <c r="C2817" s="6" t="s">
        <v>6</v>
      </c>
      <c r="D2817" s="6" t="s">
        <v>4144</v>
      </c>
      <c r="E2817" s="6">
        <v>1251</v>
      </c>
      <c r="F2817" s="6" t="s">
        <v>10699</v>
      </c>
      <c r="G2817" s="6" t="s">
        <v>13186</v>
      </c>
      <c r="H2817" s="6" t="s">
        <v>4145</v>
      </c>
      <c r="I2817" s="14">
        <f t="shared" si="86"/>
        <v>1.0253758446813541</v>
      </c>
      <c r="J2817" s="14">
        <f t="shared" si="87"/>
        <v>0.79208805023246631</v>
      </c>
      <c r="K2817" s="7">
        <v>30.305852156105484</v>
      </c>
      <c r="L2817" s="6">
        <v>59</v>
      </c>
      <c r="M2817" s="7">
        <v>31.074888753354898</v>
      </c>
      <c r="N2817" s="6">
        <v>72</v>
      </c>
      <c r="O2817" s="7">
        <v>24.00490334496298</v>
      </c>
      <c r="P2817" s="6">
        <v>78</v>
      </c>
    </row>
    <row r="2818" spans="1:16" x14ac:dyDescent="0.25">
      <c r="A2818" s="5">
        <v>3021</v>
      </c>
      <c r="B2818" s="6" t="s">
        <v>9066</v>
      </c>
      <c r="C2818" s="6" t="s">
        <v>6</v>
      </c>
      <c r="D2818" s="6" t="s">
        <v>9067</v>
      </c>
      <c r="E2818" s="6">
        <v>1266</v>
      </c>
      <c r="F2818" s="6" t="s">
        <v>10802</v>
      </c>
      <c r="G2818" s="6" t="s">
        <v>14819</v>
      </c>
      <c r="H2818" s="6" t="s">
        <v>9068</v>
      </c>
      <c r="I2818" s="14">
        <f t="shared" ref="I2818:I2881" si="88">M2818/K2818</f>
        <v>1.1328216022155486</v>
      </c>
      <c r="J2818" s="14">
        <f t="shared" ref="J2818:J2881" si="89">O2818/K2818</f>
        <v>0.7917253725537885</v>
      </c>
      <c r="K2818" s="7">
        <v>56.848121098029985</v>
      </c>
      <c r="L2818" s="6">
        <v>112</v>
      </c>
      <c r="M2818" s="7">
        <v>64.398779625213862</v>
      </c>
      <c r="N2818" s="6">
        <v>151</v>
      </c>
      <c r="O2818" s="7">
        <v>45.008099855320673</v>
      </c>
      <c r="P2818" s="6">
        <v>148</v>
      </c>
    </row>
    <row r="2819" spans="1:16" x14ac:dyDescent="0.25">
      <c r="A2819" s="5">
        <v>2394</v>
      </c>
      <c r="B2819" s="6" t="s">
        <v>7185</v>
      </c>
      <c r="C2819" s="6" t="s">
        <v>6</v>
      </c>
      <c r="D2819" s="6" t="s">
        <v>7186</v>
      </c>
      <c r="E2819" s="6">
        <v>1461</v>
      </c>
      <c r="F2819" s="6" t="s">
        <v>11333</v>
      </c>
      <c r="G2819" s="6" t="s">
        <v>14195</v>
      </c>
      <c r="H2819" s="6" t="s">
        <v>7187</v>
      </c>
      <c r="I2819" s="14">
        <f t="shared" si="88"/>
        <v>0.85792777179991064</v>
      </c>
      <c r="J2819" s="14">
        <f t="shared" si="89"/>
        <v>0.79150013062703051</v>
      </c>
      <c r="K2819" s="7">
        <v>83.567071531975003</v>
      </c>
      <c r="L2819" s="6">
        <v>190</v>
      </c>
      <c r="M2819" s="7">
        <v>71.694511475271057</v>
      </c>
      <c r="N2819" s="6">
        <v>194</v>
      </c>
      <c r="O2819" s="7">
        <v>66.143348033676617</v>
      </c>
      <c r="P2819" s="6">
        <v>251</v>
      </c>
    </row>
    <row r="2820" spans="1:16" x14ac:dyDescent="0.25">
      <c r="A2820" s="5">
        <v>3419</v>
      </c>
      <c r="B2820" s="6" t="s">
        <v>10263</v>
      </c>
      <c r="C2820" s="6" t="s">
        <v>10185</v>
      </c>
      <c r="D2820" s="6" t="s">
        <v>10264</v>
      </c>
      <c r="E2820" s="6">
        <v>525</v>
      </c>
      <c r="F2820" s="6" t="s">
        <v>11802</v>
      </c>
      <c r="G2820" s="6" t="s">
        <v>15216</v>
      </c>
      <c r="H2820" s="6" t="s">
        <v>10265</v>
      </c>
      <c r="I2820" s="14">
        <f t="shared" si="88"/>
        <v>0.7926778673506274</v>
      </c>
      <c r="J2820" s="14">
        <f t="shared" si="89"/>
        <v>0.79132163702469416</v>
      </c>
      <c r="K2820" s="7">
        <v>64.870667167272387</v>
      </c>
      <c r="L2820" s="6">
        <v>53</v>
      </c>
      <c r="M2820" s="7">
        <v>51.421542103765844</v>
      </c>
      <c r="N2820" s="6">
        <v>50</v>
      </c>
      <c r="O2820" s="7">
        <v>51.333562537690064</v>
      </c>
      <c r="P2820" s="6">
        <v>70</v>
      </c>
    </row>
    <row r="2821" spans="1:16" x14ac:dyDescent="0.25">
      <c r="A2821" s="5">
        <v>666</v>
      </c>
      <c r="B2821" s="6" t="s">
        <v>2001</v>
      </c>
      <c r="C2821" s="6" t="s">
        <v>6</v>
      </c>
      <c r="D2821" s="6" t="s">
        <v>2002</v>
      </c>
      <c r="E2821" s="6">
        <v>732</v>
      </c>
      <c r="F2821" s="6" t="s">
        <v>10699</v>
      </c>
      <c r="G2821" s="6" t="s">
        <v>12473</v>
      </c>
      <c r="H2821" s="6" t="s">
        <v>2003</v>
      </c>
      <c r="I2821" s="14">
        <f t="shared" si="88"/>
        <v>1.0643021498961092</v>
      </c>
      <c r="J2821" s="14">
        <f t="shared" si="89"/>
        <v>0.79086945323210867</v>
      </c>
      <c r="K2821" s="7">
        <v>65.838811210211105</v>
      </c>
      <c r="L2821" s="6">
        <v>75</v>
      </c>
      <c r="M2821" s="7">
        <v>70.072388317631734</v>
      </c>
      <c r="N2821" s="6">
        <v>95</v>
      </c>
      <c r="O2821" s="7">
        <v>52.069904623271682</v>
      </c>
      <c r="P2821" s="6">
        <v>99</v>
      </c>
    </row>
    <row r="2822" spans="1:16" x14ac:dyDescent="0.25">
      <c r="A2822" s="5">
        <v>2157</v>
      </c>
      <c r="B2822" s="6" t="s">
        <v>6474</v>
      </c>
      <c r="C2822" s="6" t="s">
        <v>6</v>
      </c>
      <c r="D2822" s="6" t="s">
        <v>6475</v>
      </c>
      <c r="E2822" s="6">
        <v>1044</v>
      </c>
      <c r="F2822" s="6" t="s">
        <v>10715</v>
      </c>
      <c r="G2822" s="6" t="s">
        <v>13959</v>
      </c>
      <c r="H2822" s="6" t="s">
        <v>6476</v>
      </c>
      <c r="I2822" s="14">
        <f t="shared" si="88"/>
        <v>0.99708306674477598</v>
      </c>
      <c r="J2822" s="14">
        <f t="shared" si="89"/>
        <v>0.79086945323210867</v>
      </c>
      <c r="K2822" s="7">
        <v>92.325689283284532</v>
      </c>
      <c r="L2822" s="6">
        <v>150</v>
      </c>
      <c r="M2822" s="7">
        <v>92.056381409902642</v>
      </c>
      <c r="N2822" s="6">
        <v>178</v>
      </c>
      <c r="O2822" s="7">
        <v>73.017567402748796</v>
      </c>
      <c r="P2822" s="6">
        <v>198</v>
      </c>
    </row>
    <row r="2823" spans="1:16" x14ac:dyDescent="0.25">
      <c r="A2823" s="5">
        <v>1633</v>
      </c>
      <c r="B2823" s="6" t="s">
        <v>4902</v>
      </c>
      <c r="C2823" s="6" t="s">
        <v>6</v>
      </c>
      <c r="D2823" s="6" t="s">
        <v>4903</v>
      </c>
      <c r="E2823" s="6">
        <v>1689</v>
      </c>
      <c r="F2823" s="6" t="s">
        <v>10699</v>
      </c>
      <c r="G2823" s="6" t="s">
        <v>13439</v>
      </c>
      <c r="H2823" s="6" t="s">
        <v>4904</v>
      </c>
      <c r="I2823" s="14">
        <f t="shared" si="88"/>
        <v>1.0881777805236321</v>
      </c>
      <c r="J2823" s="14">
        <f t="shared" si="89"/>
        <v>0.79067301273205115</v>
      </c>
      <c r="K2823" s="7">
        <v>46.415387379646276</v>
      </c>
      <c r="L2823" s="6">
        <v>122</v>
      </c>
      <c r="M2823" s="7">
        <v>50.508193220928085</v>
      </c>
      <c r="N2823" s="6">
        <v>158</v>
      </c>
      <c r="O2823" s="7">
        <v>36.699394176590147</v>
      </c>
      <c r="P2823" s="6">
        <v>161</v>
      </c>
    </row>
    <row r="2824" spans="1:16" x14ac:dyDescent="0.25">
      <c r="A2824" s="5">
        <v>2243</v>
      </c>
      <c r="B2824" s="6" t="s">
        <v>6732</v>
      </c>
      <c r="C2824" s="6" t="s">
        <v>6</v>
      </c>
      <c r="D2824" s="6" t="s">
        <v>6733</v>
      </c>
      <c r="E2824" s="6">
        <v>696</v>
      </c>
      <c r="F2824" s="6" t="s">
        <v>10699</v>
      </c>
      <c r="G2824" s="6" t="s">
        <v>14045</v>
      </c>
      <c r="H2824" s="6" t="s">
        <v>6734</v>
      </c>
      <c r="I2824" s="14">
        <f t="shared" si="88"/>
        <v>0.90938535186030589</v>
      </c>
      <c r="J2824" s="14">
        <f t="shared" si="89"/>
        <v>0.7903913337107713</v>
      </c>
      <c r="K2824" s="7">
        <v>370.22601402597098</v>
      </c>
      <c r="L2824" s="6">
        <v>401</v>
      </c>
      <c r="M2824" s="7">
        <v>336.67811403284617</v>
      </c>
      <c r="N2824" s="6">
        <v>434</v>
      </c>
      <c r="O2824" s="7">
        <v>292.62343300040993</v>
      </c>
      <c r="P2824" s="6">
        <v>529</v>
      </c>
    </row>
    <row r="2825" spans="1:16" x14ac:dyDescent="0.25">
      <c r="A2825" s="5">
        <v>2031</v>
      </c>
      <c r="B2825" s="6" t="s">
        <v>6096</v>
      </c>
      <c r="C2825" s="6" t="s">
        <v>6</v>
      </c>
      <c r="D2825" s="6" t="s">
        <v>6097</v>
      </c>
      <c r="E2825" s="6">
        <v>1617</v>
      </c>
      <c r="F2825" s="6" t="s">
        <v>10699</v>
      </c>
      <c r="G2825" s="6" t="s">
        <v>13835</v>
      </c>
      <c r="H2825" s="6" t="s">
        <v>6098</v>
      </c>
      <c r="I2825" s="14">
        <f t="shared" si="88"/>
        <v>1.0575416099239923</v>
      </c>
      <c r="J2825" s="14">
        <f t="shared" si="89"/>
        <v>0.79024964958537491</v>
      </c>
      <c r="K2825" s="7">
        <v>46.097754174244038</v>
      </c>
      <c r="L2825" s="6">
        <v>116</v>
      </c>
      <c r="M2825" s="7">
        <v>48.750293163310474</v>
      </c>
      <c r="N2825" s="6">
        <v>146</v>
      </c>
      <c r="O2825" s="7">
        <v>36.428734082869106</v>
      </c>
      <c r="P2825" s="6">
        <v>153</v>
      </c>
    </row>
    <row r="2826" spans="1:16" x14ac:dyDescent="0.25">
      <c r="A2826" s="5">
        <v>2627</v>
      </c>
      <c r="B2826" s="6" t="s">
        <v>7884</v>
      </c>
      <c r="C2826" s="6" t="s">
        <v>6</v>
      </c>
      <c r="D2826" s="6" t="s">
        <v>7885</v>
      </c>
      <c r="E2826" s="6">
        <v>2055</v>
      </c>
      <c r="F2826" s="6" t="s">
        <v>10699</v>
      </c>
      <c r="G2826" s="6" t="s">
        <v>14428</v>
      </c>
      <c r="H2826" s="6" t="s">
        <v>7886</v>
      </c>
      <c r="I2826" s="14">
        <f t="shared" si="88"/>
        <v>0.75499694843888754</v>
      </c>
      <c r="J2826" s="14">
        <f t="shared" si="89"/>
        <v>0.79017479407248459</v>
      </c>
      <c r="K2826" s="7">
        <v>21.575907066376917</v>
      </c>
      <c r="L2826" s="6">
        <v>69</v>
      </c>
      <c r="M2826" s="7">
        <v>16.289743994915604</v>
      </c>
      <c r="N2826" s="6">
        <v>62</v>
      </c>
      <c r="O2826" s="7">
        <v>17.048737923101445</v>
      </c>
      <c r="P2826" s="6">
        <v>91</v>
      </c>
    </row>
    <row r="2827" spans="1:16" x14ac:dyDescent="0.25">
      <c r="A2827" s="5">
        <v>1464</v>
      </c>
      <c r="B2827" s="6" t="s">
        <v>4395</v>
      </c>
      <c r="C2827" s="6" t="s">
        <v>6</v>
      </c>
      <c r="D2827" s="6" t="s">
        <v>4396</v>
      </c>
      <c r="E2827" s="6">
        <v>1116</v>
      </c>
      <c r="F2827" s="6" t="s">
        <v>11257</v>
      </c>
      <c r="G2827" s="6" t="s">
        <v>13270</v>
      </c>
      <c r="H2827" s="6" t="s">
        <v>4397</v>
      </c>
      <c r="I2827" s="14">
        <f t="shared" si="88"/>
        <v>0.68746789586590784</v>
      </c>
      <c r="J2827" s="14">
        <f t="shared" si="89"/>
        <v>0.78978010136815258</v>
      </c>
      <c r="K2827" s="7">
        <v>12.667481669405491</v>
      </c>
      <c r="L2827" s="6">
        <v>22</v>
      </c>
      <c r="M2827" s="7">
        <v>8.7084869691861506</v>
      </c>
      <c r="N2827" s="6">
        <v>18</v>
      </c>
      <c r="O2827" s="7">
        <v>10.004524956942284</v>
      </c>
      <c r="P2827" s="6">
        <v>29</v>
      </c>
    </row>
    <row r="2828" spans="1:16" x14ac:dyDescent="0.25">
      <c r="A2828" s="5">
        <v>1202</v>
      </c>
      <c r="B2828" s="6" t="s">
        <v>3609</v>
      </c>
      <c r="C2828" s="6" t="s">
        <v>6</v>
      </c>
      <c r="D2828" s="6" t="s">
        <v>3610</v>
      </c>
      <c r="E2828" s="6">
        <v>603</v>
      </c>
      <c r="F2828" s="6" t="s">
        <v>10699</v>
      </c>
      <c r="G2828" s="6" t="s">
        <v>13008</v>
      </c>
      <c r="H2828" s="6" t="s">
        <v>3611</v>
      </c>
      <c r="I2828" s="14">
        <f t="shared" si="88"/>
        <v>0.67628955609573049</v>
      </c>
      <c r="J2828" s="14">
        <f t="shared" si="89"/>
        <v>0.78911586242671594</v>
      </c>
      <c r="K2828" s="7">
        <v>43.691639625005102</v>
      </c>
      <c r="L2828" s="6">
        <v>41</v>
      </c>
      <c r="M2828" s="7">
        <v>29.548199567089327</v>
      </c>
      <c r="N2828" s="6">
        <v>33</v>
      </c>
      <c r="O2828" s="7">
        <v>34.477765883523176</v>
      </c>
      <c r="P2828" s="6">
        <v>54</v>
      </c>
    </row>
    <row r="2829" spans="1:16" x14ac:dyDescent="0.25">
      <c r="A2829" s="5">
        <v>2000</v>
      </c>
      <c r="B2829" s="6" t="s">
        <v>6003</v>
      </c>
      <c r="C2829" s="6" t="s">
        <v>6</v>
      </c>
      <c r="D2829" s="6" t="s">
        <v>6004</v>
      </c>
      <c r="E2829" s="6">
        <v>672</v>
      </c>
      <c r="F2829" s="6" t="s">
        <v>10699</v>
      </c>
      <c r="G2829" s="6" t="s">
        <v>13804</v>
      </c>
      <c r="H2829" s="6" t="s">
        <v>6005</v>
      </c>
      <c r="I2829" s="14">
        <f t="shared" si="88"/>
        <v>0.96502644128151638</v>
      </c>
      <c r="J2829" s="14">
        <f t="shared" si="89"/>
        <v>0.78897117671670014</v>
      </c>
      <c r="K2829" s="7">
        <v>96.579265682407282</v>
      </c>
      <c r="L2829" s="6">
        <v>101</v>
      </c>
      <c r="M2829" s="7">
        <v>93.201545063075585</v>
      </c>
      <c r="N2829" s="6">
        <v>116</v>
      </c>
      <c r="O2829" s="7">
        <v>76.198256891883688</v>
      </c>
      <c r="P2829" s="6">
        <v>133</v>
      </c>
    </row>
    <row r="2830" spans="1:16" x14ac:dyDescent="0.25">
      <c r="A2830" s="5">
        <v>3398</v>
      </c>
      <c r="B2830" s="6" t="s">
        <v>10200</v>
      </c>
      <c r="C2830" s="6" t="s">
        <v>10185</v>
      </c>
      <c r="D2830" s="6" t="s">
        <v>10201</v>
      </c>
      <c r="E2830" s="6">
        <v>291</v>
      </c>
      <c r="F2830" s="6" t="s">
        <v>10699</v>
      </c>
      <c r="G2830" s="6" t="s">
        <v>15195</v>
      </c>
      <c r="H2830" s="6" t="s">
        <v>10202</v>
      </c>
      <c r="I2830" s="14">
        <f t="shared" si="88"/>
        <v>1.105577025515349</v>
      </c>
      <c r="J2830" s="14">
        <f t="shared" si="89"/>
        <v>0.78834674365242108</v>
      </c>
      <c r="K2830" s="7">
        <v>41.955839006259609</v>
      </c>
      <c r="L2830" s="6">
        <v>19</v>
      </c>
      <c r="M2830" s="7">
        <v>46.385411691541357</v>
      </c>
      <c r="N2830" s="6">
        <v>25</v>
      </c>
      <c r="O2830" s="7">
        <v>33.075749057789992</v>
      </c>
      <c r="P2830" s="6">
        <v>25</v>
      </c>
    </row>
    <row r="2831" spans="1:16" x14ac:dyDescent="0.25">
      <c r="A2831" s="5">
        <v>3427</v>
      </c>
      <c r="B2831" s="6" t="s">
        <v>10287</v>
      </c>
      <c r="C2831" s="6" t="s">
        <v>10185</v>
      </c>
      <c r="D2831" s="6" t="s">
        <v>10288</v>
      </c>
      <c r="E2831" s="6">
        <v>1035</v>
      </c>
      <c r="F2831" s="6" t="s">
        <v>11804</v>
      </c>
      <c r="G2831" s="6" t="s">
        <v>15224</v>
      </c>
      <c r="H2831" s="6" t="s">
        <v>10289</v>
      </c>
      <c r="I2831" s="14">
        <f t="shared" si="88"/>
        <v>1.0613539444947349</v>
      </c>
      <c r="J2831" s="14">
        <f t="shared" si="89"/>
        <v>0.78834674365242086</v>
      </c>
      <c r="K2831" s="7">
        <v>11.796279372774443</v>
      </c>
      <c r="L2831" s="6">
        <v>19</v>
      </c>
      <c r="M2831" s="7">
        <v>12.520027642656032</v>
      </c>
      <c r="N2831" s="6">
        <v>24</v>
      </c>
      <c r="O2831" s="7">
        <v>9.2995584307409533</v>
      </c>
      <c r="P2831" s="6">
        <v>25</v>
      </c>
    </row>
    <row r="2832" spans="1:16" x14ac:dyDescent="0.25">
      <c r="A2832" s="5">
        <v>3330</v>
      </c>
      <c r="B2832" s="6" t="s">
        <v>9995</v>
      </c>
      <c r="C2832" s="6" t="s">
        <v>9875</v>
      </c>
      <c r="D2832" s="6" t="s">
        <v>9996</v>
      </c>
      <c r="E2832" s="6">
        <v>585</v>
      </c>
      <c r="F2832" s="6" t="s">
        <v>10699</v>
      </c>
      <c r="G2832" s="6" t="s">
        <v>15127</v>
      </c>
      <c r="H2832" s="6" t="s">
        <v>9997</v>
      </c>
      <c r="I2832" s="14">
        <f t="shared" si="88"/>
        <v>0.53067697224736743</v>
      </c>
      <c r="J2832" s="14">
        <f t="shared" si="89"/>
        <v>0.78834674365242086</v>
      </c>
      <c r="K2832" s="7">
        <v>20.870340428754783</v>
      </c>
      <c r="L2832" s="6">
        <v>19</v>
      </c>
      <c r="M2832" s="7">
        <v>11.075409068503413</v>
      </c>
      <c r="N2832" s="6">
        <v>12</v>
      </c>
      <c r="O2832" s="7">
        <v>16.453064915926301</v>
      </c>
      <c r="P2832" s="6">
        <v>25</v>
      </c>
    </row>
    <row r="2833" spans="1:16" x14ac:dyDescent="0.25">
      <c r="A2833" s="5">
        <v>3090</v>
      </c>
      <c r="B2833" s="6" t="s">
        <v>9273</v>
      </c>
      <c r="C2833" s="6" t="s">
        <v>6</v>
      </c>
      <c r="D2833" s="6" t="s">
        <v>9274</v>
      </c>
      <c r="E2833" s="6">
        <v>2466</v>
      </c>
      <c r="F2833" s="6" t="s">
        <v>10699</v>
      </c>
      <c r="G2833" s="6" t="s">
        <v>14888</v>
      </c>
      <c r="H2833" s="6" t="s">
        <v>9275</v>
      </c>
      <c r="I2833" s="14">
        <f t="shared" si="88"/>
        <v>0.98241088108230235</v>
      </c>
      <c r="J2833" s="14">
        <f t="shared" si="89"/>
        <v>0.78770646203321093</v>
      </c>
      <c r="K2833" s="7">
        <v>154.00194536508161</v>
      </c>
      <c r="L2833" s="6">
        <v>591</v>
      </c>
      <c r="M2833" s="7">
        <v>151.29318683449841</v>
      </c>
      <c r="N2833" s="6">
        <v>691</v>
      </c>
      <c r="O2833" s="7">
        <v>121.30832752976028</v>
      </c>
      <c r="P2833" s="6">
        <v>777</v>
      </c>
    </row>
    <row r="2834" spans="1:16" x14ac:dyDescent="0.25">
      <c r="A2834" s="5">
        <v>369</v>
      </c>
      <c r="B2834" s="6" t="s">
        <v>1110</v>
      </c>
      <c r="C2834" s="6" t="s">
        <v>6</v>
      </c>
      <c r="D2834" s="6" t="s">
        <v>1111</v>
      </c>
      <c r="E2834" s="6">
        <v>885</v>
      </c>
      <c r="F2834" s="6" t="s">
        <v>10699</v>
      </c>
      <c r="G2834" s="6" t="s">
        <v>12178</v>
      </c>
      <c r="H2834" s="6" t="s">
        <v>1112</v>
      </c>
      <c r="I2834" s="14">
        <f t="shared" si="88"/>
        <v>0.93626580103642687</v>
      </c>
      <c r="J2834" s="14">
        <f t="shared" si="89"/>
        <v>0.78744577594538956</v>
      </c>
      <c r="K2834" s="7">
        <v>25.413037185771881</v>
      </c>
      <c r="L2834" s="6">
        <v>35</v>
      </c>
      <c r="M2834" s="7">
        <v>23.793357617505212</v>
      </c>
      <c r="N2834" s="6">
        <v>39</v>
      </c>
      <c r="O2834" s="7">
        <v>20.011388785879177</v>
      </c>
      <c r="P2834" s="6">
        <v>46</v>
      </c>
    </row>
    <row r="2835" spans="1:16" x14ac:dyDescent="0.25">
      <c r="A2835" s="5">
        <v>1404</v>
      </c>
      <c r="B2835" s="6" t="s">
        <v>4215</v>
      </c>
      <c r="C2835" s="6" t="s">
        <v>6</v>
      </c>
      <c r="D2835" s="6" t="s">
        <v>4216</v>
      </c>
      <c r="E2835" s="6">
        <v>402</v>
      </c>
      <c r="F2835" s="6" t="s">
        <v>10699</v>
      </c>
      <c r="G2835" s="6" t="s">
        <v>13210</v>
      </c>
      <c r="H2835" s="6" t="s">
        <v>4217</v>
      </c>
      <c r="I2835" s="14">
        <f t="shared" si="88"/>
        <v>0.57616356986857042</v>
      </c>
      <c r="J2835" s="14">
        <f t="shared" si="89"/>
        <v>0.78744577594538956</v>
      </c>
      <c r="K2835" s="7">
        <v>55.946611714945554</v>
      </c>
      <c r="L2835" s="6">
        <v>35</v>
      </c>
      <c r="M2835" s="7">
        <v>32.234399527733814</v>
      </c>
      <c r="N2835" s="6">
        <v>24</v>
      </c>
      <c r="O2835" s="7">
        <v>44.054923073390725</v>
      </c>
      <c r="P2835" s="6">
        <v>46</v>
      </c>
    </row>
    <row r="2836" spans="1:16" x14ac:dyDescent="0.25">
      <c r="A2836" s="5">
        <v>395</v>
      </c>
      <c r="B2836" s="6" t="s">
        <v>1188</v>
      </c>
      <c r="C2836" s="6" t="s">
        <v>6</v>
      </c>
      <c r="D2836" s="6" t="s">
        <v>1189</v>
      </c>
      <c r="E2836" s="6">
        <v>621</v>
      </c>
      <c r="F2836" s="6" t="s">
        <v>10857</v>
      </c>
      <c r="G2836" s="6" t="s">
        <v>12204</v>
      </c>
      <c r="H2836" s="6" t="s">
        <v>1190</v>
      </c>
      <c r="I2836" s="14">
        <f t="shared" si="88"/>
        <v>0.65212543355771024</v>
      </c>
      <c r="J2836" s="14">
        <f t="shared" si="89"/>
        <v>0.78693477933543154</v>
      </c>
      <c r="K2836" s="7">
        <v>69.329010348762068</v>
      </c>
      <c r="L2836" s="6">
        <v>67</v>
      </c>
      <c r="M2836" s="7">
        <v>45.211210931813447</v>
      </c>
      <c r="N2836" s="6">
        <v>52</v>
      </c>
      <c r="O2836" s="7">
        <v>54.557409460346925</v>
      </c>
      <c r="P2836" s="6">
        <v>88</v>
      </c>
    </row>
    <row r="2837" spans="1:16" x14ac:dyDescent="0.25">
      <c r="A2837" s="5">
        <v>1046</v>
      </c>
      <c r="B2837" s="6" t="s">
        <v>3141</v>
      </c>
      <c r="C2837" s="6" t="s">
        <v>6</v>
      </c>
      <c r="D2837" s="6" t="s">
        <v>3142</v>
      </c>
      <c r="E2837" s="6">
        <v>1512</v>
      </c>
      <c r="F2837" s="6" t="s">
        <v>10699</v>
      </c>
      <c r="G2837" s="6" t="s">
        <v>12852</v>
      </c>
      <c r="H2837" s="6" t="s">
        <v>3143</v>
      </c>
      <c r="I2837" s="14">
        <f t="shared" si="88"/>
        <v>0.93134874245823129</v>
      </c>
      <c r="J2837" s="14">
        <f t="shared" si="89"/>
        <v>0.78682703908634399</v>
      </c>
      <c r="K2837" s="7">
        <v>35.274275254740616</v>
      </c>
      <c r="L2837" s="6">
        <v>83</v>
      </c>
      <c r="M2837" s="7">
        <v>32.852651899628178</v>
      </c>
      <c r="N2837" s="6">
        <v>92</v>
      </c>
      <c r="O2837" s="7">
        <v>27.75475355460425</v>
      </c>
      <c r="P2837" s="6">
        <v>109</v>
      </c>
    </row>
    <row r="2838" spans="1:16" x14ac:dyDescent="0.25">
      <c r="A2838" s="5">
        <v>1951</v>
      </c>
      <c r="B2838" s="6" t="s">
        <v>5856</v>
      </c>
      <c r="C2838" s="6" t="s">
        <v>6</v>
      </c>
      <c r="D2838" s="6" t="s">
        <v>5857</v>
      </c>
      <c r="E2838" s="6">
        <v>981</v>
      </c>
      <c r="F2838" s="6" t="s">
        <v>11417</v>
      </c>
      <c r="G2838" s="6" t="s">
        <v>13756</v>
      </c>
      <c r="H2838" s="6" t="s">
        <v>5858</v>
      </c>
      <c r="I2838" s="14">
        <f t="shared" si="88"/>
        <v>0.91662386115454397</v>
      </c>
      <c r="J2838" s="14">
        <f t="shared" si="89"/>
        <v>0.78675412396827471</v>
      </c>
      <c r="K2838" s="7">
        <v>64.848208913103335</v>
      </c>
      <c r="L2838" s="6">
        <v>99</v>
      </c>
      <c r="M2838" s="7">
        <v>59.441415642885289</v>
      </c>
      <c r="N2838" s="6">
        <v>108</v>
      </c>
      <c r="O2838" s="7">
        <v>51.019595794340276</v>
      </c>
      <c r="P2838" s="6">
        <v>130</v>
      </c>
    </row>
    <row r="2839" spans="1:16" x14ac:dyDescent="0.25">
      <c r="A2839" s="5">
        <v>1031</v>
      </c>
      <c r="B2839" s="6" t="s">
        <v>3096</v>
      </c>
      <c r="C2839" s="6" t="s">
        <v>6</v>
      </c>
      <c r="D2839" s="6" t="s">
        <v>3097</v>
      </c>
      <c r="E2839" s="6">
        <v>1065</v>
      </c>
      <c r="F2839" s="6" t="s">
        <v>11113</v>
      </c>
      <c r="G2839" s="6" t="s">
        <v>12837</v>
      </c>
      <c r="H2839" s="6" t="s">
        <v>3098</v>
      </c>
      <c r="I2839" s="14">
        <f t="shared" si="88"/>
        <v>1.1221250171230626</v>
      </c>
      <c r="J2839" s="14">
        <f t="shared" si="89"/>
        <v>0.78468474587545478</v>
      </c>
      <c r="K2839" s="7">
        <v>93.522022158504569</v>
      </c>
      <c r="L2839" s="6">
        <v>155</v>
      </c>
      <c r="M2839" s="7">
        <v>104.94340071599537</v>
      </c>
      <c r="N2839" s="6">
        <v>207</v>
      </c>
      <c r="O2839" s="7">
        <v>73.38530419120481</v>
      </c>
      <c r="P2839" s="6">
        <v>203</v>
      </c>
    </row>
    <row r="2840" spans="1:16" x14ac:dyDescent="0.25">
      <c r="A2840" s="5">
        <v>2965</v>
      </c>
      <c r="B2840" s="6" t="s">
        <v>8898</v>
      </c>
      <c r="C2840" s="6" t="s">
        <v>6</v>
      </c>
      <c r="D2840" s="6" t="s">
        <v>8899</v>
      </c>
      <c r="E2840" s="6">
        <v>318</v>
      </c>
      <c r="F2840" s="6" t="s">
        <v>10699</v>
      </c>
      <c r="G2840" s="6" t="s">
        <v>14765</v>
      </c>
      <c r="H2840" s="6" t="s">
        <v>8900</v>
      </c>
      <c r="I2840" s="14">
        <f t="shared" si="88"/>
        <v>1.421942143585895</v>
      </c>
      <c r="J2840" s="14">
        <f t="shared" si="89"/>
        <v>0.78349537907609834</v>
      </c>
      <c r="K2840" s="7">
        <v>26.26927159230058</v>
      </c>
      <c r="L2840" s="6">
        <v>13</v>
      </c>
      <c r="M2840" s="7">
        <v>37.353384358395942</v>
      </c>
      <c r="N2840" s="6">
        <v>22</v>
      </c>
      <c r="O2840" s="7">
        <v>20.581852904262526</v>
      </c>
      <c r="P2840" s="6">
        <v>17</v>
      </c>
    </row>
    <row r="2841" spans="1:16" x14ac:dyDescent="0.25">
      <c r="A2841" s="5">
        <v>3283</v>
      </c>
      <c r="B2841" s="6" t="s">
        <v>9853</v>
      </c>
      <c r="C2841" s="6" t="s">
        <v>9484</v>
      </c>
      <c r="D2841" s="6" t="s">
        <v>9854</v>
      </c>
      <c r="E2841" s="6">
        <v>435</v>
      </c>
      <c r="F2841" s="6" t="s">
        <v>10699</v>
      </c>
      <c r="G2841" s="6" t="s">
        <v>15080</v>
      </c>
      <c r="H2841" s="6" t="s">
        <v>9855</v>
      </c>
      <c r="I2841" s="14">
        <f t="shared" si="88"/>
        <v>1.292674675987177</v>
      </c>
      <c r="J2841" s="14">
        <f t="shared" si="89"/>
        <v>0.78349537907609834</v>
      </c>
      <c r="K2841" s="7">
        <v>19.203743370923185</v>
      </c>
      <c r="L2841" s="6">
        <v>13</v>
      </c>
      <c r="M2841" s="7">
        <v>24.824192739749027</v>
      </c>
      <c r="N2841" s="6">
        <v>20</v>
      </c>
      <c r="O2841" s="7">
        <v>15.04604419208157</v>
      </c>
      <c r="P2841" s="6">
        <v>17</v>
      </c>
    </row>
    <row r="2842" spans="1:16" x14ac:dyDescent="0.25">
      <c r="A2842" s="5">
        <v>2294</v>
      </c>
      <c r="B2842" s="6" t="s">
        <v>6885</v>
      </c>
      <c r="C2842" s="6" t="s">
        <v>6</v>
      </c>
      <c r="D2842" s="6" t="s">
        <v>6886</v>
      </c>
      <c r="E2842" s="6">
        <v>1002</v>
      </c>
      <c r="F2842" s="6" t="s">
        <v>10699</v>
      </c>
      <c r="G2842" s="6" t="s">
        <v>14095</v>
      </c>
      <c r="H2842" s="6" t="s">
        <v>6887</v>
      </c>
      <c r="I2842" s="14">
        <f t="shared" si="88"/>
        <v>1.2280409421878182</v>
      </c>
      <c r="J2842" s="14">
        <f t="shared" si="89"/>
        <v>0.78349537907609834</v>
      </c>
      <c r="K2842" s="7">
        <v>8.3369544574367112</v>
      </c>
      <c r="L2842" s="6">
        <v>13</v>
      </c>
      <c r="M2842" s="7">
        <v>10.23812140688751</v>
      </c>
      <c r="N2842" s="6">
        <v>19</v>
      </c>
      <c r="O2842" s="7">
        <v>6.5319652929695442</v>
      </c>
      <c r="P2842" s="6">
        <v>17</v>
      </c>
    </row>
    <row r="2843" spans="1:16" x14ac:dyDescent="0.25">
      <c r="A2843" s="5">
        <v>2356</v>
      </c>
      <c r="B2843" s="6" t="s">
        <v>7071</v>
      </c>
      <c r="C2843" s="6" t="s">
        <v>6</v>
      </c>
      <c r="D2843" s="6" t="s">
        <v>7072</v>
      </c>
      <c r="E2843" s="6">
        <v>258</v>
      </c>
      <c r="F2843" s="6" t="s">
        <v>11548</v>
      </c>
      <c r="G2843" s="6" t="s">
        <v>14157</v>
      </c>
      <c r="H2843" s="6" t="s">
        <v>7073</v>
      </c>
      <c r="I2843" s="14">
        <f t="shared" si="88"/>
        <v>1.0341397407897417</v>
      </c>
      <c r="J2843" s="14">
        <f t="shared" si="89"/>
        <v>0.78349537907609834</v>
      </c>
      <c r="K2843" s="7">
        <v>32.378404520742578</v>
      </c>
      <c r="L2843" s="6">
        <v>13</v>
      </c>
      <c r="M2843" s="7">
        <v>33.48379485826613</v>
      </c>
      <c r="N2843" s="6">
        <v>16</v>
      </c>
      <c r="O2843" s="7">
        <v>25.368330323858462</v>
      </c>
      <c r="P2843" s="6">
        <v>17</v>
      </c>
    </row>
    <row r="2844" spans="1:16" x14ac:dyDescent="0.25">
      <c r="A2844" s="5">
        <v>1834</v>
      </c>
      <c r="B2844" s="6" t="s">
        <v>5505</v>
      </c>
      <c r="C2844" s="6" t="s">
        <v>6</v>
      </c>
      <c r="D2844" s="6" t="s">
        <v>5506</v>
      </c>
      <c r="E2844" s="6">
        <v>825</v>
      </c>
      <c r="F2844" s="6" t="s">
        <v>10699</v>
      </c>
      <c r="G2844" s="6" t="s">
        <v>13640</v>
      </c>
      <c r="H2844" s="6" t="s">
        <v>5507</v>
      </c>
      <c r="I2844" s="14">
        <f t="shared" si="88"/>
        <v>0.58170360419422973</v>
      </c>
      <c r="J2844" s="14">
        <f t="shared" si="89"/>
        <v>0.78349537907609834</v>
      </c>
      <c r="K2844" s="7">
        <v>10.125610141032224</v>
      </c>
      <c r="L2844" s="6">
        <v>13</v>
      </c>
      <c r="M2844" s="7">
        <v>5.8901039137040874</v>
      </c>
      <c r="N2844" s="6">
        <v>9</v>
      </c>
      <c r="O2844" s="7">
        <v>7.9333687558248283</v>
      </c>
      <c r="P2844" s="6">
        <v>17</v>
      </c>
    </row>
    <row r="2845" spans="1:16" x14ac:dyDescent="0.25">
      <c r="A2845" s="5">
        <v>506</v>
      </c>
      <c r="B2845" s="6" t="s">
        <v>1521</v>
      </c>
      <c r="C2845" s="6" t="s">
        <v>6</v>
      </c>
      <c r="D2845" s="6" t="s">
        <v>1522</v>
      </c>
      <c r="E2845" s="6">
        <v>1710</v>
      </c>
      <c r="F2845" s="6" t="s">
        <v>10896</v>
      </c>
      <c r="G2845" s="6" t="s">
        <v>12314</v>
      </c>
      <c r="H2845" s="6" t="s">
        <v>1523</v>
      </c>
      <c r="I2845" s="14">
        <f t="shared" si="88"/>
        <v>0.86979466891800516</v>
      </c>
      <c r="J2845" s="14">
        <f t="shared" si="89"/>
        <v>0.78280058565687616</v>
      </c>
      <c r="K2845" s="7">
        <v>74.78056882159089</v>
      </c>
      <c r="L2845" s="6">
        <v>199</v>
      </c>
      <c r="M2845" s="7">
        <v>65.043740099675745</v>
      </c>
      <c r="N2845" s="6">
        <v>206</v>
      </c>
      <c r="O2845" s="7">
        <v>58.538273069295684</v>
      </c>
      <c r="P2845" s="6">
        <v>260</v>
      </c>
    </row>
    <row r="2846" spans="1:16" x14ac:dyDescent="0.25">
      <c r="A2846" s="5">
        <v>1698</v>
      </c>
      <c r="B2846" s="6" t="s">
        <v>5097</v>
      </c>
      <c r="C2846" s="6" t="s">
        <v>6</v>
      </c>
      <c r="D2846" s="6" t="s">
        <v>5098</v>
      </c>
      <c r="E2846" s="6">
        <v>828</v>
      </c>
      <c r="F2846" s="6" t="s">
        <v>10699</v>
      </c>
      <c r="G2846" s="6" t="s">
        <v>13504</v>
      </c>
      <c r="H2846" s="6" t="s">
        <v>5099</v>
      </c>
      <c r="I2846" s="14">
        <f t="shared" si="88"/>
        <v>1.2886559982379944</v>
      </c>
      <c r="J2846" s="14">
        <f t="shared" si="89"/>
        <v>0.78230139038503455</v>
      </c>
      <c r="K2846" s="7">
        <v>149.78170519378074</v>
      </c>
      <c r="L2846" s="6">
        <v>193</v>
      </c>
      <c r="M2846" s="7">
        <v>193.0170928242805</v>
      </c>
      <c r="N2846" s="6">
        <v>296</v>
      </c>
      <c r="O2846" s="7">
        <v>117.17443622733602</v>
      </c>
      <c r="P2846" s="6">
        <v>252</v>
      </c>
    </row>
    <row r="2847" spans="1:16" x14ac:dyDescent="0.25">
      <c r="A2847" s="5">
        <v>2087</v>
      </c>
      <c r="B2847" s="6" t="s">
        <v>6264</v>
      </c>
      <c r="C2847" s="6" t="s">
        <v>6</v>
      </c>
      <c r="D2847" s="6" t="s">
        <v>6265</v>
      </c>
      <c r="E2847" s="6">
        <v>1119</v>
      </c>
      <c r="F2847" s="6" t="s">
        <v>11459</v>
      </c>
      <c r="G2847" s="6" t="s">
        <v>13891</v>
      </c>
      <c r="H2847" s="6" t="s">
        <v>6266</v>
      </c>
      <c r="I2847" s="14">
        <f t="shared" si="88"/>
        <v>1.068099838209744</v>
      </c>
      <c r="J2847" s="14">
        <f t="shared" si="89"/>
        <v>0.78193307522948596</v>
      </c>
      <c r="K2847" s="7">
        <v>33.88080522545841</v>
      </c>
      <c r="L2847" s="6">
        <v>59</v>
      </c>
      <c r="M2847" s="7">
        <v>36.188082579727975</v>
      </c>
      <c r="N2847" s="6">
        <v>75</v>
      </c>
      <c r="O2847" s="7">
        <v>26.492522221193934</v>
      </c>
      <c r="P2847" s="6">
        <v>77</v>
      </c>
    </row>
    <row r="2848" spans="1:16" x14ac:dyDescent="0.25">
      <c r="A2848" s="5">
        <v>2547</v>
      </c>
      <c r="B2848" s="6" t="s">
        <v>7644</v>
      </c>
      <c r="C2848" s="6" t="s">
        <v>6</v>
      </c>
      <c r="D2848" s="6" t="s">
        <v>7645</v>
      </c>
      <c r="E2848" s="6">
        <v>639</v>
      </c>
      <c r="F2848" s="6" t="s">
        <v>11605</v>
      </c>
      <c r="G2848" s="6" t="s">
        <v>14348</v>
      </c>
      <c r="H2848" s="6" t="s">
        <v>7646</v>
      </c>
      <c r="I2848" s="14">
        <f t="shared" si="88"/>
        <v>0.82806116925555406</v>
      </c>
      <c r="J2848" s="14">
        <f t="shared" si="89"/>
        <v>0.78149155457718245</v>
      </c>
      <c r="K2848" s="7">
        <v>69.387306762761455</v>
      </c>
      <c r="L2848" s="6">
        <v>69</v>
      </c>
      <c r="M2848" s="7">
        <v>57.456934369466062</v>
      </c>
      <c r="N2848" s="6">
        <v>68</v>
      </c>
      <c r="O2848" s="7">
        <v>54.225594229954297</v>
      </c>
      <c r="P2848" s="6">
        <v>90</v>
      </c>
    </row>
    <row r="2849" spans="1:16" x14ac:dyDescent="0.25">
      <c r="A2849" s="5">
        <v>2418</v>
      </c>
      <c r="B2849" s="6" t="s">
        <v>7257</v>
      </c>
      <c r="C2849" s="6" t="s">
        <v>6</v>
      </c>
      <c r="D2849" s="6" t="s">
        <v>7258</v>
      </c>
      <c r="E2849" s="6">
        <v>750</v>
      </c>
      <c r="F2849" s="6" t="s">
        <v>10699</v>
      </c>
      <c r="G2849" s="6" t="s">
        <v>14219</v>
      </c>
      <c r="H2849" s="6" t="s">
        <v>7259</v>
      </c>
      <c r="I2849" s="14">
        <f t="shared" si="88"/>
        <v>0.73064220816666536</v>
      </c>
      <c r="J2849" s="14">
        <f t="shared" si="89"/>
        <v>0.78149155457718245</v>
      </c>
      <c r="K2849" s="7">
        <v>19.705995120624252</v>
      </c>
      <c r="L2849" s="6">
        <v>23</v>
      </c>
      <c r="M2849" s="7">
        <v>14.398031789054436</v>
      </c>
      <c r="N2849" s="6">
        <v>20</v>
      </c>
      <c r="O2849" s="7">
        <v>15.400068761307018</v>
      </c>
      <c r="P2849" s="6">
        <v>30</v>
      </c>
    </row>
    <row r="2850" spans="1:16" x14ac:dyDescent="0.25">
      <c r="A2850" s="5">
        <v>2747</v>
      </c>
      <c r="B2850" s="6" t="s">
        <v>8244</v>
      </c>
      <c r="C2850" s="6" t="s">
        <v>6</v>
      </c>
      <c r="D2850" s="6" t="s">
        <v>8245</v>
      </c>
      <c r="E2850" s="6">
        <v>2655</v>
      </c>
      <c r="F2850" s="6" t="s">
        <v>11161</v>
      </c>
      <c r="G2850" s="6" t="s">
        <v>14547</v>
      </c>
      <c r="H2850" s="6" t="s">
        <v>8246</v>
      </c>
      <c r="I2850" s="14">
        <f t="shared" si="88"/>
        <v>0.93596191729704481</v>
      </c>
      <c r="J2850" s="14">
        <f t="shared" si="89"/>
        <v>0.78116181130520901</v>
      </c>
      <c r="K2850" s="7">
        <v>19.120285120723604</v>
      </c>
      <c r="L2850" s="6">
        <v>79</v>
      </c>
      <c r="M2850" s="7">
        <v>17.895858720858623</v>
      </c>
      <c r="N2850" s="6">
        <v>88</v>
      </c>
      <c r="O2850" s="7">
        <v>14.936036557576488</v>
      </c>
      <c r="P2850" s="6">
        <v>103</v>
      </c>
    </row>
    <row r="2851" spans="1:16" x14ac:dyDescent="0.25">
      <c r="A2851" s="5">
        <v>2701</v>
      </c>
      <c r="B2851" s="6" t="s">
        <v>8106</v>
      </c>
      <c r="C2851" s="6" t="s">
        <v>6</v>
      </c>
      <c r="D2851" s="6" t="s">
        <v>8107</v>
      </c>
      <c r="E2851" s="6">
        <v>1422</v>
      </c>
      <c r="F2851" s="6" t="s">
        <v>11651</v>
      </c>
      <c r="G2851" s="6" t="s">
        <v>14501</v>
      </c>
      <c r="H2851" s="6" t="s">
        <v>8108</v>
      </c>
      <c r="I2851" s="14">
        <f t="shared" si="88"/>
        <v>0.73520872196770704</v>
      </c>
      <c r="J2851" s="14">
        <f t="shared" si="89"/>
        <v>0.78102638103279132</v>
      </c>
      <c r="K2851" s="7">
        <v>25.305809180768623</v>
      </c>
      <c r="L2851" s="6">
        <v>56</v>
      </c>
      <c r="M2851" s="7">
        <v>18.605051626151567</v>
      </c>
      <c r="N2851" s="6">
        <v>49</v>
      </c>
      <c r="O2851" s="7">
        <v>19.764504563562102</v>
      </c>
      <c r="P2851" s="6">
        <v>73</v>
      </c>
    </row>
    <row r="2852" spans="1:16" x14ac:dyDescent="0.25">
      <c r="A2852" s="5">
        <v>644</v>
      </c>
      <c r="B2852" s="6" t="s">
        <v>1935</v>
      </c>
      <c r="C2852" s="6" t="s">
        <v>6</v>
      </c>
      <c r="D2852" s="6" t="s">
        <v>1936</v>
      </c>
      <c r="E2852" s="6">
        <v>405</v>
      </c>
      <c r="F2852" s="6" t="s">
        <v>10699</v>
      </c>
      <c r="G2852" s="6" t="s">
        <v>12452</v>
      </c>
      <c r="H2852" s="6" t="s">
        <v>1937</v>
      </c>
      <c r="I2852" s="14">
        <f t="shared" si="88"/>
        <v>0.78931499154974605</v>
      </c>
      <c r="J2852" s="14">
        <f t="shared" si="89"/>
        <v>0.78070216916851876</v>
      </c>
      <c r="K2852" s="7">
        <v>52.358924233542695</v>
      </c>
      <c r="L2852" s="6">
        <v>33</v>
      </c>
      <c r="M2852" s="7">
        <v>41.327683838952545</v>
      </c>
      <c r="N2852" s="6">
        <v>31</v>
      </c>
      <c r="O2852" s="7">
        <v>40.876725724456904</v>
      </c>
      <c r="P2852" s="6">
        <v>43</v>
      </c>
    </row>
    <row r="2853" spans="1:16" x14ac:dyDescent="0.25">
      <c r="A2853" s="5">
        <v>467</v>
      </c>
      <c r="B2853" s="6" t="s">
        <v>1404</v>
      </c>
      <c r="C2853" s="6" t="s">
        <v>6</v>
      </c>
      <c r="D2853" s="6" t="s">
        <v>1405</v>
      </c>
      <c r="E2853" s="6">
        <v>1185</v>
      </c>
      <c r="F2853" s="6" t="s">
        <v>10699</v>
      </c>
      <c r="G2853" s="6" t="s">
        <v>12275</v>
      </c>
      <c r="H2853" s="6" t="s">
        <v>1406</v>
      </c>
      <c r="I2853" s="14">
        <f t="shared" si="88"/>
        <v>0.63654434802398874</v>
      </c>
      <c r="J2853" s="14">
        <f t="shared" si="89"/>
        <v>0.78070216916851876</v>
      </c>
      <c r="K2853" s="7">
        <v>17.894822206400669</v>
      </c>
      <c r="L2853" s="6">
        <v>33</v>
      </c>
      <c r="M2853" s="7">
        <v>11.39084793437851</v>
      </c>
      <c r="N2853" s="6">
        <v>25</v>
      </c>
      <c r="O2853" s="7">
        <v>13.97052651342198</v>
      </c>
      <c r="P2853" s="6">
        <v>43</v>
      </c>
    </row>
    <row r="2854" spans="1:16" x14ac:dyDescent="0.25">
      <c r="A2854" s="5">
        <v>1512</v>
      </c>
      <c r="B2854" s="6" t="s">
        <v>4539</v>
      </c>
      <c r="C2854" s="6" t="s">
        <v>6</v>
      </c>
      <c r="D2854" s="6" t="s">
        <v>4540</v>
      </c>
      <c r="E2854" s="6">
        <v>1425</v>
      </c>
      <c r="F2854" s="6" t="s">
        <v>11270</v>
      </c>
      <c r="G2854" s="6" t="s">
        <v>13318</v>
      </c>
      <c r="H2854" s="6" t="s">
        <v>4541</v>
      </c>
      <c r="I2854" s="14">
        <f t="shared" si="88"/>
        <v>0.75179237735043736</v>
      </c>
      <c r="J2854" s="14">
        <f t="shared" si="89"/>
        <v>0.78046327621589684</v>
      </c>
      <c r="K2854" s="7">
        <v>34.271295861955217</v>
      </c>
      <c r="L2854" s="6">
        <v>76</v>
      </c>
      <c r="M2854" s="7">
        <v>25.764898990939518</v>
      </c>
      <c r="N2854" s="6">
        <v>68</v>
      </c>
      <c r="O2854" s="7">
        <v>26.747487848585877</v>
      </c>
      <c r="P2854" s="6">
        <v>99</v>
      </c>
    </row>
    <row r="2855" spans="1:16" x14ac:dyDescent="0.25">
      <c r="A2855" s="5">
        <v>1940</v>
      </c>
      <c r="B2855" s="6" t="s">
        <v>5823</v>
      </c>
      <c r="C2855" s="6" t="s">
        <v>6</v>
      </c>
      <c r="D2855" s="6" t="s">
        <v>5824</v>
      </c>
      <c r="E2855" s="6">
        <v>396</v>
      </c>
      <c r="F2855" s="6" t="s">
        <v>10699</v>
      </c>
      <c r="G2855" s="6" t="s">
        <v>13745</v>
      </c>
      <c r="H2855" s="6" t="s">
        <v>5825</v>
      </c>
      <c r="I2855" s="14">
        <f t="shared" si="88"/>
        <v>1.2603578090874978</v>
      </c>
      <c r="J2855" s="14">
        <f t="shared" si="89"/>
        <v>0.77888658272859201</v>
      </c>
      <c r="K2855" s="7">
        <v>16.226939328577281</v>
      </c>
      <c r="L2855" s="6">
        <v>10</v>
      </c>
      <c r="M2855" s="7">
        <v>20.451749700361415</v>
      </c>
      <c r="N2855" s="6">
        <v>15</v>
      </c>
      <c r="O2855" s="7">
        <v>12.638945321779751</v>
      </c>
      <c r="P2855" s="6">
        <v>13</v>
      </c>
    </row>
    <row r="2856" spans="1:16" x14ac:dyDescent="0.25">
      <c r="A2856" s="5">
        <v>3187</v>
      </c>
      <c r="B2856" s="6" t="s">
        <v>9565</v>
      </c>
      <c r="C2856" s="6" t="s">
        <v>9484</v>
      </c>
      <c r="D2856" s="6" t="s">
        <v>9566</v>
      </c>
      <c r="E2856" s="6">
        <v>294</v>
      </c>
      <c r="F2856" s="6" t="s">
        <v>10699</v>
      </c>
      <c r="G2856" s="6" t="s">
        <v>14985</v>
      </c>
      <c r="H2856" s="6" t="s">
        <v>9567</v>
      </c>
      <c r="I2856" s="14">
        <f t="shared" si="88"/>
        <v>8.4023853939166518E-2</v>
      </c>
      <c r="J2856" s="14">
        <f t="shared" si="89"/>
        <v>0.77888658272859201</v>
      </c>
      <c r="K2856" s="7">
        <v>21.856693789512256</v>
      </c>
      <c r="L2856" s="6">
        <v>10</v>
      </c>
      <c r="M2856" s="7">
        <v>1.8364836465630658</v>
      </c>
      <c r="N2856" s="6">
        <v>1</v>
      </c>
      <c r="O2856" s="7">
        <v>17.02388553545844</v>
      </c>
      <c r="P2856" s="6">
        <v>13</v>
      </c>
    </row>
    <row r="2857" spans="1:16" x14ac:dyDescent="0.25">
      <c r="A2857" s="5">
        <v>2859</v>
      </c>
      <c r="B2857" s="6" t="s">
        <v>8580</v>
      </c>
      <c r="C2857" s="6" t="s">
        <v>6</v>
      </c>
      <c r="D2857" s="6" t="s">
        <v>8581</v>
      </c>
      <c r="E2857" s="6">
        <v>711</v>
      </c>
      <c r="F2857" s="6" t="s">
        <v>10699</v>
      </c>
      <c r="G2857" s="6" t="s">
        <v>14659</v>
      </c>
      <c r="H2857" s="6" t="s">
        <v>8582</v>
      </c>
      <c r="I2857" s="14">
        <f t="shared" si="88"/>
        <v>1.4844214195919418</v>
      </c>
      <c r="J2857" s="14">
        <f t="shared" si="89"/>
        <v>0.7788865827285919</v>
      </c>
      <c r="K2857" s="7">
        <v>27.113366979394954</v>
      </c>
      <c r="L2857" s="6">
        <v>30</v>
      </c>
      <c r="M2857" s="7">
        <v>40.247662701470738</v>
      </c>
      <c r="N2857" s="6">
        <v>53</v>
      </c>
      <c r="O2857" s="7">
        <v>21.118237752847179</v>
      </c>
      <c r="P2857" s="6">
        <v>39</v>
      </c>
    </row>
    <row r="2858" spans="1:16" x14ac:dyDescent="0.25">
      <c r="A2858" s="5">
        <v>2015</v>
      </c>
      <c r="B2858" s="6" t="s">
        <v>6048</v>
      </c>
      <c r="C2858" s="6" t="s">
        <v>6</v>
      </c>
      <c r="D2858" s="6" t="s">
        <v>6049</v>
      </c>
      <c r="E2858" s="6">
        <v>828</v>
      </c>
      <c r="F2858" s="6" t="s">
        <v>11435</v>
      </c>
      <c r="G2858" s="6" t="s">
        <v>13819</v>
      </c>
      <c r="H2858" s="6" t="s">
        <v>6050</v>
      </c>
      <c r="I2858" s="14">
        <f t="shared" si="88"/>
        <v>1.4284055169658307</v>
      </c>
      <c r="J2858" s="14">
        <f t="shared" si="89"/>
        <v>0.7788865827285919</v>
      </c>
      <c r="K2858" s="7">
        <v>7.7607101136673959</v>
      </c>
      <c r="L2858" s="6">
        <v>10</v>
      </c>
      <c r="M2858" s="7">
        <v>11.085441141935028</v>
      </c>
      <c r="N2858" s="6">
        <v>17</v>
      </c>
      <c r="O2858" s="7">
        <v>6.0447129799816199</v>
      </c>
      <c r="P2858" s="6">
        <v>13</v>
      </c>
    </row>
    <row r="2859" spans="1:16" x14ac:dyDescent="0.25">
      <c r="A2859" s="5">
        <v>1838</v>
      </c>
      <c r="B2859" s="6" t="s">
        <v>5517</v>
      </c>
      <c r="C2859" s="6" t="s">
        <v>6</v>
      </c>
      <c r="D2859" s="6" t="s">
        <v>5518</v>
      </c>
      <c r="E2859" s="6">
        <v>693</v>
      </c>
      <c r="F2859" s="6" t="s">
        <v>10699</v>
      </c>
      <c r="G2859" s="6" t="s">
        <v>13644</v>
      </c>
      <c r="H2859" s="6" t="s">
        <v>5519</v>
      </c>
      <c r="I2859" s="14">
        <f t="shared" si="88"/>
        <v>0.92426239333083182</v>
      </c>
      <c r="J2859" s="14">
        <f t="shared" si="89"/>
        <v>0.7788865827285919</v>
      </c>
      <c r="K2859" s="7">
        <v>9.2725367591870178</v>
      </c>
      <c r="L2859" s="6">
        <v>10</v>
      </c>
      <c r="M2859" s="7">
        <v>8.570257017294308</v>
      </c>
      <c r="N2859" s="6">
        <v>11</v>
      </c>
      <c r="O2859" s="7">
        <v>7.222254469588429</v>
      </c>
      <c r="P2859" s="6">
        <v>13</v>
      </c>
    </row>
    <row r="2860" spans="1:16" x14ac:dyDescent="0.25">
      <c r="A2860" s="5">
        <v>1373</v>
      </c>
      <c r="B2860" s="6" t="s">
        <v>4122</v>
      </c>
      <c r="C2860" s="6" t="s">
        <v>6</v>
      </c>
      <c r="D2860" s="6" t="s">
        <v>4123</v>
      </c>
      <c r="E2860" s="6">
        <v>600</v>
      </c>
      <c r="F2860" s="6" t="s">
        <v>10699</v>
      </c>
      <c r="G2860" s="6" t="s">
        <v>13179</v>
      </c>
      <c r="H2860" s="6" t="s">
        <v>4124</v>
      </c>
      <c r="I2860" s="14">
        <f t="shared" si="88"/>
        <v>0.86124450287645682</v>
      </c>
      <c r="J2860" s="14">
        <f t="shared" si="89"/>
        <v>0.7788865827285919</v>
      </c>
      <c r="K2860" s="7">
        <v>42.839119827444023</v>
      </c>
      <c r="L2860" s="6">
        <v>40</v>
      </c>
      <c r="M2860" s="7">
        <v>36.89495645945199</v>
      </c>
      <c r="N2860" s="6">
        <v>41</v>
      </c>
      <c r="O2860" s="7">
        <v>33.366815649498541</v>
      </c>
      <c r="P2860" s="6">
        <v>52</v>
      </c>
    </row>
    <row r="2861" spans="1:16" x14ac:dyDescent="0.25">
      <c r="A2861" s="5">
        <v>1531</v>
      </c>
      <c r="B2861" s="6" t="s">
        <v>4596</v>
      </c>
      <c r="C2861" s="6" t="s">
        <v>6</v>
      </c>
      <c r="D2861" s="6" t="s">
        <v>4597</v>
      </c>
      <c r="E2861" s="6">
        <v>558</v>
      </c>
      <c r="F2861" s="6" t="s">
        <v>10699</v>
      </c>
      <c r="G2861" s="6" t="s">
        <v>13337</v>
      </c>
      <c r="H2861" s="6" t="s">
        <v>4598</v>
      </c>
      <c r="I2861" s="14">
        <f t="shared" si="88"/>
        <v>0.84023853939166515</v>
      </c>
      <c r="J2861" s="14">
        <f t="shared" si="89"/>
        <v>0.7788865827285919</v>
      </c>
      <c r="K2861" s="7">
        <v>23.031784853464529</v>
      </c>
      <c r="L2861" s="6">
        <v>20</v>
      </c>
      <c r="M2861" s="7">
        <v>19.352193264858112</v>
      </c>
      <c r="N2861" s="6">
        <v>20</v>
      </c>
      <c r="O2861" s="7">
        <v>17.939148198655129</v>
      </c>
      <c r="P2861" s="6">
        <v>26</v>
      </c>
    </row>
    <row r="2862" spans="1:16" x14ac:dyDescent="0.25">
      <c r="A2862" s="5">
        <v>1271</v>
      </c>
      <c r="B2862" s="6" t="s">
        <v>3816</v>
      </c>
      <c r="C2862" s="6" t="s">
        <v>6</v>
      </c>
      <c r="D2862" s="6" t="s">
        <v>3817</v>
      </c>
      <c r="E2862" s="6">
        <v>303</v>
      </c>
      <c r="F2862" s="6" t="s">
        <v>11191</v>
      </c>
      <c r="G2862" s="6" t="s">
        <v>13077</v>
      </c>
      <c r="H2862" s="6" t="s">
        <v>3818</v>
      </c>
      <c r="I2862" s="14">
        <f t="shared" si="88"/>
        <v>0.81923257590687348</v>
      </c>
      <c r="J2862" s="14">
        <f t="shared" si="89"/>
        <v>0.7788865827285919</v>
      </c>
      <c r="K2862" s="7">
        <v>84.829940252364409</v>
      </c>
      <c r="L2862" s="6">
        <v>40</v>
      </c>
      <c r="M2862" s="7">
        <v>69.495450466970667</v>
      </c>
      <c r="N2862" s="6">
        <v>39</v>
      </c>
      <c r="O2862" s="7">
        <v>66.072902276234743</v>
      </c>
      <c r="P2862" s="6">
        <v>52</v>
      </c>
    </row>
    <row r="2863" spans="1:16" x14ac:dyDescent="0.25">
      <c r="A2863" s="5">
        <v>2056</v>
      </c>
      <c r="B2863" s="6" t="s">
        <v>6171</v>
      </c>
      <c r="C2863" s="6" t="s">
        <v>6</v>
      </c>
      <c r="D2863" s="6" t="s">
        <v>6172</v>
      </c>
      <c r="E2863" s="6">
        <v>681</v>
      </c>
      <c r="F2863" s="6" t="s">
        <v>11448</v>
      </c>
      <c r="G2863" s="6" t="s">
        <v>13860</v>
      </c>
      <c r="H2863" s="6" t="s">
        <v>6173</v>
      </c>
      <c r="I2863" s="14">
        <f t="shared" si="88"/>
        <v>0.67219083151333214</v>
      </c>
      <c r="J2863" s="14">
        <f t="shared" si="89"/>
        <v>0.7788865827285919</v>
      </c>
      <c r="K2863" s="7">
        <v>28.307788432231735</v>
      </c>
      <c r="L2863" s="6">
        <v>30</v>
      </c>
      <c r="M2863" s="7">
        <v>19.028235844565334</v>
      </c>
      <c r="N2863" s="6">
        <v>24</v>
      </c>
      <c r="O2863" s="7">
        <v>22.048556596584941</v>
      </c>
      <c r="P2863" s="6">
        <v>39</v>
      </c>
    </row>
    <row r="2864" spans="1:16" x14ac:dyDescent="0.25">
      <c r="A2864" s="5">
        <v>2318</v>
      </c>
      <c r="B2864" s="6" t="s">
        <v>6957</v>
      </c>
      <c r="C2864" s="6" t="s">
        <v>6</v>
      </c>
      <c r="D2864" s="6" t="s">
        <v>6958</v>
      </c>
      <c r="E2864" s="6">
        <v>1155</v>
      </c>
      <c r="F2864" s="6" t="s">
        <v>10699</v>
      </c>
      <c r="G2864" s="6" t="s">
        <v>14119</v>
      </c>
      <c r="H2864" s="6" t="s">
        <v>6959</v>
      </c>
      <c r="I2864" s="14">
        <f t="shared" si="88"/>
        <v>0.98209699409415419</v>
      </c>
      <c r="J2864" s="14">
        <f t="shared" si="89"/>
        <v>0.7781084742543376</v>
      </c>
      <c r="K2864" s="7">
        <v>42.839119827444023</v>
      </c>
      <c r="L2864" s="6">
        <v>77</v>
      </c>
      <c r="M2864" s="7">
        <v>42.072170812172054</v>
      </c>
      <c r="N2864" s="6">
        <v>90</v>
      </c>
      <c r="O2864" s="7">
        <v>33.333482167331212</v>
      </c>
      <c r="P2864" s="6">
        <v>100</v>
      </c>
    </row>
    <row r="2865" spans="1:16" x14ac:dyDescent="0.25">
      <c r="A2865" s="5">
        <v>309</v>
      </c>
      <c r="B2865" s="6" t="s">
        <v>930</v>
      </c>
      <c r="C2865" s="6" t="s">
        <v>6</v>
      </c>
      <c r="D2865" s="6" t="s">
        <v>931</v>
      </c>
      <c r="E2865" s="6">
        <v>1230</v>
      </c>
      <c r="F2865" s="6" t="s">
        <v>10835</v>
      </c>
      <c r="G2865" s="6" t="s">
        <v>12118</v>
      </c>
      <c r="H2865" s="6" t="s">
        <v>932</v>
      </c>
      <c r="I2865" s="14">
        <f t="shared" si="88"/>
        <v>0.8337585506559968</v>
      </c>
      <c r="J2865" s="14">
        <f t="shared" si="89"/>
        <v>0.77780843242621889</v>
      </c>
      <c r="K2865" s="7">
        <v>203.22460503506983</v>
      </c>
      <c r="L2865" s="6">
        <v>389</v>
      </c>
      <c r="M2865" s="7">
        <v>169.44025215167721</v>
      </c>
      <c r="N2865" s="6">
        <v>386</v>
      </c>
      <c r="O2865" s="7">
        <v>158.06981147276514</v>
      </c>
      <c r="P2865" s="6">
        <v>505</v>
      </c>
    </row>
    <row r="2866" spans="1:16" x14ac:dyDescent="0.25">
      <c r="A2866" s="5">
        <v>1816</v>
      </c>
      <c r="B2866" s="6" t="s">
        <v>5451</v>
      </c>
      <c r="C2866" s="6" t="s">
        <v>6</v>
      </c>
      <c r="D2866" s="6" t="s">
        <v>5452</v>
      </c>
      <c r="E2866" s="6">
        <v>888</v>
      </c>
      <c r="F2866" s="6" t="s">
        <v>11374</v>
      </c>
      <c r="G2866" s="6" t="s">
        <v>13622</v>
      </c>
      <c r="H2866" s="6" t="s">
        <v>5453</v>
      </c>
      <c r="I2866" s="14">
        <f t="shared" si="88"/>
        <v>0.78660629219645251</v>
      </c>
      <c r="J2866" s="14">
        <f t="shared" si="89"/>
        <v>0.77761180927077089</v>
      </c>
      <c r="K2866" s="7">
        <v>34.010787700842386</v>
      </c>
      <c r="L2866" s="6">
        <v>47</v>
      </c>
      <c r="M2866" s="7">
        <v>26.753099608040337</v>
      </c>
      <c r="N2866" s="6">
        <v>44</v>
      </c>
      <c r="O2866" s="7">
        <v>26.447190158776131</v>
      </c>
      <c r="P2866" s="6">
        <v>61</v>
      </c>
    </row>
    <row r="2867" spans="1:16" x14ac:dyDescent="0.25">
      <c r="A2867" s="5">
        <v>1029</v>
      </c>
      <c r="B2867" s="6" t="s">
        <v>3090</v>
      </c>
      <c r="C2867" s="6" t="s">
        <v>6</v>
      </c>
      <c r="D2867" s="6" t="s">
        <v>3091</v>
      </c>
      <c r="E2867" s="6">
        <v>1446</v>
      </c>
      <c r="F2867" s="6" t="s">
        <v>11112</v>
      </c>
      <c r="G2867" s="6" t="s">
        <v>12835</v>
      </c>
      <c r="H2867" s="6" t="s">
        <v>3092</v>
      </c>
      <c r="I2867" s="14">
        <f t="shared" si="88"/>
        <v>0.79022434061835167</v>
      </c>
      <c r="J2867" s="14">
        <f t="shared" si="89"/>
        <v>0.77746005052579226</v>
      </c>
      <c r="K2867" s="7">
        <v>37.328693625573635</v>
      </c>
      <c r="L2867" s="6">
        <v>84</v>
      </c>
      <c r="M2867" s="7">
        <v>29.498042306413392</v>
      </c>
      <c r="N2867" s="6">
        <v>79</v>
      </c>
      <c r="O2867" s="7">
        <v>29.021568032200296</v>
      </c>
      <c r="P2867" s="6">
        <v>109</v>
      </c>
    </row>
    <row r="2868" spans="1:16" x14ac:dyDescent="0.25">
      <c r="A2868" s="5">
        <v>1311</v>
      </c>
      <c r="B2868" s="6" t="s">
        <v>3936</v>
      </c>
      <c r="C2868" s="6" t="s">
        <v>6</v>
      </c>
      <c r="D2868" s="6" t="s">
        <v>3937</v>
      </c>
      <c r="E2868" s="6">
        <v>2622</v>
      </c>
      <c r="F2868" s="6" t="s">
        <v>10699</v>
      </c>
      <c r="G2868" s="6" t="s">
        <v>13117</v>
      </c>
      <c r="H2868" s="6" t="s">
        <v>3938</v>
      </c>
      <c r="I2868" s="14">
        <f t="shared" si="88"/>
        <v>1.1855420487307056</v>
      </c>
      <c r="J2868" s="14">
        <f t="shared" si="89"/>
        <v>0.7769715121001759</v>
      </c>
      <c r="K2868" s="7">
        <v>53.67143731241557</v>
      </c>
      <c r="L2868" s="6">
        <v>219</v>
      </c>
      <c r="M2868" s="7">
        <v>63.62974574968279</v>
      </c>
      <c r="N2868" s="6">
        <v>309</v>
      </c>
      <c r="O2868" s="7">
        <v>41.701177805217327</v>
      </c>
      <c r="P2868" s="6">
        <v>284</v>
      </c>
    </row>
    <row r="2869" spans="1:16" x14ac:dyDescent="0.25">
      <c r="A2869" s="5">
        <v>1545</v>
      </c>
      <c r="B2869" s="6" t="s">
        <v>4638</v>
      </c>
      <c r="C2869" s="6" t="s">
        <v>6</v>
      </c>
      <c r="D2869" s="6" t="s">
        <v>4639</v>
      </c>
      <c r="E2869" s="6">
        <v>366</v>
      </c>
      <c r="F2869" s="6" t="s">
        <v>10699</v>
      </c>
      <c r="G2869" s="6" t="s">
        <v>13351</v>
      </c>
      <c r="H2869" s="6" t="s">
        <v>4640</v>
      </c>
      <c r="I2869" s="14">
        <f t="shared" si="88"/>
        <v>1.1172402556746317</v>
      </c>
      <c r="J2869" s="14">
        <f t="shared" si="89"/>
        <v>0.77691138429394613</v>
      </c>
      <c r="K2869" s="7">
        <v>159.76884853677896</v>
      </c>
      <c r="L2869" s="6">
        <v>91</v>
      </c>
      <c r="M2869" s="7">
        <v>178.50018918807243</v>
      </c>
      <c r="N2869" s="6">
        <v>121</v>
      </c>
      <c r="O2869" s="7">
        <v>124.12623728375875</v>
      </c>
      <c r="P2869" s="6">
        <v>118</v>
      </c>
    </row>
    <row r="2870" spans="1:16" x14ac:dyDescent="0.25">
      <c r="A2870" s="5">
        <v>1851</v>
      </c>
      <c r="B2870" s="6" t="s">
        <v>5556</v>
      </c>
      <c r="C2870" s="6" t="s">
        <v>6</v>
      </c>
      <c r="D2870" s="6" t="s">
        <v>5557</v>
      </c>
      <c r="E2870" s="6">
        <v>1173</v>
      </c>
      <c r="F2870" s="6" t="s">
        <v>11385</v>
      </c>
      <c r="G2870" s="6" t="s">
        <v>13657</v>
      </c>
      <c r="H2870" s="6" t="s">
        <v>5558</v>
      </c>
      <c r="I2870" s="14">
        <f t="shared" si="88"/>
        <v>0.94397169240298184</v>
      </c>
      <c r="J2870" s="14">
        <f t="shared" si="89"/>
        <v>0.77666753263534805</v>
      </c>
      <c r="K2870" s="7">
        <v>44.373001355792404</v>
      </c>
      <c r="L2870" s="6">
        <v>81</v>
      </c>
      <c r="M2870" s="7">
        <v>41.886857186827164</v>
      </c>
      <c r="N2870" s="6">
        <v>91</v>
      </c>
      <c r="O2870" s="7">
        <v>34.463069478628242</v>
      </c>
      <c r="P2870" s="6">
        <v>105</v>
      </c>
    </row>
    <row r="2871" spans="1:16" x14ac:dyDescent="0.25">
      <c r="A2871" s="5">
        <v>1688</v>
      </c>
      <c r="B2871" s="6" t="s">
        <v>5067</v>
      </c>
      <c r="C2871" s="6" t="s">
        <v>6</v>
      </c>
      <c r="D2871" s="6" t="s">
        <v>5068</v>
      </c>
      <c r="E2871" s="6">
        <v>1848</v>
      </c>
      <c r="F2871" s="6" t="s">
        <v>11326</v>
      </c>
      <c r="G2871" s="6" t="s">
        <v>13494</v>
      </c>
      <c r="H2871" s="6" t="s">
        <v>5069</v>
      </c>
      <c r="I2871" s="14">
        <f t="shared" si="88"/>
        <v>0.79601545837105114</v>
      </c>
      <c r="J2871" s="14">
        <f t="shared" si="89"/>
        <v>0.77652154249763461</v>
      </c>
      <c r="K2871" s="7">
        <v>52.853459527366006</v>
      </c>
      <c r="L2871" s="6">
        <v>152</v>
      </c>
      <c r="M2871" s="7">
        <v>42.072170812172054</v>
      </c>
      <c r="N2871" s="6">
        <v>144</v>
      </c>
      <c r="O2871" s="7">
        <v>41.041849918526552</v>
      </c>
      <c r="P2871" s="6">
        <v>197</v>
      </c>
    </row>
    <row r="2872" spans="1:16" x14ac:dyDescent="0.25">
      <c r="A2872" s="5">
        <v>2128</v>
      </c>
      <c r="B2872" s="6" t="s">
        <v>6387</v>
      </c>
      <c r="C2872" s="6" t="s">
        <v>6</v>
      </c>
      <c r="D2872" s="6" t="s">
        <v>6388</v>
      </c>
      <c r="E2872" s="6">
        <v>1380</v>
      </c>
      <c r="F2872" s="6" t="s">
        <v>10699</v>
      </c>
      <c r="G2872" s="6" t="s">
        <v>13931</v>
      </c>
      <c r="H2872" s="6" t="s">
        <v>6389</v>
      </c>
      <c r="I2872" s="14">
        <f t="shared" si="88"/>
        <v>0.93572019159526354</v>
      </c>
      <c r="J2872" s="14">
        <f t="shared" si="89"/>
        <v>0.77616320306870168</v>
      </c>
      <c r="K2872" s="7">
        <v>20.488274700081924</v>
      </c>
      <c r="L2872" s="6">
        <v>44</v>
      </c>
      <c r="M2872" s="7">
        <v>19.171292327817049</v>
      </c>
      <c r="N2872" s="6">
        <v>49</v>
      </c>
      <c r="O2872" s="7">
        <v>15.90224491656703</v>
      </c>
      <c r="P2872" s="6">
        <v>57</v>
      </c>
    </row>
    <row r="2873" spans="1:16" x14ac:dyDescent="0.25">
      <c r="A2873" s="5">
        <v>3041</v>
      </c>
      <c r="B2873" s="6" t="s">
        <v>9126</v>
      </c>
      <c r="C2873" s="6" t="s">
        <v>6</v>
      </c>
      <c r="D2873" s="6" t="s">
        <v>9127</v>
      </c>
      <c r="E2873" s="6">
        <v>1704</v>
      </c>
      <c r="F2873" s="6" t="s">
        <v>11754</v>
      </c>
      <c r="G2873" s="6" t="s">
        <v>14839</v>
      </c>
      <c r="H2873" s="6" t="s">
        <v>9128</v>
      </c>
      <c r="I2873" s="14">
        <f t="shared" si="88"/>
        <v>0.84023853939166515</v>
      </c>
      <c r="J2873" s="14">
        <f t="shared" si="89"/>
        <v>0.77567688527229262</v>
      </c>
      <c r="K2873" s="7">
        <v>84.471503885100901</v>
      </c>
      <c r="L2873" s="6">
        <v>224</v>
      </c>
      <c r="M2873" s="7">
        <v>70.976213044634548</v>
      </c>
      <c r="N2873" s="6">
        <v>224</v>
      </c>
      <c r="O2873" s="7">
        <v>65.522593027861433</v>
      </c>
      <c r="P2873" s="6">
        <v>290</v>
      </c>
    </row>
    <row r="2874" spans="1:16" x14ac:dyDescent="0.25">
      <c r="A2874" s="5">
        <v>3278</v>
      </c>
      <c r="B2874" s="6" t="s">
        <v>9838</v>
      </c>
      <c r="C2874" s="6" t="s">
        <v>9484</v>
      </c>
      <c r="D2874" s="6" t="s">
        <v>9839</v>
      </c>
      <c r="E2874" s="6">
        <v>819</v>
      </c>
      <c r="F2874" s="6" t="s">
        <v>10699</v>
      </c>
      <c r="G2874" s="6" t="s">
        <v>15075</v>
      </c>
      <c r="H2874" s="6" t="s">
        <v>9840</v>
      </c>
      <c r="I2874" s="14">
        <f t="shared" si="88"/>
        <v>0.87730788671776805</v>
      </c>
      <c r="J2874" s="14">
        <f t="shared" si="89"/>
        <v>0.77536220905108699</v>
      </c>
      <c r="K2874" s="7">
        <v>53.352749968245305</v>
      </c>
      <c r="L2874" s="6">
        <v>67</v>
      </c>
      <c r="M2874" s="7">
        <v>46.806788325222755</v>
      </c>
      <c r="N2874" s="6">
        <v>71</v>
      </c>
      <c r="O2874" s="7">
        <v>41.367706074328993</v>
      </c>
      <c r="P2874" s="6">
        <v>87</v>
      </c>
    </row>
    <row r="2875" spans="1:16" x14ac:dyDescent="0.25">
      <c r="A2875" s="5">
        <v>2320</v>
      </c>
      <c r="B2875" s="6" t="s">
        <v>6963</v>
      </c>
      <c r="C2875" s="6" t="s">
        <v>6</v>
      </c>
      <c r="D2875" s="6" t="s">
        <v>6964</v>
      </c>
      <c r="E2875" s="6">
        <v>1107</v>
      </c>
      <c r="F2875" s="6" t="s">
        <v>11532</v>
      </c>
      <c r="G2875" s="6" t="s">
        <v>14121</v>
      </c>
      <c r="H2875" s="6" t="s">
        <v>6965</v>
      </c>
      <c r="I2875" s="14">
        <f t="shared" si="88"/>
        <v>0.79081274295686133</v>
      </c>
      <c r="J2875" s="14">
        <f t="shared" si="89"/>
        <v>0.77536220905108688</v>
      </c>
      <c r="K2875" s="7">
        <v>9.8680899331510634</v>
      </c>
      <c r="L2875" s="6">
        <v>17</v>
      </c>
      <c r="M2875" s="7">
        <v>7.8038112677801825</v>
      </c>
      <c r="N2875" s="6">
        <v>16</v>
      </c>
      <c r="O2875" s="7">
        <v>7.6513440096828012</v>
      </c>
      <c r="P2875" s="6">
        <v>22</v>
      </c>
    </row>
    <row r="2876" spans="1:16" x14ac:dyDescent="0.25">
      <c r="A2876" s="5">
        <v>2315</v>
      </c>
      <c r="B2876" s="6" t="s">
        <v>6948</v>
      </c>
      <c r="C2876" s="6" t="s">
        <v>6</v>
      </c>
      <c r="D2876" s="6" t="s">
        <v>6949</v>
      </c>
      <c r="E2876" s="6">
        <v>2079</v>
      </c>
      <c r="F2876" s="6" t="s">
        <v>10911</v>
      </c>
      <c r="G2876" s="6" t="s">
        <v>14116</v>
      </c>
      <c r="H2876" s="6" t="s">
        <v>6950</v>
      </c>
      <c r="I2876" s="14">
        <f t="shared" si="88"/>
        <v>0.98027829595694271</v>
      </c>
      <c r="J2876" s="14">
        <f t="shared" si="89"/>
        <v>0.77489229256075298</v>
      </c>
      <c r="K2876" s="7">
        <v>46.362683795935091</v>
      </c>
      <c r="L2876" s="6">
        <v>150</v>
      </c>
      <c r="M2876" s="7">
        <v>45.448332667469813</v>
      </c>
      <c r="N2876" s="6">
        <v>175</v>
      </c>
      <c r="O2876" s="7">
        <v>35.926086335901417</v>
      </c>
      <c r="P2876" s="6">
        <v>194</v>
      </c>
    </row>
    <row r="2877" spans="1:16" x14ac:dyDescent="0.25">
      <c r="A2877" s="5">
        <v>221</v>
      </c>
      <c r="B2877" s="6" t="s">
        <v>666</v>
      </c>
      <c r="C2877" s="6" t="s">
        <v>6</v>
      </c>
      <c r="D2877" s="6" t="s">
        <v>667</v>
      </c>
      <c r="E2877" s="6">
        <v>654</v>
      </c>
      <c r="F2877" s="6" t="s">
        <v>10800</v>
      </c>
      <c r="G2877" s="6" t="s">
        <v>12030</v>
      </c>
      <c r="H2877" s="6" t="s">
        <v>668</v>
      </c>
      <c r="I2877" s="14">
        <f t="shared" si="88"/>
        <v>1.2024103236122103</v>
      </c>
      <c r="J2877" s="14">
        <f t="shared" si="89"/>
        <v>0.77475455841703433</v>
      </c>
      <c r="K2877" s="7">
        <v>56.987819953939301</v>
      </c>
      <c r="L2877" s="6">
        <v>58</v>
      </c>
      <c r="M2877" s="7">
        <v>68.522743032770535</v>
      </c>
      <c r="N2877" s="6">
        <v>83</v>
      </c>
      <c r="O2877" s="7">
        <v>44.1515732835637</v>
      </c>
      <c r="P2877" s="6">
        <v>75</v>
      </c>
    </row>
    <row r="2878" spans="1:16" x14ac:dyDescent="0.25">
      <c r="A2878" s="5">
        <v>1805</v>
      </c>
      <c r="B2878" s="6" t="s">
        <v>5418</v>
      </c>
      <c r="C2878" s="6" t="s">
        <v>6</v>
      </c>
      <c r="D2878" s="6" t="s">
        <v>5419</v>
      </c>
      <c r="E2878" s="6">
        <v>864</v>
      </c>
      <c r="F2878" s="6" t="s">
        <v>11368</v>
      </c>
      <c r="G2878" s="6" t="s">
        <v>13611</v>
      </c>
      <c r="H2878" s="6" t="s">
        <v>5420</v>
      </c>
      <c r="I2878" s="14">
        <f t="shared" si="88"/>
        <v>0.77415236213614103</v>
      </c>
      <c r="J2878" s="14">
        <f t="shared" si="89"/>
        <v>0.77417421792383811</v>
      </c>
      <c r="K2878" s="7">
        <v>66.192390011154828</v>
      </c>
      <c r="L2878" s="6">
        <v>89</v>
      </c>
      <c r="M2878" s="7">
        <v>51.242995082572214</v>
      </c>
      <c r="N2878" s="6">
        <v>82</v>
      </c>
      <c r="O2878" s="7">
        <v>51.244441769395465</v>
      </c>
      <c r="P2878" s="6">
        <v>115</v>
      </c>
    </row>
    <row r="2879" spans="1:16" x14ac:dyDescent="0.25">
      <c r="A2879" s="5">
        <v>2080</v>
      </c>
      <c r="B2879" s="6" t="s">
        <v>6243</v>
      </c>
      <c r="C2879" s="6" t="s">
        <v>6</v>
      </c>
      <c r="D2879" s="6" t="s">
        <v>6244</v>
      </c>
      <c r="E2879" s="6">
        <v>1329</v>
      </c>
      <c r="F2879" s="6" t="s">
        <v>10699</v>
      </c>
      <c r="G2879" s="6" t="s">
        <v>13884</v>
      </c>
      <c r="H2879" s="6" t="s">
        <v>6245</v>
      </c>
      <c r="I2879" s="14">
        <f t="shared" si="88"/>
        <v>1.0502981742395814</v>
      </c>
      <c r="J2879" s="14">
        <f t="shared" si="89"/>
        <v>0.77389372001879331</v>
      </c>
      <c r="K2879" s="7">
        <v>23.208552502452743</v>
      </c>
      <c r="L2879" s="6">
        <v>48</v>
      </c>
      <c r="M2879" s="7">
        <v>24.375900320069587</v>
      </c>
      <c r="N2879" s="6">
        <v>60</v>
      </c>
      <c r="O2879" s="7">
        <v>17.960953032374629</v>
      </c>
      <c r="P2879" s="6">
        <v>62</v>
      </c>
    </row>
    <row r="2880" spans="1:16" x14ac:dyDescent="0.25">
      <c r="A2880" s="5">
        <v>2960</v>
      </c>
      <c r="B2880" s="6" t="s">
        <v>8883</v>
      </c>
      <c r="C2880" s="6" t="s">
        <v>6</v>
      </c>
      <c r="D2880" s="6" t="s">
        <v>8884</v>
      </c>
      <c r="E2880" s="6">
        <v>996</v>
      </c>
      <c r="F2880" s="6" t="s">
        <v>10699</v>
      </c>
      <c r="G2880" s="6" t="s">
        <v>14760</v>
      </c>
      <c r="H2880" s="6" t="s">
        <v>8885</v>
      </c>
      <c r="I2880" s="14">
        <f t="shared" si="88"/>
        <v>1.0152882350982622</v>
      </c>
      <c r="J2880" s="14">
        <f t="shared" si="89"/>
        <v>0.77389372001879331</v>
      </c>
      <c r="K2880" s="7">
        <v>46.45205764421641</v>
      </c>
      <c r="L2880" s="6">
        <v>72</v>
      </c>
      <c r="M2880" s="7">
        <v>47.162227622279218</v>
      </c>
      <c r="N2880" s="6">
        <v>87</v>
      </c>
      <c r="O2880" s="7">
        <v>35.94895569281006</v>
      </c>
      <c r="P2880" s="6">
        <v>93</v>
      </c>
    </row>
    <row r="2881" spans="1:16" x14ac:dyDescent="0.25">
      <c r="A2881" s="5">
        <v>1580</v>
      </c>
      <c r="B2881" s="6" t="s">
        <v>4743</v>
      </c>
      <c r="C2881" s="6" t="s">
        <v>6</v>
      </c>
      <c r="D2881" s="6" t="s">
        <v>4744</v>
      </c>
      <c r="E2881" s="6">
        <v>2829</v>
      </c>
      <c r="F2881" s="6" t="s">
        <v>11290</v>
      </c>
      <c r="G2881" s="6" t="s">
        <v>13386</v>
      </c>
      <c r="H2881" s="6" t="s">
        <v>4745</v>
      </c>
      <c r="I2881" s="14">
        <f t="shared" si="88"/>
        <v>0.78772363067968609</v>
      </c>
      <c r="J2881" s="14">
        <f t="shared" si="89"/>
        <v>0.77389372001879331</v>
      </c>
      <c r="K2881" s="7">
        <v>10.902851281640048</v>
      </c>
      <c r="L2881" s="6">
        <v>48</v>
      </c>
      <c r="M2881" s="7">
        <v>8.588433596334168</v>
      </c>
      <c r="N2881" s="6">
        <v>45</v>
      </c>
      <c r="O2881" s="7">
        <v>8.4376481371600853</v>
      </c>
      <c r="P2881" s="6">
        <v>62</v>
      </c>
    </row>
    <row r="2882" spans="1:16" x14ac:dyDescent="0.25">
      <c r="A2882" s="5">
        <v>3369</v>
      </c>
      <c r="B2882" s="6" t="s">
        <v>10112</v>
      </c>
      <c r="C2882" s="6" t="s">
        <v>9875</v>
      </c>
      <c r="D2882" s="6" t="s">
        <v>10113</v>
      </c>
      <c r="E2882" s="6">
        <v>960</v>
      </c>
      <c r="F2882" s="6" t="s">
        <v>10699</v>
      </c>
      <c r="G2882" s="6" t="s">
        <v>15166</v>
      </c>
      <c r="H2882" s="6" t="s">
        <v>10114</v>
      </c>
      <c r="I2882" s="14">
        <f t="shared" ref="I2882:I2945" si="90">M2882/K2882</f>
        <v>0.8752484785329846</v>
      </c>
      <c r="J2882" s="14">
        <f t="shared" ref="J2882:J2945" si="91">O2882/K2882</f>
        <v>0.7738937200187932</v>
      </c>
      <c r="K2882" s="7">
        <v>16.064669935291509</v>
      </c>
      <c r="L2882" s="6">
        <v>24</v>
      </c>
      <c r="M2882" s="7">
        <v>14.060577918998472</v>
      </c>
      <c r="N2882" s="6">
        <v>25</v>
      </c>
      <c r="O2882" s="7">
        <v>12.432347177096812</v>
      </c>
      <c r="P2882" s="6">
        <v>31</v>
      </c>
    </row>
    <row r="2883" spans="1:16" x14ac:dyDescent="0.25">
      <c r="A2883" s="5">
        <v>1874</v>
      </c>
      <c r="B2883" s="6" t="s">
        <v>5625</v>
      </c>
      <c r="C2883" s="6" t="s">
        <v>6</v>
      </c>
      <c r="D2883" s="6" t="s">
        <v>5626</v>
      </c>
      <c r="E2883" s="6">
        <v>3507</v>
      </c>
      <c r="F2883" s="6" t="s">
        <v>10699</v>
      </c>
      <c r="G2883" s="6" t="s">
        <v>13679</v>
      </c>
      <c r="H2883" s="6" t="s">
        <v>5627</v>
      </c>
      <c r="I2883" s="14">
        <f t="shared" si="90"/>
        <v>0.73520872196770704</v>
      </c>
      <c r="J2883" s="14">
        <f t="shared" si="91"/>
        <v>0.7738937200187932</v>
      </c>
      <c r="K2883" s="7">
        <v>4.3975144390874963</v>
      </c>
      <c r="L2883" s="6">
        <v>24</v>
      </c>
      <c r="M2883" s="7">
        <v>3.2330909705960562</v>
      </c>
      <c r="N2883" s="6">
        <v>21</v>
      </c>
      <c r="O2883" s="7">
        <v>3.4032088081017791</v>
      </c>
      <c r="P2883" s="6">
        <v>31</v>
      </c>
    </row>
    <row r="2884" spans="1:16" x14ac:dyDescent="0.25">
      <c r="A2884" s="5">
        <v>2052</v>
      </c>
      <c r="B2884" s="6" t="s">
        <v>6159</v>
      </c>
      <c r="C2884" s="6" t="s">
        <v>6</v>
      </c>
      <c r="D2884" s="6" t="s">
        <v>6160</v>
      </c>
      <c r="E2884" s="6">
        <v>3129</v>
      </c>
      <c r="F2884" s="6" t="s">
        <v>11446</v>
      </c>
      <c r="G2884" s="6" t="s">
        <v>13856</v>
      </c>
      <c r="H2884" s="6" t="s">
        <v>6161</v>
      </c>
      <c r="I2884" s="14">
        <f t="shared" si="90"/>
        <v>0.93190092550711956</v>
      </c>
      <c r="J2884" s="14">
        <f t="shared" si="91"/>
        <v>0.77343982340881157</v>
      </c>
      <c r="K2884" s="7">
        <v>11.295069944915731</v>
      </c>
      <c r="L2884" s="6">
        <v>55</v>
      </c>
      <c r="M2884" s="7">
        <v>10.52588613533462</v>
      </c>
      <c r="N2884" s="6">
        <v>61</v>
      </c>
      <c r="O2884" s="7">
        <v>8.7360569035857978</v>
      </c>
      <c r="P2884" s="6">
        <v>71</v>
      </c>
    </row>
    <row r="2885" spans="1:16" x14ac:dyDescent="0.25">
      <c r="A2885" s="5">
        <v>1802</v>
      </c>
      <c r="B2885" s="6" t="s">
        <v>5409</v>
      </c>
      <c r="C2885" s="6" t="s">
        <v>6</v>
      </c>
      <c r="D2885" s="6" t="s">
        <v>5410</v>
      </c>
      <c r="E2885" s="6">
        <v>1050</v>
      </c>
      <c r="F2885" s="6" t="s">
        <v>10699</v>
      </c>
      <c r="G2885" s="6" t="s">
        <v>13608</v>
      </c>
      <c r="H2885" s="6" t="s">
        <v>5411</v>
      </c>
      <c r="I2885" s="14">
        <f t="shared" si="90"/>
        <v>1.0999486333854527</v>
      </c>
      <c r="J2885" s="14">
        <f t="shared" si="91"/>
        <v>0.77343982340881146</v>
      </c>
      <c r="K2885" s="7">
        <v>33.659308435848878</v>
      </c>
      <c r="L2885" s="6">
        <v>55</v>
      </c>
      <c r="M2885" s="7">
        <v>37.023510314711409</v>
      </c>
      <c r="N2885" s="6">
        <v>72</v>
      </c>
      <c r="O2885" s="7">
        <v>26.033449572685676</v>
      </c>
      <c r="P2885" s="6">
        <v>71</v>
      </c>
    </row>
    <row r="2886" spans="1:16" x14ac:dyDescent="0.25">
      <c r="A2886" s="5">
        <v>452</v>
      </c>
      <c r="B2886" s="6" t="s">
        <v>1359</v>
      </c>
      <c r="C2886" s="6" t="s">
        <v>6</v>
      </c>
      <c r="D2886" s="6" t="s">
        <v>1360</v>
      </c>
      <c r="E2886" s="6">
        <v>792</v>
      </c>
      <c r="F2886" s="6" t="s">
        <v>10699</v>
      </c>
      <c r="G2886" s="6" t="s">
        <v>12261</v>
      </c>
      <c r="H2886" s="6" t="s">
        <v>1361</v>
      </c>
      <c r="I2886" s="14">
        <f t="shared" si="90"/>
        <v>0.87079266809681655</v>
      </c>
      <c r="J2886" s="14">
        <f t="shared" si="91"/>
        <v>0.77343982340881146</v>
      </c>
      <c r="K2886" s="7">
        <v>44.624083153587527</v>
      </c>
      <c r="L2886" s="6">
        <v>55</v>
      </c>
      <c r="M2886" s="7">
        <v>38.858324430686686</v>
      </c>
      <c r="N2886" s="6">
        <v>57</v>
      </c>
      <c r="O2886" s="7">
        <v>34.514042994090858</v>
      </c>
      <c r="P2886" s="6">
        <v>71</v>
      </c>
    </row>
    <row r="2887" spans="1:16" x14ac:dyDescent="0.25">
      <c r="A2887" s="5">
        <v>474</v>
      </c>
      <c r="B2887" s="6" t="s">
        <v>1425</v>
      </c>
      <c r="C2887" s="6" t="s">
        <v>6</v>
      </c>
      <c r="D2887" s="6" t="s">
        <v>1426</v>
      </c>
      <c r="E2887" s="6">
        <v>294</v>
      </c>
      <c r="F2887" s="6" t="s">
        <v>10699</v>
      </c>
      <c r="G2887" s="6" t="s">
        <v>12282</v>
      </c>
      <c r="H2887" s="6" t="s">
        <v>1427</v>
      </c>
      <c r="I2887" s="14">
        <f t="shared" si="90"/>
        <v>0.975760884454837</v>
      </c>
      <c r="J2887" s="14">
        <f t="shared" si="91"/>
        <v>0.77308841958172891</v>
      </c>
      <c r="K2887" s="7">
        <v>67.755750747487994</v>
      </c>
      <c r="L2887" s="6">
        <v>31</v>
      </c>
      <c r="M2887" s="7">
        <v>66.113411276270369</v>
      </c>
      <c r="N2887" s="6">
        <v>36</v>
      </c>
      <c r="O2887" s="7">
        <v>52.381186262949043</v>
      </c>
      <c r="P2887" s="6">
        <v>40</v>
      </c>
    </row>
    <row r="2888" spans="1:16" x14ac:dyDescent="0.25">
      <c r="A2888" s="5">
        <v>1522</v>
      </c>
      <c r="B2888" s="6" t="s">
        <v>4569</v>
      </c>
      <c r="C2888" s="6" t="s">
        <v>6</v>
      </c>
      <c r="D2888" s="6" t="s">
        <v>4570</v>
      </c>
      <c r="E2888" s="6">
        <v>327</v>
      </c>
      <c r="F2888" s="6" t="s">
        <v>10699</v>
      </c>
      <c r="G2888" s="6" t="s">
        <v>13328</v>
      </c>
      <c r="H2888" s="6" t="s">
        <v>4571</v>
      </c>
      <c r="I2888" s="14">
        <f t="shared" si="90"/>
        <v>0.37946256617688101</v>
      </c>
      <c r="J2888" s="14">
        <f t="shared" si="91"/>
        <v>0.77308841958172891</v>
      </c>
      <c r="K2888" s="7">
        <v>121.83602886704264</v>
      </c>
      <c r="L2888" s="6">
        <v>57</v>
      </c>
      <c r="M2888" s="7">
        <v>46.232212166688555</v>
      </c>
      <c r="N2888" s="6">
        <v>28</v>
      </c>
      <c r="O2888" s="7">
        <v>94.190023004935895</v>
      </c>
      <c r="P2888" s="6">
        <v>76</v>
      </c>
    </row>
    <row r="2889" spans="1:16" x14ac:dyDescent="0.25">
      <c r="A2889" s="5">
        <v>1321</v>
      </c>
      <c r="B2889" s="6" t="s">
        <v>3966</v>
      </c>
      <c r="C2889" s="6" t="s">
        <v>6</v>
      </c>
      <c r="D2889" s="6" t="s">
        <v>3967</v>
      </c>
      <c r="E2889" s="6">
        <v>1110</v>
      </c>
      <c r="F2889" s="6" t="s">
        <v>10699</v>
      </c>
      <c r="G2889" s="6" t="s">
        <v>13127</v>
      </c>
      <c r="H2889" s="6" t="s">
        <v>3968</v>
      </c>
      <c r="I2889" s="14">
        <f t="shared" si="90"/>
        <v>0.70471619432849331</v>
      </c>
      <c r="J2889" s="14">
        <f t="shared" si="91"/>
        <v>0.7730884195817288</v>
      </c>
      <c r="K2889" s="7">
        <v>17.946117765550877</v>
      </c>
      <c r="L2889" s="6">
        <v>31</v>
      </c>
      <c r="M2889" s="7">
        <v>12.646919814709978</v>
      </c>
      <c r="N2889" s="6">
        <v>26</v>
      </c>
      <c r="O2889" s="7">
        <v>13.873935820997314</v>
      </c>
      <c r="P2889" s="6">
        <v>40</v>
      </c>
    </row>
    <row r="2890" spans="1:16" x14ac:dyDescent="0.25">
      <c r="A2890" s="5">
        <v>1067</v>
      </c>
      <c r="B2890" s="6" t="s">
        <v>3204</v>
      </c>
      <c r="C2890" s="6" t="s">
        <v>6</v>
      </c>
      <c r="D2890" s="6" t="s">
        <v>3205</v>
      </c>
      <c r="E2890" s="6">
        <v>804</v>
      </c>
      <c r="F2890" s="6" t="s">
        <v>10699</v>
      </c>
      <c r="G2890" s="6" t="s">
        <v>12873</v>
      </c>
      <c r="H2890" s="6" t="s">
        <v>3206</v>
      </c>
      <c r="I2890" s="14">
        <f t="shared" si="90"/>
        <v>1.0693945046803013</v>
      </c>
      <c r="J2890" s="14">
        <f t="shared" si="91"/>
        <v>0.77162423696888482</v>
      </c>
      <c r="K2890" s="7">
        <v>105.49932494818304</v>
      </c>
      <c r="L2890" s="6">
        <v>132</v>
      </c>
      <c r="M2890" s="7">
        <v>112.82039834706835</v>
      </c>
      <c r="N2890" s="6">
        <v>168</v>
      </c>
      <c r="O2890" s="7">
        <v>81.405836113874173</v>
      </c>
      <c r="P2890" s="6">
        <v>170</v>
      </c>
    </row>
    <row r="2891" spans="1:16" x14ac:dyDescent="0.25">
      <c r="A2891" s="5">
        <v>1931</v>
      </c>
      <c r="B2891" s="6" t="s">
        <v>5796</v>
      </c>
      <c r="C2891" s="6" t="s">
        <v>6</v>
      </c>
      <c r="D2891" s="6" t="s">
        <v>5797</v>
      </c>
      <c r="E2891" s="6">
        <v>357</v>
      </c>
      <c r="F2891" s="6" t="s">
        <v>10699</v>
      </c>
      <c r="G2891" s="6" t="s">
        <v>13736</v>
      </c>
      <c r="H2891" s="6" t="s">
        <v>5798</v>
      </c>
      <c r="I2891" s="14">
        <f t="shared" si="90"/>
        <v>0.88757592189260404</v>
      </c>
      <c r="J2891" s="14">
        <f t="shared" si="91"/>
        <v>0.77072922956892087</v>
      </c>
      <c r="K2891" s="7">
        <v>383.3921228254444</v>
      </c>
      <c r="L2891" s="6">
        <v>213</v>
      </c>
      <c r="M2891" s="7">
        <v>340.28961686315631</v>
      </c>
      <c r="N2891" s="6">
        <v>225</v>
      </c>
      <c r="O2891" s="7">
        <v>295.49151544804783</v>
      </c>
      <c r="P2891" s="6">
        <v>274</v>
      </c>
    </row>
    <row r="2892" spans="1:16" x14ac:dyDescent="0.25">
      <c r="A2892" s="5">
        <v>3395</v>
      </c>
      <c r="B2892" s="6" t="s">
        <v>10191</v>
      </c>
      <c r="C2892" s="6" t="s">
        <v>10185</v>
      </c>
      <c r="D2892" s="6" t="s">
        <v>10192</v>
      </c>
      <c r="E2892" s="6">
        <v>639</v>
      </c>
      <c r="F2892" s="6" t="s">
        <v>10699</v>
      </c>
      <c r="G2892" s="6" t="s">
        <v>15192</v>
      </c>
      <c r="H2892" s="6" t="s">
        <v>10193</v>
      </c>
      <c r="I2892" s="14">
        <f t="shared" si="90"/>
        <v>1.1043135089147598</v>
      </c>
      <c r="J2892" s="14">
        <f t="shared" si="91"/>
        <v>0.77032738951179425</v>
      </c>
      <c r="K2892" s="7">
        <v>35.196459952125373</v>
      </c>
      <c r="L2892" s="6">
        <v>35</v>
      </c>
      <c r="M2892" s="7">
        <v>38.86792619110939</v>
      </c>
      <c r="N2892" s="6">
        <v>46</v>
      </c>
      <c r="O2892" s="7">
        <v>27.112797114977148</v>
      </c>
      <c r="P2892" s="6">
        <v>45</v>
      </c>
    </row>
    <row r="2893" spans="1:16" x14ac:dyDescent="0.25">
      <c r="A2893" s="5">
        <v>2743</v>
      </c>
      <c r="B2893" s="6" t="s">
        <v>8232</v>
      </c>
      <c r="C2893" s="6" t="s">
        <v>6</v>
      </c>
      <c r="D2893" s="6" t="s">
        <v>8233</v>
      </c>
      <c r="E2893" s="6">
        <v>1251</v>
      </c>
      <c r="F2893" s="6" t="s">
        <v>10699</v>
      </c>
      <c r="G2893" s="6" t="s">
        <v>14543</v>
      </c>
      <c r="H2893" s="6" t="s">
        <v>8234</v>
      </c>
      <c r="I2893" s="14">
        <f t="shared" si="90"/>
        <v>1.0803066935035694</v>
      </c>
      <c r="J2893" s="14">
        <f t="shared" si="91"/>
        <v>0.77032738951179414</v>
      </c>
      <c r="K2893" s="7">
        <v>3.5956095778430237</v>
      </c>
      <c r="L2893" s="6">
        <v>7</v>
      </c>
      <c r="M2893" s="7">
        <v>3.8843610941693623</v>
      </c>
      <c r="N2893" s="6">
        <v>9</v>
      </c>
      <c r="O2893" s="7">
        <v>2.7697965398034206</v>
      </c>
      <c r="P2893" s="6">
        <v>9</v>
      </c>
    </row>
    <row r="2894" spans="1:16" x14ac:dyDescent="0.25">
      <c r="A2894" s="5">
        <v>37</v>
      </c>
      <c r="B2894" s="6" t="s">
        <v>114</v>
      </c>
      <c r="C2894" s="6" t="s">
        <v>6</v>
      </c>
      <c r="D2894" s="6" t="s">
        <v>115</v>
      </c>
      <c r="E2894" s="6">
        <v>342</v>
      </c>
      <c r="F2894" s="6" t="s">
        <v>10699</v>
      </c>
      <c r="G2894" s="6" t="s">
        <v>11847</v>
      </c>
      <c r="H2894" s="6" t="s">
        <v>116</v>
      </c>
      <c r="I2894" s="14">
        <f t="shared" si="90"/>
        <v>0.9602726164476173</v>
      </c>
      <c r="J2894" s="14">
        <f t="shared" si="91"/>
        <v>0.77032738951179414</v>
      </c>
      <c r="K2894" s="7">
        <v>13.152361350531061</v>
      </c>
      <c r="L2894" s="6">
        <v>7</v>
      </c>
      <c r="M2894" s="7">
        <v>12.62985244653898</v>
      </c>
      <c r="N2894" s="6">
        <v>8</v>
      </c>
      <c r="O2894" s="7">
        <v>10.131624185070407</v>
      </c>
      <c r="P2894" s="6">
        <v>9</v>
      </c>
    </row>
    <row r="2895" spans="1:16" x14ac:dyDescent="0.25">
      <c r="A2895" s="5">
        <v>115</v>
      </c>
      <c r="B2895" s="6" t="s">
        <v>348</v>
      </c>
      <c r="C2895" s="6" t="s">
        <v>6</v>
      </c>
      <c r="D2895" s="6" t="s">
        <v>349</v>
      </c>
      <c r="E2895" s="6">
        <v>675</v>
      </c>
      <c r="F2895" s="6" t="s">
        <v>10750</v>
      </c>
      <c r="G2895" s="6" t="s">
        <v>11924</v>
      </c>
      <c r="H2895" s="6" t="s">
        <v>350</v>
      </c>
      <c r="I2895" s="14">
        <f t="shared" si="90"/>
        <v>0.92026125742896658</v>
      </c>
      <c r="J2895" s="14">
        <f t="shared" si="91"/>
        <v>0.77032738951179414</v>
      </c>
      <c r="K2895" s="7">
        <v>19.991589252807213</v>
      </c>
      <c r="L2895" s="6">
        <v>21</v>
      </c>
      <c r="M2895" s="7">
        <v>18.39748506379178</v>
      </c>
      <c r="N2895" s="6">
        <v>23</v>
      </c>
      <c r="O2895" s="7">
        <v>15.400068761307018</v>
      </c>
      <c r="P2895" s="6">
        <v>27</v>
      </c>
    </row>
    <row r="2896" spans="1:16" x14ac:dyDescent="0.25">
      <c r="A2896" s="5">
        <v>2375</v>
      </c>
      <c r="B2896" s="6" t="s">
        <v>7128</v>
      </c>
      <c r="C2896" s="6" t="s">
        <v>6</v>
      </c>
      <c r="D2896" s="6" t="s">
        <v>7129</v>
      </c>
      <c r="E2896" s="6">
        <v>1086</v>
      </c>
      <c r="F2896" s="6" t="s">
        <v>11556</v>
      </c>
      <c r="G2896" s="6" t="s">
        <v>14176</v>
      </c>
      <c r="H2896" s="6" t="s">
        <v>7130</v>
      </c>
      <c r="I2896" s="14">
        <f t="shared" si="90"/>
        <v>0.8230908140979577</v>
      </c>
      <c r="J2896" s="14">
        <f t="shared" si="91"/>
        <v>0.77032738951179414</v>
      </c>
      <c r="K2896" s="7">
        <v>28.993326955038082</v>
      </c>
      <c r="L2896" s="6">
        <v>49</v>
      </c>
      <c r="M2896" s="7">
        <v>23.864141086830557</v>
      </c>
      <c r="N2896" s="6">
        <v>48</v>
      </c>
      <c r="O2896" s="7">
        <v>22.334353866536421</v>
      </c>
      <c r="P2896" s="6">
        <v>63</v>
      </c>
    </row>
    <row r="2897" spans="1:16" x14ac:dyDescent="0.25">
      <c r="A2897" s="5">
        <v>292</v>
      </c>
      <c r="B2897" s="6" t="s">
        <v>879</v>
      </c>
      <c r="C2897" s="6" t="s">
        <v>6</v>
      </c>
      <c r="D2897" s="6" t="s">
        <v>880</v>
      </c>
      <c r="E2897" s="6">
        <v>927</v>
      </c>
      <c r="F2897" s="6" t="s">
        <v>10699</v>
      </c>
      <c r="G2897" s="6" t="s">
        <v>12101</v>
      </c>
      <c r="H2897" s="6" t="s">
        <v>881</v>
      </c>
      <c r="I2897" s="14">
        <f t="shared" si="90"/>
        <v>0.81841416174512838</v>
      </c>
      <c r="J2897" s="14">
        <f t="shared" si="91"/>
        <v>0.77032738951179414</v>
      </c>
      <c r="K2897" s="7">
        <v>53.37560237399984</v>
      </c>
      <c r="L2897" s="6">
        <v>77</v>
      </c>
      <c r="M2897" s="7">
        <v>43.683348874558362</v>
      </c>
      <c r="N2897" s="6">
        <v>75</v>
      </c>
      <c r="O2897" s="7">
        <v>41.116688440382816</v>
      </c>
      <c r="P2897" s="6">
        <v>99</v>
      </c>
    </row>
    <row r="2898" spans="1:16" x14ac:dyDescent="0.25">
      <c r="A2898" s="5">
        <v>3411</v>
      </c>
      <c r="B2898" s="6" t="s">
        <v>10239</v>
      </c>
      <c r="C2898" s="6" t="s">
        <v>10185</v>
      </c>
      <c r="D2898" s="6" t="s">
        <v>10240</v>
      </c>
      <c r="E2898" s="6">
        <v>1593</v>
      </c>
      <c r="F2898" s="6" t="s">
        <v>10699</v>
      </c>
      <c r="G2898" s="6" t="s">
        <v>15208</v>
      </c>
      <c r="H2898" s="6" t="s">
        <v>10241</v>
      </c>
      <c r="I2898" s="14">
        <f t="shared" si="90"/>
        <v>0.87194565408569025</v>
      </c>
      <c r="J2898" s="14">
        <f t="shared" si="91"/>
        <v>0.76871244739541733</v>
      </c>
      <c r="K2898" s="7">
        <v>21.379221759458883</v>
      </c>
      <c r="L2898" s="6">
        <v>53</v>
      </c>
      <c r="M2898" s="7">
        <v>18.641519500894397</v>
      </c>
      <c r="N2898" s="6">
        <v>55</v>
      </c>
      <c r="O2898" s="7">
        <v>16.434473882122997</v>
      </c>
      <c r="P2898" s="6">
        <v>68</v>
      </c>
    </row>
    <row r="2899" spans="1:16" x14ac:dyDescent="0.25">
      <c r="A2899" s="5">
        <v>2438</v>
      </c>
      <c r="B2899" s="6" t="s">
        <v>7317</v>
      </c>
      <c r="C2899" s="6" t="s">
        <v>6</v>
      </c>
      <c r="D2899" s="6" t="s">
        <v>7318</v>
      </c>
      <c r="E2899" s="6">
        <v>708</v>
      </c>
      <c r="F2899" s="6" t="s">
        <v>11572</v>
      </c>
      <c r="G2899" s="6" t="s">
        <v>14239</v>
      </c>
      <c r="H2899" s="6" t="s">
        <v>7319</v>
      </c>
      <c r="I2899" s="14">
        <f t="shared" si="90"/>
        <v>1.2953677482288171</v>
      </c>
      <c r="J2899" s="14">
        <f t="shared" si="91"/>
        <v>0.76765264163154479</v>
      </c>
      <c r="K2899" s="7">
        <v>87.130413208360736</v>
      </c>
      <c r="L2899" s="6">
        <v>96</v>
      </c>
      <c r="M2899" s="7">
        <v>112.86592715996062</v>
      </c>
      <c r="N2899" s="6">
        <v>148</v>
      </c>
      <c r="O2899" s="7">
        <v>66.885891865846162</v>
      </c>
      <c r="P2899" s="6">
        <v>123</v>
      </c>
    </row>
    <row r="2900" spans="1:16" x14ac:dyDescent="0.25">
      <c r="A2900" s="5">
        <v>317</v>
      </c>
      <c r="B2900" s="6" t="s">
        <v>954</v>
      </c>
      <c r="C2900" s="6" t="s">
        <v>6</v>
      </c>
      <c r="D2900" s="6" t="s">
        <v>955</v>
      </c>
      <c r="E2900" s="6">
        <v>729</v>
      </c>
      <c r="F2900" s="6" t="s">
        <v>10699</v>
      </c>
      <c r="G2900" s="6" t="s">
        <v>12126</v>
      </c>
      <c r="H2900" s="6" t="s">
        <v>956</v>
      </c>
      <c r="I2900" s="14">
        <f t="shared" si="90"/>
        <v>0.95017629220926614</v>
      </c>
      <c r="J2900" s="14">
        <f t="shared" si="91"/>
        <v>0.76712769111299117</v>
      </c>
      <c r="K2900" s="7">
        <v>94.316580690051666</v>
      </c>
      <c r="L2900" s="6">
        <v>107</v>
      </c>
      <c r="M2900" s="7">
        <v>89.617378933929359</v>
      </c>
      <c r="N2900" s="6">
        <v>121</v>
      </c>
      <c r="O2900" s="7">
        <v>72.352860778431463</v>
      </c>
      <c r="P2900" s="6">
        <v>137</v>
      </c>
    </row>
    <row r="2901" spans="1:16" x14ac:dyDescent="0.25">
      <c r="A2901" s="5">
        <v>2482</v>
      </c>
      <c r="B2901" s="6" t="s">
        <v>7449</v>
      </c>
      <c r="C2901" s="6" t="s">
        <v>6</v>
      </c>
      <c r="D2901" s="6" t="s">
        <v>7450</v>
      </c>
      <c r="E2901" s="6">
        <v>1500</v>
      </c>
      <c r="F2901" s="6" t="s">
        <v>11585</v>
      </c>
      <c r="G2901" s="6" t="s">
        <v>14283</v>
      </c>
      <c r="H2901" s="6" t="s">
        <v>7451</v>
      </c>
      <c r="I2901" s="14">
        <f t="shared" si="90"/>
        <v>0.70580037308899879</v>
      </c>
      <c r="J2901" s="14">
        <f t="shared" si="91"/>
        <v>0.76690371222507525</v>
      </c>
      <c r="K2901" s="7">
        <v>10.709779956861006</v>
      </c>
      <c r="L2901" s="6">
        <v>25</v>
      </c>
      <c r="M2901" s="7">
        <v>7.5589666892535794</v>
      </c>
      <c r="N2901" s="6">
        <v>21</v>
      </c>
      <c r="O2901" s="7">
        <v>8.2133700060304111</v>
      </c>
      <c r="P2901" s="6">
        <v>32</v>
      </c>
    </row>
    <row r="2902" spans="1:16" x14ac:dyDescent="0.25">
      <c r="A2902" s="5">
        <v>3158</v>
      </c>
      <c r="B2902" s="6" t="s">
        <v>9477</v>
      </c>
      <c r="C2902" s="6" t="s">
        <v>6</v>
      </c>
      <c r="D2902" s="6" t="s">
        <v>9478</v>
      </c>
      <c r="E2902" s="6">
        <v>1152</v>
      </c>
      <c r="F2902" s="6" t="s">
        <v>11785</v>
      </c>
      <c r="G2902" s="6" t="s">
        <v>14956</v>
      </c>
      <c r="H2902" s="6" t="s">
        <v>9479</v>
      </c>
      <c r="I2902" s="14">
        <f t="shared" si="90"/>
        <v>0.90325642984604015</v>
      </c>
      <c r="J2902" s="14">
        <f t="shared" si="91"/>
        <v>0.76604779290339531</v>
      </c>
      <c r="K2902" s="7">
        <v>156.18429103755633</v>
      </c>
      <c r="L2902" s="6">
        <v>280</v>
      </c>
      <c r="M2902" s="7">
        <v>141.07446512061802</v>
      </c>
      <c r="N2902" s="6">
        <v>301</v>
      </c>
      <c r="O2902" s="7">
        <v>119.64463143550158</v>
      </c>
      <c r="P2902" s="6">
        <v>358</v>
      </c>
    </row>
    <row r="2903" spans="1:16" x14ac:dyDescent="0.25">
      <c r="A2903" s="5">
        <v>2735</v>
      </c>
      <c r="B2903" s="6" t="s">
        <v>8208</v>
      </c>
      <c r="C2903" s="6" t="s">
        <v>6</v>
      </c>
      <c r="D2903" s="6" t="s">
        <v>8209</v>
      </c>
      <c r="E2903" s="6">
        <v>324</v>
      </c>
      <c r="F2903" s="6" t="s">
        <v>10718</v>
      </c>
      <c r="G2903" s="6" t="s">
        <v>14535</v>
      </c>
      <c r="H2903" s="6" t="s">
        <v>8210</v>
      </c>
      <c r="I2903" s="14">
        <f t="shared" si="90"/>
        <v>0.56015902626111014</v>
      </c>
      <c r="J2903" s="14">
        <f t="shared" si="91"/>
        <v>0.76557228216912887</v>
      </c>
      <c r="K2903" s="7">
        <v>35.699266522870019</v>
      </c>
      <c r="L2903" s="6">
        <v>12</v>
      </c>
      <c r="M2903" s="7">
        <v>19.997266373686717</v>
      </c>
      <c r="N2903" s="6">
        <v>10</v>
      </c>
      <c r="O2903" s="7">
        <v>27.330368943677581</v>
      </c>
      <c r="P2903" s="6">
        <v>15</v>
      </c>
    </row>
    <row r="2904" spans="1:16" x14ac:dyDescent="0.25">
      <c r="A2904" s="5">
        <v>2198</v>
      </c>
      <c r="B2904" s="6" t="s">
        <v>6597</v>
      </c>
      <c r="C2904" s="6" t="s">
        <v>6</v>
      </c>
      <c r="D2904" s="6" t="s">
        <v>6598</v>
      </c>
      <c r="E2904" s="6">
        <v>1014</v>
      </c>
      <c r="F2904" s="6" t="s">
        <v>11130</v>
      </c>
      <c r="G2904" s="6" t="s">
        <v>14000</v>
      </c>
      <c r="H2904" s="6" t="s">
        <v>6599</v>
      </c>
      <c r="I2904" s="14">
        <f t="shared" si="90"/>
        <v>0.91025841767430382</v>
      </c>
      <c r="J2904" s="14">
        <f t="shared" si="91"/>
        <v>0.76557228216912876</v>
      </c>
      <c r="K2904" s="7">
        <v>22.813732452484984</v>
      </c>
      <c r="L2904" s="6">
        <v>36</v>
      </c>
      <c r="M2904" s="7">
        <v>20.766392003443897</v>
      </c>
      <c r="N2904" s="6">
        <v>39</v>
      </c>
      <c r="O2904" s="7">
        <v>17.465561218444844</v>
      </c>
      <c r="P2904" s="6">
        <v>46</v>
      </c>
    </row>
    <row r="2905" spans="1:16" x14ac:dyDescent="0.25">
      <c r="A2905" s="5">
        <v>1505</v>
      </c>
      <c r="B2905" s="6" t="s">
        <v>4518</v>
      </c>
      <c r="C2905" s="6" t="s">
        <v>6</v>
      </c>
      <c r="D2905" s="6" t="s">
        <v>4519</v>
      </c>
      <c r="E2905" s="6">
        <v>1200</v>
      </c>
      <c r="F2905" s="6" t="s">
        <v>11267</v>
      </c>
      <c r="G2905" s="6" t="s">
        <v>13311</v>
      </c>
      <c r="H2905" s="6" t="s">
        <v>4520</v>
      </c>
      <c r="I2905" s="14">
        <f t="shared" si="90"/>
        <v>0.42011926969583258</v>
      </c>
      <c r="J2905" s="14">
        <f t="shared" si="91"/>
        <v>0.76557228216912876</v>
      </c>
      <c r="K2905" s="7">
        <v>9.6388019611749058</v>
      </c>
      <c r="L2905" s="6">
        <v>18</v>
      </c>
      <c r="M2905" s="7">
        <v>4.0494464406715602</v>
      </c>
      <c r="N2905" s="6">
        <v>9</v>
      </c>
      <c r="O2905" s="7">
        <v>7.3791996147929471</v>
      </c>
      <c r="P2905" s="6">
        <v>23</v>
      </c>
    </row>
    <row r="2906" spans="1:16" x14ac:dyDescent="0.25">
      <c r="A2906" s="5">
        <v>802</v>
      </c>
      <c r="B2906" s="6" t="s">
        <v>2409</v>
      </c>
      <c r="C2906" s="6" t="s">
        <v>6</v>
      </c>
      <c r="D2906" s="6" t="s">
        <v>2410</v>
      </c>
      <c r="E2906" s="6">
        <v>1692</v>
      </c>
      <c r="F2906" s="6" t="s">
        <v>11017</v>
      </c>
      <c r="G2906" s="6" t="s">
        <v>12609</v>
      </c>
      <c r="H2906" s="6" t="s">
        <v>2411</v>
      </c>
      <c r="I2906" s="14">
        <f t="shared" si="90"/>
        <v>0.71509662926950224</v>
      </c>
      <c r="J2906" s="14">
        <f t="shared" si="91"/>
        <v>0.76486407469256168</v>
      </c>
      <c r="K2906" s="7">
        <v>17.84963326143501</v>
      </c>
      <c r="L2906" s="6">
        <v>47</v>
      </c>
      <c r="M2906" s="7">
        <v>12.764212578948968</v>
      </c>
      <c r="N2906" s="6">
        <v>40</v>
      </c>
      <c r="O2906" s="7">
        <v>13.65254322810906</v>
      </c>
      <c r="P2906" s="6">
        <v>60</v>
      </c>
    </row>
    <row r="2907" spans="1:16" x14ac:dyDescent="0.25">
      <c r="A2907" s="5">
        <v>1780</v>
      </c>
      <c r="B2907" s="6" t="s">
        <v>5343</v>
      </c>
      <c r="C2907" s="6" t="s">
        <v>6</v>
      </c>
      <c r="D2907" s="6" t="s">
        <v>5344</v>
      </c>
      <c r="E2907" s="6">
        <v>1227</v>
      </c>
      <c r="F2907" s="6" t="s">
        <v>10699</v>
      </c>
      <c r="G2907" s="6" t="s">
        <v>13586</v>
      </c>
      <c r="H2907" s="6" t="s">
        <v>5345</v>
      </c>
      <c r="I2907" s="14">
        <f t="shared" si="90"/>
        <v>0.61912313428859533</v>
      </c>
      <c r="J2907" s="14">
        <f t="shared" si="91"/>
        <v>0.76469634134284836</v>
      </c>
      <c r="K2907" s="7">
        <v>39.801627223542127</v>
      </c>
      <c r="L2907" s="6">
        <v>76</v>
      </c>
      <c r="M2907" s="7">
        <v>24.642108196425685</v>
      </c>
      <c r="N2907" s="6">
        <v>56</v>
      </c>
      <c r="O2907" s="7">
        <v>30.436158717334575</v>
      </c>
      <c r="P2907" s="6">
        <v>97</v>
      </c>
    </row>
    <row r="2908" spans="1:16" x14ac:dyDescent="0.25">
      <c r="A2908" s="5">
        <v>3103</v>
      </c>
      <c r="B2908" s="6" t="s">
        <v>9312</v>
      </c>
      <c r="C2908" s="6" t="s">
        <v>6</v>
      </c>
      <c r="D2908" s="6" t="s">
        <v>9313</v>
      </c>
      <c r="E2908" s="6">
        <v>1977</v>
      </c>
      <c r="F2908" s="6" t="s">
        <v>11769</v>
      </c>
      <c r="G2908" s="6" t="s">
        <v>14901</v>
      </c>
      <c r="H2908" s="6" t="s">
        <v>9314</v>
      </c>
      <c r="I2908" s="14">
        <f t="shared" si="90"/>
        <v>0.96185201219835359</v>
      </c>
      <c r="J2908" s="14">
        <f t="shared" si="91"/>
        <v>0.76469634134284825</v>
      </c>
      <c r="K2908" s="7">
        <v>24.702375621287906</v>
      </c>
      <c r="L2908" s="6">
        <v>76</v>
      </c>
      <c r="M2908" s="7">
        <v>23.760029697415327</v>
      </c>
      <c r="N2908" s="6">
        <v>87</v>
      </c>
      <c r="O2908" s="7">
        <v>18.88981626007563</v>
      </c>
      <c r="P2908" s="6">
        <v>97</v>
      </c>
    </row>
    <row r="2909" spans="1:16" x14ac:dyDescent="0.25">
      <c r="A2909" s="5">
        <v>1984</v>
      </c>
      <c r="B2909" s="6" t="s">
        <v>5955</v>
      </c>
      <c r="C2909" s="6" t="s">
        <v>6</v>
      </c>
      <c r="D2909" s="6" t="s">
        <v>5956</v>
      </c>
      <c r="E2909" s="6">
        <v>3228</v>
      </c>
      <c r="F2909" s="6" t="s">
        <v>11263</v>
      </c>
      <c r="G2909" s="6" t="s">
        <v>13789</v>
      </c>
      <c r="H2909" s="6" t="s">
        <v>5957</v>
      </c>
      <c r="I2909" s="14">
        <f t="shared" si="90"/>
        <v>1.0258726353037773</v>
      </c>
      <c r="J2909" s="14">
        <f t="shared" si="91"/>
        <v>0.76402410768547024</v>
      </c>
      <c r="K2909" s="7">
        <v>51.359167822865047</v>
      </c>
      <c r="L2909" s="6">
        <v>258</v>
      </c>
      <c r="M2909" s="7">
        <v>52.687964841451524</v>
      </c>
      <c r="N2909" s="6">
        <v>315</v>
      </c>
      <c r="O2909" s="7">
        <v>39.239642367332785</v>
      </c>
      <c r="P2909" s="6">
        <v>329</v>
      </c>
    </row>
    <row r="2910" spans="1:16" x14ac:dyDescent="0.25">
      <c r="A2910" s="5">
        <v>2549</v>
      </c>
      <c r="B2910" s="6" t="s">
        <v>7650</v>
      </c>
      <c r="C2910" s="6" t="s">
        <v>6</v>
      </c>
      <c r="D2910" s="6" t="s">
        <v>7651</v>
      </c>
      <c r="E2910" s="6">
        <v>1521</v>
      </c>
      <c r="F2910" s="6" t="s">
        <v>11607</v>
      </c>
      <c r="G2910" s="6" t="s">
        <v>14350</v>
      </c>
      <c r="H2910" s="6" t="s">
        <v>7652</v>
      </c>
      <c r="I2910" s="14">
        <f t="shared" si="90"/>
        <v>1.0379417251308805</v>
      </c>
      <c r="J2910" s="14">
        <f t="shared" si="91"/>
        <v>0.76361429679273718</v>
      </c>
      <c r="K2910" s="7">
        <v>21.546302871791372</v>
      </c>
      <c r="L2910" s="6">
        <v>51</v>
      </c>
      <c r="M2910" s="7">
        <v>22.363806772939583</v>
      </c>
      <c r="N2910" s="6">
        <v>63</v>
      </c>
      <c r="O2910" s="7">
        <v>16.453064915926301</v>
      </c>
      <c r="P2910" s="6">
        <v>65</v>
      </c>
    </row>
    <row r="2911" spans="1:16" x14ac:dyDescent="0.25">
      <c r="A2911" s="5">
        <v>322</v>
      </c>
      <c r="B2911" s="6" t="s">
        <v>969</v>
      </c>
      <c r="C2911" s="6" t="s">
        <v>6</v>
      </c>
      <c r="D2911" s="6" t="s">
        <v>970</v>
      </c>
      <c r="E2911" s="6">
        <v>1293</v>
      </c>
      <c r="F2911" s="6" t="s">
        <v>10715</v>
      </c>
      <c r="G2911" s="6" t="s">
        <v>12131</v>
      </c>
      <c r="H2911" s="6" t="s">
        <v>971</v>
      </c>
      <c r="I2911" s="14">
        <f t="shared" si="90"/>
        <v>0.77433747747859338</v>
      </c>
      <c r="J2911" s="14">
        <f t="shared" si="91"/>
        <v>0.76361429679273718</v>
      </c>
      <c r="K2911" s="7">
        <v>25.345650941991245</v>
      </c>
      <c r="L2911" s="6">
        <v>51</v>
      </c>
      <c r="M2911" s="7">
        <v>19.626087415474434</v>
      </c>
      <c r="N2911" s="6">
        <v>47</v>
      </c>
      <c r="O2911" s="7">
        <v>19.354301420822821</v>
      </c>
      <c r="P2911" s="6">
        <v>65</v>
      </c>
    </row>
    <row r="2912" spans="1:16" x14ac:dyDescent="0.25">
      <c r="A2912" s="5">
        <v>688</v>
      </c>
      <c r="B2912" s="6" t="s">
        <v>2067</v>
      </c>
      <c r="C2912" s="6" t="s">
        <v>6</v>
      </c>
      <c r="D2912" s="6" t="s">
        <v>2068</v>
      </c>
      <c r="E2912" s="6">
        <v>1782</v>
      </c>
      <c r="F2912" s="6" t="s">
        <v>10715</v>
      </c>
      <c r="G2912" s="6" t="s">
        <v>12495</v>
      </c>
      <c r="H2912" s="6" t="s">
        <v>2069</v>
      </c>
      <c r="I2912" s="14">
        <f t="shared" si="90"/>
        <v>0.74962457926119141</v>
      </c>
      <c r="J2912" s="14">
        <f t="shared" si="91"/>
        <v>0.76361429679273707</v>
      </c>
      <c r="K2912" s="7">
        <v>36.78106247810851</v>
      </c>
      <c r="L2912" s="6">
        <v>102</v>
      </c>
      <c r="M2912" s="7">
        <v>27.571988484931687</v>
      </c>
      <c r="N2912" s="6">
        <v>91</v>
      </c>
      <c r="O2912" s="7">
        <v>28.086545159510557</v>
      </c>
      <c r="P2912" s="6">
        <v>130</v>
      </c>
    </row>
    <row r="2913" spans="1:16" x14ac:dyDescent="0.25">
      <c r="A2913" s="5">
        <v>1995</v>
      </c>
      <c r="B2913" s="6" t="s">
        <v>5988</v>
      </c>
      <c r="C2913" s="6" t="s">
        <v>6</v>
      </c>
      <c r="D2913" s="6" t="s">
        <v>5989</v>
      </c>
      <c r="E2913" s="6">
        <v>1197</v>
      </c>
      <c r="F2913" s="6" t="s">
        <v>10699</v>
      </c>
      <c r="G2913" s="6" t="s">
        <v>13799</v>
      </c>
      <c r="H2913" s="6" t="s">
        <v>5990</v>
      </c>
      <c r="I2913" s="14">
        <f t="shared" si="90"/>
        <v>1.2085622826866418</v>
      </c>
      <c r="J2913" s="14">
        <f t="shared" si="91"/>
        <v>0.76329243618291942</v>
      </c>
      <c r="K2913" s="7">
        <v>39.188668513827238</v>
      </c>
      <c r="L2913" s="6">
        <v>73</v>
      </c>
      <c r="M2913" s="7">
        <v>47.361946674521171</v>
      </c>
      <c r="N2913" s="6">
        <v>105</v>
      </c>
      <c r="O2913" s="7">
        <v>29.912414260684059</v>
      </c>
      <c r="P2913" s="6">
        <v>93</v>
      </c>
    </row>
    <row r="2914" spans="1:16" x14ac:dyDescent="0.25">
      <c r="A2914" s="5">
        <v>325</v>
      </c>
      <c r="B2914" s="6" t="s">
        <v>978</v>
      </c>
      <c r="C2914" s="6" t="s">
        <v>6</v>
      </c>
      <c r="D2914" s="6" t="s">
        <v>979</v>
      </c>
      <c r="E2914" s="6">
        <v>570</v>
      </c>
      <c r="F2914" s="6" t="s">
        <v>10720</v>
      </c>
      <c r="G2914" s="6" t="s">
        <v>12134</v>
      </c>
      <c r="H2914" s="6" t="s">
        <v>980</v>
      </c>
      <c r="I2914" s="14">
        <f t="shared" si="90"/>
        <v>0.99300918291742257</v>
      </c>
      <c r="J2914" s="14">
        <f t="shared" si="91"/>
        <v>0.76254630476925089</v>
      </c>
      <c r="K2914" s="7">
        <v>24.801595689572856</v>
      </c>
      <c r="L2914" s="6">
        <v>22</v>
      </c>
      <c r="M2914" s="7">
        <v>24.62821227075101</v>
      </c>
      <c r="N2914" s="6">
        <v>26</v>
      </c>
      <c r="O2914" s="7">
        <v>18.912365145464761</v>
      </c>
      <c r="P2914" s="6">
        <v>28</v>
      </c>
    </row>
    <row r="2915" spans="1:16" x14ac:dyDescent="0.25">
      <c r="A2915" s="5">
        <v>3030</v>
      </c>
      <c r="B2915" s="6" t="s">
        <v>9093</v>
      </c>
      <c r="C2915" s="6" t="s">
        <v>6</v>
      </c>
      <c r="D2915" s="6" t="s">
        <v>9094</v>
      </c>
      <c r="E2915" s="6">
        <v>747</v>
      </c>
      <c r="F2915" s="6" t="s">
        <v>10699</v>
      </c>
      <c r="G2915" s="6" t="s">
        <v>14828</v>
      </c>
      <c r="H2915" s="6" t="s">
        <v>9095</v>
      </c>
      <c r="I2915" s="14">
        <f t="shared" si="90"/>
        <v>0.98027829595694271</v>
      </c>
      <c r="J2915" s="14">
        <f t="shared" si="91"/>
        <v>0.76254630476925089</v>
      </c>
      <c r="K2915" s="7">
        <v>56.774737120708949</v>
      </c>
      <c r="L2915" s="6">
        <v>66</v>
      </c>
      <c r="M2915" s="7">
        <v>55.655042558091949</v>
      </c>
      <c r="N2915" s="6">
        <v>77</v>
      </c>
      <c r="O2915" s="7">
        <v>43.293365995642226</v>
      </c>
      <c r="P2915" s="6">
        <v>84</v>
      </c>
    </row>
    <row r="2916" spans="1:16" x14ac:dyDescent="0.25">
      <c r="A2916" s="5">
        <v>2800</v>
      </c>
      <c r="B2916" s="6" t="s">
        <v>8403</v>
      </c>
      <c r="C2916" s="6" t="s">
        <v>6</v>
      </c>
      <c r="D2916" s="6" t="s">
        <v>8404</v>
      </c>
      <c r="E2916" s="6">
        <v>1848</v>
      </c>
      <c r="F2916" s="6" t="s">
        <v>10715</v>
      </c>
      <c r="G2916" s="6" t="s">
        <v>14600</v>
      </c>
      <c r="H2916" s="6" t="s">
        <v>8405</v>
      </c>
      <c r="I2916" s="14">
        <f t="shared" si="90"/>
        <v>0.64927523498446849</v>
      </c>
      <c r="J2916" s="14">
        <f t="shared" si="91"/>
        <v>0.76254630476925089</v>
      </c>
      <c r="K2916" s="7">
        <v>7.6498428263292899</v>
      </c>
      <c r="L2916" s="6">
        <v>22</v>
      </c>
      <c r="M2916" s="7">
        <v>4.9668534986592006</v>
      </c>
      <c r="N2916" s="6">
        <v>17</v>
      </c>
      <c r="O2916" s="7">
        <v>5.8333593792829621</v>
      </c>
      <c r="P2916" s="6">
        <v>28</v>
      </c>
    </row>
    <row r="2917" spans="1:16" x14ac:dyDescent="0.25">
      <c r="A2917" s="5">
        <v>2439</v>
      </c>
      <c r="B2917" s="6" t="s">
        <v>7320</v>
      </c>
      <c r="C2917" s="6" t="s">
        <v>6</v>
      </c>
      <c r="D2917" s="6" t="s">
        <v>7321</v>
      </c>
      <c r="E2917" s="6">
        <v>552</v>
      </c>
      <c r="F2917" s="6" t="s">
        <v>10699</v>
      </c>
      <c r="G2917" s="6" t="s">
        <v>14240</v>
      </c>
      <c r="H2917" s="6" t="s">
        <v>7322</v>
      </c>
      <c r="I2917" s="14">
        <f t="shared" si="90"/>
        <v>0.30554128705151462</v>
      </c>
      <c r="J2917" s="14">
        <f t="shared" si="91"/>
        <v>0.76254630476925089</v>
      </c>
      <c r="K2917" s="7">
        <v>12.805171687551203</v>
      </c>
      <c r="L2917" s="6">
        <v>11</v>
      </c>
      <c r="M2917" s="7">
        <v>3.9125086383300101</v>
      </c>
      <c r="N2917" s="6">
        <v>4</v>
      </c>
      <c r="O2917" s="7">
        <v>9.764536352278002</v>
      </c>
      <c r="P2917" s="6">
        <v>14</v>
      </c>
    </row>
    <row r="2918" spans="1:16" x14ac:dyDescent="0.25">
      <c r="A2918" s="5">
        <v>2906</v>
      </c>
      <c r="B2918" s="6" t="s">
        <v>8721</v>
      </c>
      <c r="C2918" s="6" t="s">
        <v>6</v>
      </c>
      <c r="D2918" s="6" t="s">
        <v>8722</v>
      </c>
      <c r="E2918" s="6">
        <v>312</v>
      </c>
      <c r="F2918" s="6" t="s">
        <v>11712</v>
      </c>
      <c r="G2918" s="6" t="s">
        <v>14706</v>
      </c>
      <c r="H2918" s="6" t="s">
        <v>8723</v>
      </c>
      <c r="I2918" s="14">
        <f t="shared" si="90"/>
        <v>1.0821253916407807</v>
      </c>
      <c r="J2918" s="14">
        <f t="shared" si="91"/>
        <v>0.76254630476925078</v>
      </c>
      <c r="K2918" s="7">
        <v>135.93182252938971</v>
      </c>
      <c r="L2918" s="6">
        <v>66</v>
      </c>
      <c r="M2918" s="7">
        <v>147.09527669106095</v>
      </c>
      <c r="N2918" s="6">
        <v>85</v>
      </c>
      <c r="O2918" s="7">
        <v>103.65430897033571</v>
      </c>
      <c r="P2918" s="6">
        <v>84</v>
      </c>
    </row>
    <row r="2919" spans="1:16" x14ac:dyDescent="0.25">
      <c r="A2919" s="5">
        <v>816</v>
      </c>
      <c r="B2919" s="6" t="s">
        <v>2451</v>
      </c>
      <c r="C2919" s="6" t="s">
        <v>6</v>
      </c>
      <c r="D2919" s="6" t="s">
        <v>2452</v>
      </c>
      <c r="E2919" s="6">
        <v>2535</v>
      </c>
      <c r="F2919" s="6" t="s">
        <v>11024</v>
      </c>
      <c r="G2919" s="6" t="s">
        <v>12623</v>
      </c>
      <c r="H2919" s="6" t="s">
        <v>2453</v>
      </c>
      <c r="I2919" s="14">
        <f t="shared" si="90"/>
        <v>1.0111345135052243</v>
      </c>
      <c r="J2919" s="14">
        <f t="shared" si="91"/>
        <v>0.76162312522352527</v>
      </c>
      <c r="K2919" s="7">
        <v>14.9556690521846</v>
      </c>
      <c r="L2919" s="6">
        <v>59</v>
      </c>
      <c r="M2919" s="7">
        <v>15.122193151225813</v>
      </c>
      <c r="N2919" s="6">
        <v>71</v>
      </c>
      <c r="O2919" s="7">
        <v>11.390583403333594</v>
      </c>
      <c r="P2919" s="6">
        <v>75</v>
      </c>
    </row>
    <row r="2920" spans="1:16" x14ac:dyDescent="0.25">
      <c r="A2920" s="5">
        <v>616</v>
      </c>
      <c r="B2920" s="6" t="s">
        <v>1851</v>
      </c>
      <c r="C2920" s="6" t="s">
        <v>6</v>
      </c>
      <c r="D2920" s="6" t="s">
        <v>1852</v>
      </c>
      <c r="E2920" s="6">
        <v>1176</v>
      </c>
      <c r="F2920" s="6" t="s">
        <v>10699</v>
      </c>
      <c r="G2920" s="6" t="s">
        <v>12424</v>
      </c>
      <c r="H2920" s="6" t="s">
        <v>1853</v>
      </c>
      <c r="I2920" s="14">
        <f t="shared" si="90"/>
        <v>0.88296253292005478</v>
      </c>
      <c r="J2920" s="14">
        <f t="shared" si="91"/>
        <v>0.76162312522352527</v>
      </c>
      <c r="K2920" s="7">
        <v>32.238623339530584</v>
      </c>
      <c r="L2920" s="6">
        <v>59</v>
      </c>
      <c r="M2920" s="7">
        <v>28.46549652172752</v>
      </c>
      <c r="N2920" s="6">
        <v>62</v>
      </c>
      <c r="O2920" s="7">
        <v>24.553681060757366</v>
      </c>
      <c r="P2920" s="6">
        <v>75</v>
      </c>
    </row>
    <row r="2921" spans="1:16" x14ac:dyDescent="0.25">
      <c r="A2921" s="5">
        <v>971</v>
      </c>
      <c r="B2921" s="6" t="s">
        <v>2916</v>
      </c>
      <c r="C2921" s="6" t="s">
        <v>6</v>
      </c>
      <c r="D2921" s="6" t="s">
        <v>2917</v>
      </c>
      <c r="E2921" s="6">
        <v>2037</v>
      </c>
      <c r="F2921" s="6" t="s">
        <v>10699</v>
      </c>
      <c r="G2921" s="6" t="s">
        <v>12778</v>
      </c>
      <c r="H2921" s="6" t="s">
        <v>2918</v>
      </c>
      <c r="I2921" s="14">
        <f t="shared" si="90"/>
        <v>0.84927336239587659</v>
      </c>
      <c r="J2921" s="14">
        <f t="shared" si="91"/>
        <v>0.76020361258870006</v>
      </c>
      <c r="K2921" s="7">
        <v>29.337541560767999</v>
      </c>
      <c r="L2921" s="6">
        <v>93</v>
      </c>
      <c r="M2921" s="7">
        <v>24.915592565742212</v>
      </c>
      <c r="N2921" s="6">
        <v>94</v>
      </c>
      <c r="O2921" s="7">
        <v>22.302505078966963</v>
      </c>
      <c r="P2921" s="6">
        <v>118</v>
      </c>
    </row>
    <row r="2922" spans="1:16" x14ac:dyDescent="0.25">
      <c r="A2922" s="5">
        <v>1019</v>
      </c>
      <c r="B2922" s="6" t="s">
        <v>3060</v>
      </c>
      <c r="C2922" s="6" t="s">
        <v>6</v>
      </c>
      <c r="D2922" s="6" t="s">
        <v>3061</v>
      </c>
      <c r="E2922" s="6">
        <v>252</v>
      </c>
      <c r="F2922" s="6" t="s">
        <v>11106</v>
      </c>
      <c r="G2922" s="6" t="s">
        <v>12825</v>
      </c>
      <c r="H2922" s="6" t="s">
        <v>3062</v>
      </c>
      <c r="I2922" s="14">
        <f t="shared" si="90"/>
        <v>0.69315275733882653</v>
      </c>
      <c r="J2922" s="14">
        <f t="shared" si="91"/>
        <v>0.75991998476180955</v>
      </c>
      <c r="K2922" s="7">
        <v>2432.6500187727142</v>
      </c>
      <c r="L2922" s="6">
        <v>954</v>
      </c>
      <c r="M2922" s="7">
        <v>1686.198068152655</v>
      </c>
      <c r="N2922" s="6">
        <v>787</v>
      </c>
      <c r="O2922" s="7">
        <v>1848.6193651965766</v>
      </c>
      <c r="P2922" s="6">
        <v>1210</v>
      </c>
    </row>
    <row r="2923" spans="1:16" x14ac:dyDescent="0.25">
      <c r="A2923" s="5">
        <v>3315</v>
      </c>
      <c r="B2923" s="6" t="s">
        <v>9950</v>
      </c>
      <c r="C2923" s="6" t="s">
        <v>9875</v>
      </c>
      <c r="D2923" s="6" t="s">
        <v>9951</v>
      </c>
      <c r="E2923" s="6">
        <v>1257</v>
      </c>
      <c r="F2923" s="6" t="s">
        <v>10699</v>
      </c>
      <c r="G2923" s="6" t="s">
        <v>15112</v>
      </c>
      <c r="H2923" s="6" t="s">
        <v>9952</v>
      </c>
      <c r="I2923" s="14">
        <f t="shared" si="90"/>
        <v>0.71727680191971421</v>
      </c>
      <c r="J2923" s="14">
        <f t="shared" si="91"/>
        <v>0.75988934900350436</v>
      </c>
      <c r="K2923" s="7">
        <v>20.959473901255429</v>
      </c>
      <c r="L2923" s="6">
        <v>41</v>
      </c>
      <c r="M2923" s="7">
        <v>15.033744409812209</v>
      </c>
      <c r="N2923" s="6">
        <v>35</v>
      </c>
      <c r="O2923" s="7">
        <v>15.926880978280927</v>
      </c>
      <c r="P2923" s="6">
        <v>52</v>
      </c>
    </row>
    <row r="2924" spans="1:16" x14ac:dyDescent="0.25">
      <c r="A2924" s="5">
        <v>2514</v>
      </c>
      <c r="B2924" s="6" t="s">
        <v>7545</v>
      </c>
      <c r="C2924" s="6" t="s">
        <v>6</v>
      </c>
      <c r="D2924" s="6" t="s">
        <v>7546</v>
      </c>
      <c r="E2924" s="6">
        <v>1002</v>
      </c>
      <c r="F2924" s="6" t="s">
        <v>10699</v>
      </c>
      <c r="G2924" s="6" t="s">
        <v>14315</v>
      </c>
      <c r="H2924" s="6" t="s">
        <v>7547</v>
      </c>
      <c r="I2924" s="14">
        <f t="shared" si="90"/>
        <v>0.95670724782219296</v>
      </c>
      <c r="J2924" s="14">
        <f t="shared" si="91"/>
        <v>0.75931060616344059</v>
      </c>
      <c r="K2924" s="7">
        <v>64.771723092392918</v>
      </c>
      <c r="L2924" s="6">
        <v>101</v>
      </c>
      <c r="M2924" s="7">
        <v>61.967576936424408</v>
      </c>
      <c r="N2924" s="6">
        <v>115</v>
      </c>
      <c r="O2924" s="7">
        <v>49.181856323535392</v>
      </c>
      <c r="P2924" s="6">
        <v>128</v>
      </c>
    </row>
    <row r="2925" spans="1:16" x14ac:dyDescent="0.25">
      <c r="A2925" s="5">
        <v>1275</v>
      </c>
      <c r="B2925" s="6" t="s">
        <v>3828</v>
      </c>
      <c r="C2925" s="6" t="s">
        <v>6</v>
      </c>
      <c r="D2925" s="6" t="s">
        <v>3829</v>
      </c>
      <c r="E2925" s="6">
        <v>534</v>
      </c>
      <c r="F2925" s="6" t="s">
        <v>10699</v>
      </c>
      <c r="G2925" s="6" t="s">
        <v>13081</v>
      </c>
      <c r="H2925" s="6" t="s">
        <v>3830</v>
      </c>
      <c r="I2925" s="14">
        <f t="shared" si="90"/>
        <v>0.8159717223695232</v>
      </c>
      <c r="J2925" s="14">
        <f t="shared" si="91"/>
        <v>0.75920352829140736</v>
      </c>
      <c r="K2925" s="7">
        <v>333.32685933151669</v>
      </c>
      <c r="L2925" s="6">
        <v>277</v>
      </c>
      <c r="M2925" s="7">
        <v>271.98529152076145</v>
      </c>
      <c r="N2925" s="6">
        <v>269</v>
      </c>
      <c r="O2925" s="7">
        <v>253.06292767878108</v>
      </c>
      <c r="P2925" s="6">
        <v>351</v>
      </c>
    </row>
    <row r="2926" spans="1:16" x14ac:dyDescent="0.25">
      <c r="A2926" s="5">
        <v>1702</v>
      </c>
      <c r="B2926" s="6" t="s">
        <v>5109</v>
      </c>
      <c r="C2926" s="6" t="s">
        <v>6</v>
      </c>
      <c r="D2926" s="6" t="s">
        <v>5110</v>
      </c>
      <c r="E2926" s="6">
        <v>993</v>
      </c>
      <c r="F2926" s="6" t="s">
        <v>10699</v>
      </c>
      <c r="G2926" s="6" t="s">
        <v>13508</v>
      </c>
      <c r="H2926" s="6" t="s">
        <v>5111</v>
      </c>
      <c r="I2926" s="14">
        <f t="shared" si="90"/>
        <v>1.2883657604005534</v>
      </c>
      <c r="J2926" s="14">
        <f t="shared" si="91"/>
        <v>0.75891513188939719</v>
      </c>
      <c r="K2926" s="7">
        <v>19.41349841122841</v>
      </c>
      <c r="L2926" s="6">
        <v>30</v>
      </c>
      <c r="M2926" s="7">
        <v>25.011686642617224</v>
      </c>
      <c r="N2926" s="6">
        <v>46</v>
      </c>
      <c r="O2926" s="7">
        <v>14.733197707192012</v>
      </c>
      <c r="P2926" s="6">
        <v>38</v>
      </c>
    </row>
    <row r="2927" spans="1:16" x14ac:dyDescent="0.25">
      <c r="A2927" s="5">
        <v>1647</v>
      </c>
      <c r="B2927" s="6" t="s">
        <v>4944</v>
      </c>
      <c r="C2927" s="6" t="s">
        <v>6</v>
      </c>
      <c r="D2927" s="6" t="s">
        <v>4945</v>
      </c>
      <c r="E2927" s="6">
        <v>681</v>
      </c>
      <c r="F2927" s="6" t="s">
        <v>10715</v>
      </c>
      <c r="G2927" s="6" t="s">
        <v>13453</v>
      </c>
      <c r="H2927" s="6" t="s">
        <v>4946</v>
      </c>
      <c r="I2927" s="14">
        <f t="shared" si="90"/>
        <v>0.84023853939166504</v>
      </c>
      <c r="J2927" s="14">
        <f t="shared" si="91"/>
        <v>0.75891513188939719</v>
      </c>
      <c r="K2927" s="7">
        <v>14.153894216115868</v>
      </c>
      <c r="L2927" s="6">
        <v>15</v>
      </c>
      <c r="M2927" s="7">
        <v>11.892647402853333</v>
      </c>
      <c r="N2927" s="6">
        <v>15</v>
      </c>
      <c r="O2927" s="7">
        <v>10.741604495772149</v>
      </c>
      <c r="P2927" s="6">
        <v>19</v>
      </c>
    </row>
    <row r="2928" spans="1:16" x14ac:dyDescent="0.25">
      <c r="A2928" s="5">
        <v>511</v>
      </c>
      <c r="B2928" s="6" t="s">
        <v>1536</v>
      </c>
      <c r="C2928" s="6" t="s">
        <v>6</v>
      </c>
      <c r="D2928" s="6" t="s">
        <v>1537</v>
      </c>
      <c r="E2928" s="6">
        <v>747</v>
      </c>
      <c r="F2928" s="6" t="s">
        <v>10897</v>
      </c>
      <c r="G2928" s="6" t="s">
        <v>12319</v>
      </c>
      <c r="H2928" s="6" t="s">
        <v>1538</v>
      </c>
      <c r="I2928" s="14">
        <f t="shared" si="90"/>
        <v>0.90229456150330956</v>
      </c>
      <c r="J2928" s="14">
        <f t="shared" si="91"/>
        <v>0.75844313305124778</v>
      </c>
      <c r="K2928" s="7">
        <v>582.3711671321206</v>
      </c>
      <c r="L2928" s="6">
        <v>677</v>
      </c>
      <c r="M2928" s="7">
        <v>525.47033687964733</v>
      </c>
      <c r="N2928" s="6">
        <v>727</v>
      </c>
      <c r="O2928" s="7">
        <v>441.69541259839741</v>
      </c>
      <c r="P2928" s="6">
        <v>857</v>
      </c>
    </row>
    <row r="2929" spans="1:16" x14ac:dyDescent="0.25">
      <c r="A2929" s="5">
        <v>1151</v>
      </c>
      <c r="B2929" s="6" t="s">
        <v>3456</v>
      </c>
      <c r="C2929" s="6" t="s">
        <v>6</v>
      </c>
      <c r="D2929" s="6" t="s">
        <v>3457</v>
      </c>
      <c r="E2929" s="6">
        <v>747</v>
      </c>
      <c r="F2929" s="6" t="s">
        <v>11154</v>
      </c>
      <c r="G2929" s="6" t="s">
        <v>12957</v>
      </c>
      <c r="H2929" s="6" t="s">
        <v>3458</v>
      </c>
      <c r="I2929" s="14">
        <f t="shared" si="90"/>
        <v>0.91437723404387095</v>
      </c>
      <c r="J2929" s="14">
        <f t="shared" si="91"/>
        <v>0.75774034066356222</v>
      </c>
      <c r="K2929" s="7">
        <v>58.495183700124372</v>
      </c>
      <c r="L2929" s="6">
        <v>68</v>
      </c>
      <c r="M2929" s="7">
        <v>53.486664276607847</v>
      </c>
      <c r="N2929" s="6">
        <v>74</v>
      </c>
      <c r="O2929" s="7">
        <v>44.324160424109891</v>
      </c>
      <c r="P2929" s="6">
        <v>86</v>
      </c>
    </row>
    <row r="2930" spans="1:16" x14ac:dyDescent="0.25">
      <c r="A2930" s="5">
        <v>2982</v>
      </c>
      <c r="B2930" s="6" t="s">
        <v>8949</v>
      </c>
      <c r="C2930" s="6" t="s">
        <v>6</v>
      </c>
      <c r="D2930" s="6" t="s">
        <v>8950</v>
      </c>
      <c r="E2930" s="6">
        <v>873</v>
      </c>
      <c r="F2930" s="6" t="s">
        <v>11740</v>
      </c>
      <c r="G2930" s="6" t="s">
        <v>14782</v>
      </c>
      <c r="H2930" s="6" t="s">
        <v>8951</v>
      </c>
      <c r="I2930" s="14">
        <f t="shared" si="90"/>
        <v>0.79267786735062751</v>
      </c>
      <c r="J2930" s="14">
        <f t="shared" si="91"/>
        <v>0.75740785258077881</v>
      </c>
      <c r="K2930" s="7">
        <v>39.011569602311567</v>
      </c>
      <c r="L2930" s="6">
        <v>53</v>
      </c>
      <c r="M2930" s="7">
        <v>30.923607794360901</v>
      </c>
      <c r="N2930" s="6">
        <v>50</v>
      </c>
      <c r="O2930" s="7">
        <v>29.54766915829239</v>
      </c>
      <c r="P2930" s="6">
        <v>67</v>
      </c>
    </row>
    <row r="2931" spans="1:16" x14ac:dyDescent="0.25">
      <c r="A2931" s="5">
        <v>1803</v>
      </c>
      <c r="B2931" s="6" t="s">
        <v>5412</v>
      </c>
      <c r="C2931" s="6" t="s">
        <v>6</v>
      </c>
      <c r="D2931" s="6" t="s">
        <v>5413</v>
      </c>
      <c r="E2931" s="6">
        <v>1107</v>
      </c>
      <c r="F2931" s="6" t="s">
        <v>10803</v>
      </c>
      <c r="G2931" s="6" t="s">
        <v>13609</v>
      </c>
      <c r="H2931" s="6" t="s">
        <v>5414</v>
      </c>
      <c r="I2931" s="14">
        <f t="shared" si="90"/>
        <v>0.98292055551477819</v>
      </c>
      <c r="J2931" s="14">
        <f t="shared" si="91"/>
        <v>0.7574078525807787</v>
      </c>
      <c r="K2931" s="7">
        <v>61.530443112588976</v>
      </c>
      <c r="L2931" s="6">
        <v>106</v>
      </c>
      <c r="M2931" s="7">
        <v>60.479537325296413</v>
      </c>
      <c r="N2931" s="6">
        <v>124</v>
      </c>
      <c r="O2931" s="7">
        <v>46.603640786249784</v>
      </c>
      <c r="P2931" s="6">
        <v>134</v>
      </c>
    </row>
    <row r="2932" spans="1:16" x14ac:dyDescent="0.25">
      <c r="A2932" s="5">
        <v>1028</v>
      </c>
      <c r="B2932" s="6" t="s">
        <v>3087</v>
      </c>
      <c r="C2932" s="6" t="s">
        <v>6</v>
      </c>
      <c r="D2932" s="6" t="s">
        <v>3088</v>
      </c>
      <c r="E2932" s="6">
        <v>1185</v>
      </c>
      <c r="F2932" s="6" t="s">
        <v>10699</v>
      </c>
      <c r="G2932" s="6" t="s">
        <v>12834</v>
      </c>
      <c r="H2932" s="6" t="s">
        <v>3089</v>
      </c>
      <c r="I2932" s="14">
        <f t="shared" si="90"/>
        <v>0.58658162183946427</v>
      </c>
      <c r="J2932" s="14">
        <f t="shared" si="91"/>
        <v>0.7574078525807787</v>
      </c>
      <c r="K2932" s="7">
        <v>57.480337996317303</v>
      </c>
      <c r="L2932" s="6">
        <v>106</v>
      </c>
      <c r="M2932" s="7">
        <v>33.716909885760387</v>
      </c>
      <c r="N2932" s="6">
        <v>74</v>
      </c>
      <c r="O2932" s="7">
        <v>43.536059367408029</v>
      </c>
      <c r="P2932" s="6">
        <v>134</v>
      </c>
    </row>
    <row r="2933" spans="1:16" x14ac:dyDescent="0.25">
      <c r="A2933" s="5">
        <v>2328</v>
      </c>
      <c r="B2933" s="6" t="s">
        <v>6987</v>
      </c>
      <c r="C2933" s="6" t="s">
        <v>6</v>
      </c>
      <c r="D2933" s="6" t="s">
        <v>6988</v>
      </c>
      <c r="E2933" s="6">
        <v>1311</v>
      </c>
      <c r="F2933" s="6" t="s">
        <v>10699</v>
      </c>
      <c r="G2933" s="6" t="s">
        <v>14129</v>
      </c>
      <c r="H2933" s="6" t="s">
        <v>6989</v>
      </c>
      <c r="I2933" s="14">
        <f t="shared" si="90"/>
        <v>0.97290778245350684</v>
      </c>
      <c r="J2933" s="14">
        <f t="shared" si="91"/>
        <v>0.75681287390632401</v>
      </c>
      <c r="K2933" s="7">
        <v>9.3128521364008758</v>
      </c>
      <c r="L2933" s="6">
        <v>19</v>
      </c>
      <c r="M2933" s="7">
        <v>9.06054632034318</v>
      </c>
      <c r="N2933" s="6">
        <v>22</v>
      </c>
      <c r="O2933" s="7">
        <v>7.0480863896141965</v>
      </c>
      <c r="P2933" s="6">
        <v>24</v>
      </c>
    </row>
    <row r="2934" spans="1:16" x14ac:dyDescent="0.25">
      <c r="A2934" s="5">
        <v>1399</v>
      </c>
      <c r="B2934" s="6" t="s">
        <v>4200</v>
      </c>
      <c r="C2934" s="6" t="s">
        <v>6</v>
      </c>
      <c r="D2934" s="6" t="s">
        <v>4201</v>
      </c>
      <c r="E2934" s="6">
        <v>1944</v>
      </c>
      <c r="F2934" s="6" t="s">
        <v>11235</v>
      </c>
      <c r="G2934" s="6" t="s">
        <v>13205</v>
      </c>
      <c r="H2934" s="6" t="s">
        <v>4202</v>
      </c>
      <c r="I2934" s="14">
        <f t="shared" si="90"/>
        <v>0.87024705865565322</v>
      </c>
      <c r="J2934" s="14">
        <f t="shared" si="91"/>
        <v>0.75606206748379801</v>
      </c>
      <c r="K2934" s="7">
        <v>55.532192368908923</v>
      </c>
      <c r="L2934" s="6">
        <v>168</v>
      </c>
      <c r="M2934" s="7">
        <v>48.326727069742901</v>
      </c>
      <c r="N2934" s="6">
        <v>174</v>
      </c>
      <c r="O2934" s="7">
        <v>41.98578417434527</v>
      </c>
      <c r="P2934" s="6">
        <v>212</v>
      </c>
    </row>
    <row r="2935" spans="1:16" x14ac:dyDescent="0.25">
      <c r="A2935" s="5">
        <v>745</v>
      </c>
      <c r="B2935" s="6" t="s">
        <v>2238</v>
      </c>
      <c r="C2935" s="6" t="s">
        <v>6</v>
      </c>
      <c r="D2935" s="6" t="s">
        <v>2239</v>
      </c>
      <c r="E2935" s="6">
        <v>828</v>
      </c>
      <c r="F2935" s="6" t="s">
        <v>10981</v>
      </c>
      <c r="G2935" s="6" t="s">
        <v>12552</v>
      </c>
      <c r="H2935" s="6" t="s">
        <v>2240</v>
      </c>
      <c r="I2935" s="14">
        <f t="shared" si="90"/>
        <v>1.034357729773888</v>
      </c>
      <c r="J2935" s="14">
        <f t="shared" si="91"/>
        <v>0.75574933698402746</v>
      </c>
      <c r="K2935" s="7">
        <v>460.21010974047658</v>
      </c>
      <c r="L2935" s="6">
        <v>593</v>
      </c>
      <c r="M2935" s="7">
        <v>476.02188433015118</v>
      </c>
      <c r="N2935" s="6">
        <v>730</v>
      </c>
      <c r="O2935" s="7">
        <v>347.80348530971168</v>
      </c>
      <c r="P2935" s="6">
        <v>748</v>
      </c>
    </row>
    <row r="2936" spans="1:16" x14ac:dyDescent="0.25">
      <c r="A2936" s="5">
        <v>1789</v>
      </c>
      <c r="B2936" s="6" t="s">
        <v>5370</v>
      </c>
      <c r="C2936" s="6" t="s">
        <v>6</v>
      </c>
      <c r="D2936" s="6" t="s">
        <v>5371</v>
      </c>
      <c r="E2936" s="6">
        <v>465</v>
      </c>
      <c r="F2936" s="6" t="s">
        <v>10699</v>
      </c>
      <c r="G2936" s="6" t="s">
        <v>13595</v>
      </c>
      <c r="H2936" s="6" t="s">
        <v>5372</v>
      </c>
      <c r="I2936" s="14">
        <f t="shared" si="90"/>
        <v>1.0959633122499981</v>
      </c>
      <c r="J2936" s="14">
        <f t="shared" si="91"/>
        <v>0.75544183609127646</v>
      </c>
      <c r="K2936" s="7">
        <v>31.783863097781051</v>
      </c>
      <c r="L2936" s="6">
        <v>23</v>
      </c>
      <c r="M2936" s="7">
        <v>34.833947876744602</v>
      </c>
      <c r="N2936" s="6">
        <v>30</v>
      </c>
      <c r="O2936" s="7">
        <v>24.010859896661483</v>
      </c>
      <c r="P2936" s="6">
        <v>29</v>
      </c>
    </row>
    <row r="2937" spans="1:16" x14ac:dyDescent="0.25">
      <c r="A2937" s="5">
        <v>2849</v>
      </c>
      <c r="B2937" s="6" t="s">
        <v>8550</v>
      </c>
      <c r="C2937" s="6" t="s">
        <v>6</v>
      </c>
      <c r="D2937" s="6" t="s">
        <v>8551</v>
      </c>
      <c r="E2937" s="6">
        <v>909</v>
      </c>
      <c r="F2937" s="6" t="s">
        <v>11691</v>
      </c>
      <c r="G2937" s="6" t="s">
        <v>14649</v>
      </c>
      <c r="H2937" s="6" t="s">
        <v>8552</v>
      </c>
      <c r="I2937" s="14">
        <f t="shared" si="90"/>
        <v>1.0959633122499979</v>
      </c>
      <c r="J2937" s="14">
        <f t="shared" si="91"/>
        <v>0.75544183609127646</v>
      </c>
      <c r="K2937" s="7">
        <v>16.259071881703179</v>
      </c>
      <c r="L2937" s="6">
        <v>23</v>
      </c>
      <c r="M2937" s="7">
        <v>17.819346273582223</v>
      </c>
      <c r="N2937" s="6">
        <v>30</v>
      </c>
      <c r="O2937" s="7">
        <v>12.282783115453894</v>
      </c>
      <c r="P2937" s="6">
        <v>29</v>
      </c>
    </row>
    <row r="2938" spans="1:16" x14ac:dyDescent="0.25">
      <c r="A2938" s="5">
        <v>3138</v>
      </c>
      <c r="B2938" s="6" t="s">
        <v>9417</v>
      </c>
      <c r="C2938" s="6" t="s">
        <v>6</v>
      </c>
      <c r="D2938" s="6" t="s">
        <v>9418</v>
      </c>
      <c r="E2938" s="6">
        <v>1305</v>
      </c>
      <c r="F2938" s="6" t="s">
        <v>11779</v>
      </c>
      <c r="G2938" s="6" t="s">
        <v>14936</v>
      </c>
      <c r="H2938" s="6" t="s">
        <v>9419</v>
      </c>
      <c r="I2938" s="14">
        <f t="shared" si="90"/>
        <v>0.7915290588472208</v>
      </c>
      <c r="J2938" s="14">
        <f t="shared" si="91"/>
        <v>0.75544183609127646</v>
      </c>
      <c r="K2938" s="7">
        <v>33.975853656248709</v>
      </c>
      <c r="L2938" s="6">
        <v>69</v>
      </c>
      <c r="M2938" s="7">
        <v>26.892875468061447</v>
      </c>
      <c r="N2938" s="6">
        <v>65</v>
      </c>
      <c r="O2938" s="7">
        <v>25.666781268845032</v>
      </c>
      <c r="P2938" s="6">
        <v>87</v>
      </c>
    </row>
    <row r="2939" spans="1:16" x14ac:dyDescent="0.25">
      <c r="A2939" s="5">
        <v>329</v>
      </c>
      <c r="B2939" s="6" t="s">
        <v>990</v>
      </c>
      <c r="C2939" s="6" t="s">
        <v>6</v>
      </c>
      <c r="D2939" s="6" t="s">
        <v>991</v>
      </c>
      <c r="E2939" s="6">
        <v>591</v>
      </c>
      <c r="F2939" s="6" t="s">
        <v>10699</v>
      </c>
      <c r="G2939" s="6" t="s">
        <v>12138</v>
      </c>
      <c r="H2939" s="6" t="s">
        <v>992</v>
      </c>
      <c r="I2939" s="14">
        <f t="shared" si="90"/>
        <v>1.0594312018416647</v>
      </c>
      <c r="J2939" s="14">
        <f t="shared" si="91"/>
        <v>0.75544183609127635</v>
      </c>
      <c r="K2939" s="7">
        <v>75.022824063290301</v>
      </c>
      <c r="L2939" s="6">
        <v>69</v>
      </c>
      <c r="M2939" s="7">
        <v>79.481520662927409</v>
      </c>
      <c r="N2939" s="6">
        <v>87</v>
      </c>
      <c r="O2939" s="7">
        <v>56.675379959124818</v>
      </c>
      <c r="P2939" s="6">
        <v>87</v>
      </c>
    </row>
    <row r="2940" spans="1:16" x14ac:dyDescent="0.25">
      <c r="A2940" s="5">
        <v>1602</v>
      </c>
      <c r="B2940" s="6" t="s">
        <v>4809</v>
      </c>
      <c r="C2940" s="6" t="s">
        <v>6</v>
      </c>
      <c r="D2940" s="6" t="s">
        <v>4810</v>
      </c>
      <c r="E2940" s="6">
        <v>951</v>
      </c>
      <c r="F2940" s="6" t="s">
        <v>11301</v>
      </c>
      <c r="G2940" s="6" t="s">
        <v>13408</v>
      </c>
      <c r="H2940" s="6" t="s">
        <v>4811</v>
      </c>
      <c r="I2940" s="14">
        <f t="shared" si="90"/>
        <v>0.99408503251971658</v>
      </c>
      <c r="J2940" s="14">
        <f t="shared" si="91"/>
        <v>0.75525838736954465</v>
      </c>
      <c r="K2940" s="7">
        <v>95.948817279133308</v>
      </c>
      <c r="L2940" s="6">
        <v>142</v>
      </c>
      <c r="M2940" s="7">
        <v>95.381283145155578</v>
      </c>
      <c r="N2940" s="6">
        <v>168</v>
      </c>
      <c r="O2940" s="7">
        <v>72.466149008253325</v>
      </c>
      <c r="P2940" s="6">
        <v>179</v>
      </c>
    </row>
    <row r="2941" spans="1:16" x14ac:dyDescent="0.25">
      <c r="A2941" s="5">
        <v>3412</v>
      </c>
      <c r="B2941" s="6" t="s">
        <v>10242</v>
      </c>
      <c r="C2941" s="6" t="s">
        <v>10185</v>
      </c>
      <c r="D2941" s="6" t="s">
        <v>10243</v>
      </c>
      <c r="E2941" s="6">
        <v>1728</v>
      </c>
      <c r="F2941" s="6" t="s">
        <v>10699</v>
      </c>
      <c r="G2941" s="6" t="s">
        <v>15209</v>
      </c>
      <c r="H2941" s="6" t="s">
        <v>10244</v>
      </c>
      <c r="I2941" s="14">
        <f t="shared" si="90"/>
        <v>0.95787193490649836</v>
      </c>
      <c r="J2941" s="14">
        <f t="shared" si="91"/>
        <v>0.75492084172155827</v>
      </c>
      <c r="K2941" s="7">
        <v>18.593367980661469</v>
      </c>
      <c r="L2941" s="6">
        <v>50</v>
      </c>
      <c r="M2941" s="7">
        <v>17.810065364064734</v>
      </c>
      <c r="N2941" s="6">
        <v>57</v>
      </c>
      <c r="O2941" s="7">
        <v>14.036521006399626</v>
      </c>
      <c r="P2941" s="6">
        <v>63</v>
      </c>
    </row>
    <row r="2942" spans="1:16" x14ac:dyDescent="0.25">
      <c r="A2942" s="5">
        <v>106</v>
      </c>
      <c r="B2942" s="6" t="s">
        <v>321</v>
      </c>
      <c r="C2942" s="6" t="s">
        <v>6</v>
      </c>
      <c r="D2942" s="6" t="s">
        <v>322</v>
      </c>
      <c r="E2942" s="6">
        <v>1119</v>
      </c>
      <c r="F2942" s="6" t="s">
        <v>10699</v>
      </c>
      <c r="G2942" s="6" t="s">
        <v>11915</v>
      </c>
      <c r="H2942" s="6" t="s">
        <v>323</v>
      </c>
      <c r="I2942" s="14">
        <f t="shared" si="90"/>
        <v>0.5912789721645052</v>
      </c>
      <c r="J2942" s="14">
        <f t="shared" si="91"/>
        <v>0.75447703170290947</v>
      </c>
      <c r="K2942" s="7">
        <v>15.504775272667409</v>
      </c>
      <c r="L2942" s="6">
        <v>27</v>
      </c>
      <c r="M2942" s="7">
        <v>9.1676475868644207</v>
      </c>
      <c r="N2942" s="6">
        <v>19</v>
      </c>
      <c r="O2942" s="7">
        <v>11.697996824942775</v>
      </c>
      <c r="P2942" s="6">
        <v>34</v>
      </c>
    </row>
    <row r="2943" spans="1:16" x14ac:dyDescent="0.25">
      <c r="A2943" s="5">
        <v>3137</v>
      </c>
      <c r="B2943" s="6" t="s">
        <v>9414</v>
      </c>
      <c r="C2943" s="6" t="s">
        <v>6</v>
      </c>
      <c r="D2943" s="6" t="s">
        <v>9415</v>
      </c>
      <c r="E2943" s="6">
        <v>1476</v>
      </c>
      <c r="F2943" s="6" t="s">
        <v>10699</v>
      </c>
      <c r="G2943" s="6" t="s">
        <v>14935</v>
      </c>
      <c r="H2943" s="6" t="s">
        <v>9416</v>
      </c>
      <c r="I2943" s="14">
        <f t="shared" si="90"/>
        <v>0.5912789721645052</v>
      </c>
      <c r="J2943" s="14">
        <f t="shared" si="91"/>
        <v>0.75447703170290947</v>
      </c>
      <c r="K2943" s="7">
        <v>11.754636538018177</v>
      </c>
      <c r="L2943" s="6">
        <v>27</v>
      </c>
      <c r="M2943" s="7">
        <v>6.9502694103667251</v>
      </c>
      <c r="N2943" s="6">
        <v>19</v>
      </c>
      <c r="O2943" s="7">
        <v>8.8686032839505184</v>
      </c>
      <c r="P2943" s="6">
        <v>34</v>
      </c>
    </row>
    <row r="2944" spans="1:16" x14ac:dyDescent="0.25">
      <c r="A2944" s="5">
        <v>2782</v>
      </c>
      <c r="B2944" s="6" t="s">
        <v>8349</v>
      </c>
      <c r="C2944" s="6" t="s">
        <v>6</v>
      </c>
      <c r="D2944" s="6" t="s">
        <v>8350</v>
      </c>
      <c r="E2944" s="6">
        <v>969</v>
      </c>
      <c r="F2944" s="6" t="s">
        <v>10699</v>
      </c>
      <c r="G2944" s="6" t="s">
        <v>14582</v>
      </c>
      <c r="H2944" s="6" t="s">
        <v>8351</v>
      </c>
      <c r="I2944" s="14">
        <f t="shared" si="90"/>
        <v>0.82575166802284328</v>
      </c>
      <c r="J2944" s="14">
        <f t="shared" si="91"/>
        <v>0.75409443685924682</v>
      </c>
      <c r="K2944" s="7">
        <v>38.46236764693117</v>
      </c>
      <c r="L2944" s="6">
        <v>58</v>
      </c>
      <c r="M2944" s="7">
        <v>31.760364240561255</v>
      </c>
      <c r="N2944" s="6">
        <v>57</v>
      </c>
      <c r="O2944" s="7">
        <v>29.004257470985873</v>
      </c>
      <c r="P2944" s="6">
        <v>73</v>
      </c>
    </row>
    <row r="2945" spans="1:16" x14ac:dyDescent="0.25">
      <c r="A2945" s="5">
        <v>3452</v>
      </c>
      <c r="B2945" s="6" t="s">
        <v>10363</v>
      </c>
      <c r="C2945" s="6" t="s">
        <v>10333</v>
      </c>
      <c r="D2945" s="6" t="s">
        <v>10364</v>
      </c>
      <c r="E2945" s="6">
        <v>666</v>
      </c>
      <c r="F2945" s="6" t="s">
        <v>10699</v>
      </c>
      <c r="G2945" s="6" t="s">
        <v>15249</v>
      </c>
      <c r="H2945" s="6" t="s">
        <v>10365</v>
      </c>
      <c r="I2945" s="14">
        <f t="shared" si="90"/>
        <v>1.5178502647075243</v>
      </c>
      <c r="J2945" s="14">
        <f t="shared" si="91"/>
        <v>0.75376120909218569</v>
      </c>
      <c r="K2945" s="7">
        <v>29.910196275918125</v>
      </c>
      <c r="L2945" s="6">
        <v>0</v>
      </c>
      <c r="M2945" s="7">
        <v>45.399199334856334</v>
      </c>
      <c r="N2945" s="6">
        <v>0</v>
      </c>
      <c r="O2945" s="7">
        <v>22.545145709120636</v>
      </c>
      <c r="P2945" s="6">
        <v>0</v>
      </c>
    </row>
    <row r="2946" spans="1:16" x14ac:dyDescent="0.25">
      <c r="A2946" s="5">
        <v>1315</v>
      </c>
      <c r="B2946" s="6" t="s">
        <v>3948</v>
      </c>
      <c r="C2946" s="6" t="s">
        <v>6</v>
      </c>
      <c r="D2946" s="6" t="s">
        <v>3949</v>
      </c>
      <c r="E2946" s="6">
        <v>1425</v>
      </c>
      <c r="F2946" s="6" t="s">
        <v>10699</v>
      </c>
      <c r="G2946" s="6" t="s">
        <v>13121</v>
      </c>
      <c r="H2946" s="6" t="s">
        <v>3950</v>
      </c>
      <c r="I2946" s="14">
        <f t="shared" ref="I2946:I3009" si="92">M2946/K2946</f>
        <v>0.71149231158165194</v>
      </c>
      <c r="J2946" s="14">
        <f t="shared" ref="J2946:J3009" si="93">O2946/K2946</f>
        <v>0.75376120909218569</v>
      </c>
      <c r="K2946" s="7">
        <v>55.916324827400622</v>
      </c>
      <c r="L2946" s="6">
        <v>124</v>
      </c>
      <c r="M2946" s="7">
        <v>39.784035206597785</v>
      </c>
      <c r="N2946" s="6">
        <v>105</v>
      </c>
      <c r="O2946" s="7">
        <v>42.147556609892895</v>
      </c>
      <c r="P2946" s="6">
        <v>156</v>
      </c>
    </row>
    <row r="2947" spans="1:16" x14ac:dyDescent="0.25">
      <c r="A2947" s="5">
        <v>2011</v>
      </c>
      <c r="B2947" s="6" t="s">
        <v>6036</v>
      </c>
      <c r="C2947" s="6" t="s">
        <v>6</v>
      </c>
      <c r="D2947" s="6" t="s">
        <v>6037</v>
      </c>
      <c r="E2947" s="6">
        <v>549</v>
      </c>
      <c r="F2947" s="6" t="s">
        <v>11433</v>
      </c>
      <c r="G2947" s="6" t="s">
        <v>13815</v>
      </c>
      <c r="H2947" s="6" t="s">
        <v>6038</v>
      </c>
      <c r="I2947" s="14">
        <f t="shared" si="92"/>
        <v>0.677611725315859</v>
      </c>
      <c r="J2947" s="14">
        <f t="shared" si="93"/>
        <v>0.75376120909218569</v>
      </c>
      <c r="K2947" s="7">
        <v>36.284500400294121</v>
      </c>
      <c r="L2947" s="6">
        <v>31</v>
      </c>
      <c r="M2947" s="7">
        <v>24.586802918467274</v>
      </c>
      <c r="N2947" s="6">
        <v>25</v>
      </c>
      <c r="O2947" s="7">
        <v>27.349848893031592</v>
      </c>
      <c r="P2947" s="6">
        <v>39</v>
      </c>
    </row>
    <row r="2948" spans="1:16" x14ac:dyDescent="0.25">
      <c r="A2948" s="5">
        <v>3134</v>
      </c>
      <c r="B2948" s="6" t="s">
        <v>9405</v>
      </c>
      <c r="C2948" s="6" t="s">
        <v>6</v>
      </c>
      <c r="D2948" s="6" t="s">
        <v>9406</v>
      </c>
      <c r="E2948" s="6">
        <v>1068</v>
      </c>
      <c r="F2948" s="6" t="s">
        <v>10699</v>
      </c>
      <c r="G2948" s="6" t="s">
        <v>14932</v>
      </c>
      <c r="H2948" s="6" t="s">
        <v>9407</v>
      </c>
      <c r="I2948" s="14">
        <f t="shared" si="92"/>
        <v>0.79032337863572455</v>
      </c>
      <c r="J2948" s="14">
        <f t="shared" si="93"/>
        <v>0.75337849205278873</v>
      </c>
      <c r="K2948" s="7">
        <v>121.5379523194339</v>
      </c>
      <c r="L2948" s="6">
        <v>202</v>
      </c>
      <c r="M2948" s="7">
        <v>96.054285109562599</v>
      </c>
      <c r="N2948" s="6">
        <v>190</v>
      </c>
      <c r="O2948" s="7">
        <v>91.564079245598847</v>
      </c>
      <c r="P2948" s="6">
        <v>254</v>
      </c>
    </row>
    <row r="2949" spans="1:16" x14ac:dyDescent="0.25">
      <c r="A2949" s="5">
        <v>1164</v>
      </c>
      <c r="B2949" s="6" t="s">
        <v>3495</v>
      </c>
      <c r="C2949" s="6" t="s">
        <v>6</v>
      </c>
      <c r="D2949" s="6" t="s">
        <v>3496</v>
      </c>
      <c r="E2949" s="6">
        <v>480</v>
      </c>
      <c r="F2949" s="6" t="s">
        <v>10699</v>
      </c>
      <c r="G2949" s="6" t="s">
        <v>12970</v>
      </c>
      <c r="H2949" s="6" t="s">
        <v>3497</v>
      </c>
      <c r="I2949" s="14">
        <f t="shared" si="92"/>
        <v>1.1283203243259503</v>
      </c>
      <c r="J2949" s="14">
        <f t="shared" si="93"/>
        <v>0.7532090030781986</v>
      </c>
      <c r="K2949" s="7">
        <v>46.855287311266906</v>
      </c>
      <c r="L2949" s="6">
        <v>35</v>
      </c>
      <c r="M2949" s="7">
        <v>52.867772975434256</v>
      </c>
      <c r="N2949" s="6">
        <v>47</v>
      </c>
      <c r="O2949" s="7">
        <v>35.291824244661917</v>
      </c>
      <c r="P2949" s="6">
        <v>44</v>
      </c>
    </row>
    <row r="2950" spans="1:16" x14ac:dyDescent="0.25">
      <c r="A2950" s="5">
        <v>493</v>
      </c>
      <c r="B2950" s="6" t="s">
        <v>1482</v>
      </c>
      <c r="C2950" s="6" t="s">
        <v>6</v>
      </c>
      <c r="D2950" s="6" t="s">
        <v>1483</v>
      </c>
      <c r="E2950" s="6">
        <v>897</v>
      </c>
      <c r="F2950" s="6" t="s">
        <v>10699</v>
      </c>
      <c r="G2950" s="6" t="s">
        <v>12301</v>
      </c>
      <c r="H2950" s="6" t="s">
        <v>1484</v>
      </c>
      <c r="I2950" s="14">
        <f t="shared" si="92"/>
        <v>0.98784801252803867</v>
      </c>
      <c r="J2950" s="14">
        <f t="shared" si="93"/>
        <v>0.75297767353179879</v>
      </c>
      <c r="K2950" s="7">
        <v>53.01161985335883</v>
      </c>
      <c r="L2950" s="6">
        <v>74</v>
      </c>
      <c r="M2950" s="7">
        <v>52.36742331303244</v>
      </c>
      <c r="N2950" s="6">
        <v>87</v>
      </c>
      <c r="O2950" s="7">
        <v>39.916566187334247</v>
      </c>
      <c r="P2950" s="6">
        <v>93</v>
      </c>
    </row>
    <row r="2951" spans="1:16" x14ac:dyDescent="0.25">
      <c r="A2951" s="5">
        <v>323</v>
      </c>
      <c r="B2951" s="6" t="s">
        <v>972</v>
      </c>
      <c r="C2951" s="6" t="s">
        <v>6</v>
      </c>
      <c r="D2951" s="6" t="s">
        <v>973</v>
      </c>
      <c r="E2951" s="6">
        <v>771</v>
      </c>
      <c r="F2951" s="6" t="s">
        <v>10838</v>
      </c>
      <c r="G2951" s="6" t="s">
        <v>12132</v>
      </c>
      <c r="H2951" s="6" t="s">
        <v>974</v>
      </c>
      <c r="I2951" s="14">
        <f t="shared" si="92"/>
        <v>0.95748112628352544</v>
      </c>
      <c r="J2951" s="14">
        <f t="shared" si="93"/>
        <v>0.75241279905803149</v>
      </c>
      <c r="K2951" s="7">
        <v>35.838174174709984</v>
      </c>
      <c r="L2951" s="6">
        <v>43</v>
      </c>
      <c r="M2951" s="7">
        <v>34.314375372746468</v>
      </c>
      <c r="N2951" s="6">
        <v>49</v>
      </c>
      <c r="O2951" s="7">
        <v>26.965100943922796</v>
      </c>
      <c r="P2951" s="6">
        <v>54</v>
      </c>
    </row>
    <row r="2952" spans="1:16" x14ac:dyDescent="0.25">
      <c r="A2952" s="5">
        <v>1168</v>
      </c>
      <c r="B2952" s="6" t="s">
        <v>3507</v>
      </c>
      <c r="C2952" s="6" t="s">
        <v>6</v>
      </c>
      <c r="D2952" s="6" t="s">
        <v>3508</v>
      </c>
      <c r="E2952" s="6">
        <v>537</v>
      </c>
      <c r="F2952" s="6" t="s">
        <v>10699</v>
      </c>
      <c r="G2952" s="6" t="s">
        <v>12974</v>
      </c>
      <c r="H2952" s="6" t="s">
        <v>3509</v>
      </c>
      <c r="I2952" s="14">
        <f t="shared" si="92"/>
        <v>0.68391509020251817</v>
      </c>
      <c r="J2952" s="14">
        <f t="shared" si="93"/>
        <v>0.75241279905803149</v>
      </c>
      <c r="K2952" s="7">
        <v>51.454808731287514</v>
      </c>
      <c r="L2952" s="6">
        <v>43</v>
      </c>
      <c r="M2952" s="7">
        <v>35.190720154811821</v>
      </c>
      <c r="N2952" s="6">
        <v>35</v>
      </c>
      <c r="O2952" s="7">
        <v>38.715256662503677</v>
      </c>
      <c r="P2952" s="6">
        <v>54</v>
      </c>
    </row>
    <row r="2953" spans="1:16" x14ac:dyDescent="0.25">
      <c r="A2953" s="5">
        <v>3016</v>
      </c>
      <c r="B2953" s="6" t="s">
        <v>9051</v>
      </c>
      <c r="C2953" s="6" t="s">
        <v>6</v>
      </c>
      <c r="D2953" s="6" t="s">
        <v>9052</v>
      </c>
      <c r="E2953" s="6">
        <v>750</v>
      </c>
      <c r="F2953" s="6" t="s">
        <v>10910</v>
      </c>
      <c r="G2953" s="6" t="s">
        <v>14814</v>
      </c>
      <c r="H2953" s="6" t="s">
        <v>9053</v>
      </c>
      <c r="I2953" s="14">
        <f t="shared" si="92"/>
        <v>0.78077550429625497</v>
      </c>
      <c r="J2953" s="14">
        <f t="shared" si="93"/>
        <v>0.75215556391305438</v>
      </c>
      <c r="K2953" s="7">
        <v>1113.8171155135446</v>
      </c>
      <c r="L2953" s="6">
        <v>1300</v>
      </c>
      <c r="M2953" s="7">
        <v>869.64112005888796</v>
      </c>
      <c r="N2953" s="6">
        <v>1208</v>
      </c>
      <c r="O2953" s="7">
        <v>837.76374061510182</v>
      </c>
      <c r="P2953" s="6">
        <v>1632</v>
      </c>
    </row>
    <row r="2954" spans="1:16" x14ac:dyDescent="0.25">
      <c r="A2954" s="5">
        <v>3128</v>
      </c>
      <c r="B2954" s="6" t="s">
        <v>9387</v>
      </c>
      <c r="C2954" s="6" t="s">
        <v>6</v>
      </c>
      <c r="D2954" s="6" t="s">
        <v>9388</v>
      </c>
      <c r="E2954" s="6">
        <v>393</v>
      </c>
      <c r="F2954" s="6" t="s">
        <v>10699</v>
      </c>
      <c r="G2954" s="6" t="s">
        <v>14926</v>
      </c>
      <c r="H2954" s="6" t="s">
        <v>9389</v>
      </c>
      <c r="I2954" s="14">
        <f t="shared" si="92"/>
        <v>1.0049911941743448</v>
      </c>
      <c r="J2954" s="14">
        <f t="shared" si="93"/>
        <v>0.75186638453438737</v>
      </c>
      <c r="K2954" s="7">
        <v>83.389126381665847</v>
      </c>
      <c r="L2954" s="6">
        <v>51</v>
      </c>
      <c r="M2954" s="7">
        <v>83.80533770346571</v>
      </c>
      <c r="N2954" s="6">
        <v>61</v>
      </c>
      <c r="O2954" s="7">
        <v>62.697480962064198</v>
      </c>
      <c r="P2954" s="6">
        <v>64</v>
      </c>
    </row>
    <row r="2955" spans="1:16" x14ac:dyDescent="0.25">
      <c r="A2955" s="5">
        <v>429</v>
      </c>
      <c r="B2955" s="6" t="s">
        <v>1290</v>
      </c>
      <c r="C2955" s="6" t="s">
        <v>6</v>
      </c>
      <c r="D2955" s="6" t="s">
        <v>1291</v>
      </c>
      <c r="E2955" s="6">
        <v>831</v>
      </c>
      <c r="F2955" s="6" t="s">
        <v>10870</v>
      </c>
      <c r="G2955" s="6" t="s">
        <v>12238</v>
      </c>
      <c r="H2955" s="6" t="s">
        <v>1292</v>
      </c>
      <c r="I2955" s="14">
        <f t="shared" si="92"/>
        <v>0.58683326560687732</v>
      </c>
      <c r="J2955" s="14">
        <f t="shared" si="93"/>
        <v>0.75130696014113263</v>
      </c>
      <c r="K2955" s="7">
        <v>48.715966590775693</v>
      </c>
      <c r="L2955" s="6">
        <v>63</v>
      </c>
      <c r="M2955" s="7">
        <v>28.588149761660432</v>
      </c>
      <c r="N2955" s="6">
        <v>44</v>
      </c>
      <c r="O2955" s="7">
        <v>36.600644769652661</v>
      </c>
      <c r="P2955" s="6">
        <v>79</v>
      </c>
    </row>
    <row r="2956" spans="1:16" x14ac:dyDescent="0.25">
      <c r="A2956" s="5">
        <v>1302</v>
      </c>
      <c r="B2956" s="6" t="s">
        <v>3909</v>
      </c>
      <c r="C2956" s="6" t="s">
        <v>6</v>
      </c>
      <c r="D2956" s="6" t="s">
        <v>3910</v>
      </c>
      <c r="E2956" s="6">
        <v>465</v>
      </c>
      <c r="F2956" s="6" t="s">
        <v>11203</v>
      </c>
      <c r="G2956" s="6" t="s">
        <v>13108</v>
      </c>
      <c r="H2956" s="6" t="s">
        <v>3911</v>
      </c>
      <c r="I2956" s="14">
        <f t="shared" si="92"/>
        <v>1.0785151401146746</v>
      </c>
      <c r="J2956" s="14">
        <f t="shared" si="93"/>
        <v>0.75116501663836643</v>
      </c>
      <c r="K2956" s="7">
        <v>92.58777511092741</v>
      </c>
      <c r="L2956" s="6">
        <v>67</v>
      </c>
      <c r="M2956" s="7">
        <v>99.857317246667861</v>
      </c>
      <c r="N2956" s="6">
        <v>86</v>
      </c>
      <c r="O2956" s="7">
        <v>69.548697631709118</v>
      </c>
      <c r="P2956" s="6">
        <v>84</v>
      </c>
    </row>
    <row r="2957" spans="1:16" x14ac:dyDescent="0.25">
      <c r="A2957" s="5">
        <v>606</v>
      </c>
      <c r="B2957" s="6" t="s">
        <v>1821</v>
      </c>
      <c r="C2957" s="6" t="s">
        <v>6</v>
      </c>
      <c r="D2957" s="6" t="s">
        <v>1822</v>
      </c>
      <c r="E2957" s="6">
        <v>657</v>
      </c>
      <c r="F2957" s="6" t="s">
        <v>10738</v>
      </c>
      <c r="G2957" s="6" t="s">
        <v>12414</v>
      </c>
      <c r="H2957" s="6" t="s">
        <v>1823</v>
      </c>
      <c r="I2957" s="14">
        <f t="shared" si="92"/>
        <v>0.94637393384113855</v>
      </c>
      <c r="J2957" s="14">
        <f t="shared" si="93"/>
        <v>0.75050609995710482</v>
      </c>
      <c r="K2957" s="7">
        <v>92.915899169113757</v>
      </c>
      <c r="L2957" s="6">
        <v>95</v>
      </c>
      <c r="M2957" s="7">
        <v>87.933185013060765</v>
      </c>
      <c r="N2957" s="6">
        <v>107</v>
      </c>
      <c r="O2957" s="7">
        <v>69.733949109419157</v>
      </c>
      <c r="P2957" s="6">
        <v>119</v>
      </c>
    </row>
    <row r="2958" spans="1:16" x14ac:dyDescent="0.25">
      <c r="A2958" s="5">
        <v>3302</v>
      </c>
      <c r="B2958" s="6" t="s">
        <v>9911</v>
      </c>
      <c r="C2958" s="6" t="s">
        <v>9875</v>
      </c>
      <c r="D2958" s="6" t="s">
        <v>9912</v>
      </c>
      <c r="E2958" s="6">
        <v>990</v>
      </c>
      <c r="F2958" s="6" t="s">
        <v>10699</v>
      </c>
      <c r="G2958" s="6" t="s">
        <v>15099</v>
      </c>
      <c r="H2958" s="6" t="s">
        <v>9913</v>
      </c>
      <c r="I2958" s="14">
        <f t="shared" si="92"/>
        <v>1.0853081133809011</v>
      </c>
      <c r="J2958" s="14">
        <f t="shared" si="93"/>
        <v>0.7489294064698</v>
      </c>
      <c r="K2958" s="7">
        <v>15.57786175543419</v>
      </c>
      <c r="L2958" s="6">
        <v>24</v>
      </c>
      <c r="M2958" s="7">
        <v>16.906779752298771</v>
      </c>
      <c r="N2958" s="6">
        <v>31</v>
      </c>
      <c r="O2958" s="7">
        <v>11.666718758565924</v>
      </c>
      <c r="P2958" s="6">
        <v>30</v>
      </c>
    </row>
    <row r="2959" spans="1:16" x14ac:dyDescent="0.25">
      <c r="A2959" s="5">
        <v>1513</v>
      </c>
      <c r="B2959" s="6" t="s">
        <v>4542</v>
      </c>
      <c r="C2959" s="6" t="s">
        <v>6</v>
      </c>
      <c r="D2959" s="6" t="s">
        <v>4543</v>
      </c>
      <c r="E2959" s="6">
        <v>450</v>
      </c>
      <c r="F2959" s="6" t="s">
        <v>10699</v>
      </c>
      <c r="G2959" s="6" t="s">
        <v>13319</v>
      </c>
      <c r="H2959" s="6" t="s">
        <v>4544</v>
      </c>
      <c r="I2959" s="14">
        <f t="shared" si="92"/>
        <v>1.0853081133809008</v>
      </c>
      <c r="J2959" s="14">
        <f t="shared" si="93"/>
        <v>0.7489294064698</v>
      </c>
      <c r="K2959" s="7">
        <v>34.271295861955217</v>
      </c>
      <c r="L2959" s="6">
        <v>24</v>
      </c>
      <c r="M2959" s="7">
        <v>37.194915455057291</v>
      </c>
      <c r="N2959" s="6">
        <v>31</v>
      </c>
      <c r="O2959" s="7">
        <v>25.666781268845032</v>
      </c>
      <c r="P2959" s="6">
        <v>30</v>
      </c>
    </row>
    <row r="2960" spans="1:16" x14ac:dyDescent="0.25">
      <c r="A2960" s="5">
        <v>3174</v>
      </c>
      <c r="B2960" s="6" t="s">
        <v>9526</v>
      </c>
      <c r="C2960" s="6" t="s">
        <v>9484</v>
      </c>
      <c r="D2960" s="6" t="s">
        <v>9527</v>
      </c>
      <c r="E2960" s="6">
        <v>957</v>
      </c>
      <c r="F2960" s="6" t="s">
        <v>10699</v>
      </c>
      <c r="G2960" s="6" t="s">
        <v>14972</v>
      </c>
      <c r="H2960" s="6" t="s">
        <v>9528</v>
      </c>
      <c r="I2960" s="14">
        <f t="shared" si="92"/>
        <v>0.63017890454374892</v>
      </c>
      <c r="J2960" s="14">
        <f t="shared" si="93"/>
        <v>0.7489294064698</v>
      </c>
      <c r="K2960" s="7">
        <v>2.68583823369555</v>
      </c>
      <c r="L2960" s="6">
        <v>4</v>
      </c>
      <c r="M2960" s="7">
        <v>1.6925585958919791</v>
      </c>
      <c r="N2960" s="6">
        <v>3</v>
      </c>
      <c r="O2960" s="7">
        <v>2.0115032342355041</v>
      </c>
      <c r="P2960" s="6">
        <v>5</v>
      </c>
    </row>
    <row r="2961" spans="1:16" x14ac:dyDescent="0.25">
      <c r="A2961" s="5">
        <v>1514</v>
      </c>
      <c r="B2961" s="6" t="s">
        <v>4545</v>
      </c>
      <c r="C2961" s="6" t="s">
        <v>6</v>
      </c>
      <c r="D2961" s="6" t="s">
        <v>4546</v>
      </c>
      <c r="E2961" s="6">
        <v>255</v>
      </c>
      <c r="F2961" s="6" t="s">
        <v>10699</v>
      </c>
      <c r="G2961" s="6" t="s">
        <v>13320</v>
      </c>
      <c r="H2961" s="6" t="s">
        <v>4547</v>
      </c>
      <c r="I2961" s="14">
        <f t="shared" si="92"/>
        <v>0.58816697757416558</v>
      </c>
      <c r="J2961" s="14">
        <f t="shared" si="93"/>
        <v>0.7489294064698</v>
      </c>
      <c r="K2961" s="7">
        <v>50.398964502875323</v>
      </c>
      <c r="L2961" s="6">
        <v>20</v>
      </c>
      <c r="M2961" s="7">
        <v>29.643006624523839</v>
      </c>
      <c r="N2961" s="6">
        <v>14</v>
      </c>
      <c r="O2961" s="7">
        <v>37.745266571830932</v>
      </c>
      <c r="P2961" s="6">
        <v>25</v>
      </c>
    </row>
    <row r="2962" spans="1:16" x14ac:dyDescent="0.25">
      <c r="A2962" s="5">
        <v>3480</v>
      </c>
      <c r="B2962" s="6" t="s">
        <v>10447</v>
      </c>
      <c r="C2962" s="6" t="s">
        <v>10333</v>
      </c>
      <c r="D2962" s="6" t="s">
        <v>10448</v>
      </c>
      <c r="E2962" s="6">
        <v>303</v>
      </c>
      <c r="F2962" s="6" t="s">
        <v>10699</v>
      </c>
      <c r="G2962" s="6" t="s">
        <v>15277</v>
      </c>
      <c r="H2962" s="6" t="s">
        <v>10449</v>
      </c>
      <c r="I2962" s="14">
        <f t="shared" si="92"/>
        <v>0.42011926969583258</v>
      </c>
      <c r="J2962" s="14">
        <f t="shared" si="93"/>
        <v>0.7489294064698</v>
      </c>
      <c r="K2962" s="7">
        <v>25.448982075709321</v>
      </c>
      <c r="L2962" s="6">
        <v>12</v>
      </c>
      <c r="M2962" s="7">
        <v>10.691607764149333</v>
      </c>
      <c r="N2962" s="6">
        <v>6</v>
      </c>
      <c r="O2962" s="7">
        <v>19.059491041221559</v>
      </c>
      <c r="P2962" s="6">
        <v>14</v>
      </c>
    </row>
    <row r="2963" spans="1:16" x14ac:dyDescent="0.25">
      <c r="A2963" s="5">
        <v>1338</v>
      </c>
      <c r="B2963" s="6" t="s">
        <v>4017</v>
      </c>
      <c r="C2963" s="6" t="s">
        <v>6</v>
      </c>
      <c r="D2963" s="6" t="s">
        <v>4018</v>
      </c>
      <c r="E2963" s="6">
        <v>921</v>
      </c>
      <c r="F2963" s="6" t="s">
        <v>11214</v>
      </c>
      <c r="G2963" s="6" t="s">
        <v>13144</v>
      </c>
      <c r="H2963" s="6" t="s">
        <v>4019</v>
      </c>
      <c r="I2963" s="14">
        <f t="shared" si="92"/>
        <v>1.4704174439354141</v>
      </c>
      <c r="J2963" s="14">
        <f t="shared" si="93"/>
        <v>0.74892940646979989</v>
      </c>
      <c r="K2963" s="7">
        <v>2.7908221385957019</v>
      </c>
      <c r="L2963" s="6">
        <v>4</v>
      </c>
      <c r="M2963" s="7">
        <v>4.1036735555122581</v>
      </c>
      <c r="N2963" s="6">
        <v>7</v>
      </c>
      <c r="O2963" s="7">
        <v>2.0901287678212568</v>
      </c>
      <c r="P2963" s="6">
        <v>5</v>
      </c>
    </row>
    <row r="2964" spans="1:16" x14ac:dyDescent="0.25">
      <c r="A2964" s="5">
        <v>2696</v>
      </c>
      <c r="B2964" s="6" t="s">
        <v>8091</v>
      </c>
      <c r="C2964" s="6" t="s">
        <v>6</v>
      </c>
      <c r="D2964" s="6" t="s">
        <v>8092</v>
      </c>
      <c r="E2964" s="6">
        <v>630</v>
      </c>
      <c r="F2964" s="6" t="s">
        <v>10699</v>
      </c>
      <c r="G2964" s="6" t="s">
        <v>14496</v>
      </c>
      <c r="H2964" s="6" t="s">
        <v>8093</v>
      </c>
      <c r="I2964" s="14">
        <f t="shared" si="92"/>
        <v>1.2603578090874978</v>
      </c>
      <c r="J2964" s="14">
        <f t="shared" si="93"/>
        <v>0.74892940646979989</v>
      </c>
      <c r="K2964" s="7">
        <v>4.079916174042288</v>
      </c>
      <c r="L2964" s="6">
        <v>4</v>
      </c>
      <c r="M2964" s="7">
        <v>5.1421542103765843</v>
      </c>
      <c r="N2964" s="6">
        <v>6</v>
      </c>
      <c r="O2964" s="7">
        <v>3.0555691986720275</v>
      </c>
      <c r="P2964" s="6">
        <v>5</v>
      </c>
    </row>
    <row r="2965" spans="1:16" x14ac:dyDescent="0.25">
      <c r="A2965" s="5">
        <v>2776</v>
      </c>
      <c r="B2965" s="6" t="s">
        <v>8331</v>
      </c>
      <c r="C2965" s="6" t="s">
        <v>6</v>
      </c>
      <c r="D2965" s="6" t="s">
        <v>8332</v>
      </c>
      <c r="E2965" s="6">
        <v>420</v>
      </c>
      <c r="F2965" s="6" t="s">
        <v>10718</v>
      </c>
      <c r="G2965" s="6" t="s">
        <v>14576</v>
      </c>
      <c r="H2965" s="6" t="s">
        <v>8333</v>
      </c>
      <c r="I2965" s="14">
        <f t="shared" si="92"/>
        <v>1.2603578090874978</v>
      </c>
      <c r="J2965" s="14">
        <f t="shared" si="93"/>
        <v>0.74892940646979989</v>
      </c>
      <c r="K2965" s="7">
        <v>6.1198742610634325</v>
      </c>
      <c r="L2965" s="6">
        <v>1</v>
      </c>
      <c r="M2965" s="7">
        <v>7.7132313155648768</v>
      </c>
      <c r="N2965" s="6">
        <v>2</v>
      </c>
      <c r="O2965" s="7">
        <v>4.5833537980080417</v>
      </c>
      <c r="P2965" s="6">
        <v>2</v>
      </c>
    </row>
    <row r="2966" spans="1:16" x14ac:dyDescent="0.25">
      <c r="A2966" s="5">
        <v>442</v>
      </c>
      <c r="B2966" s="6" t="s">
        <v>1329</v>
      </c>
      <c r="C2966" s="6" t="s">
        <v>6</v>
      </c>
      <c r="D2966" s="6" t="s">
        <v>1330</v>
      </c>
      <c r="E2966" s="6">
        <v>183</v>
      </c>
      <c r="F2966" s="6" t="s">
        <v>10699</v>
      </c>
      <c r="G2966" s="6" t="s">
        <v>12251</v>
      </c>
      <c r="H2966" s="6" t="s">
        <v>1331</v>
      </c>
      <c r="I2966" s="14">
        <f t="shared" si="92"/>
        <v>1.1553279916635397</v>
      </c>
      <c r="J2966" s="14">
        <f t="shared" si="93"/>
        <v>0.74892940646979989</v>
      </c>
      <c r="K2966" s="7">
        <v>28.091226116356736</v>
      </c>
      <c r="L2966" s="6">
        <v>8</v>
      </c>
      <c r="M2966" s="7">
        <v>32.454579852376803</v>
      </c>
      <c r="N2966" s="6">
        <v>11</v>
      </c>
      <c r="O2966" s="7">
        <v>21.038345302331994</v>
      </c>
      <c r="P2966" s="6">
        <v>10</v>
      </c>
    </row>
    <row r="2967" spans="1:16" x14ac:dyDescent="0.25">
      <c r="A2967" s="5">
        <v>3254</v>
      </c>
      <c r="B2967" s="6" t="s">
        <v>9766</v>
      </c>
      <c r="C2967" s="6" t="s">
        <v>9484</v>
      </c>
      <c r="D2967" s="6" t="s">
        <v>9767</v>
      </c>
      <c r="E2967" s="6">
        <v>432</v>
      </c>
      <c r="F2967" s="6" t="s">
        <v>11793</v>
      </c>
      <c r="G2967" s="6" t="s">
        <v>15051</v>
      </c>
      <c r="H2967" s="6" t="s">
        <v>9768</v>
      </c>
      <c r="I2967" s="14">
        <f t="shared" si="92"/>
        <v>1.1553279916635397</v>
      </c>
      <c r="J2967" s="14">
        <f t="shared" si="93"/>
        <v>0.74892940646979989</v>
      </c>
      <c r="K2967" s="7">
        <v>11.89975550762334</v>
      </c>
      <c r="L2967" s="6">
        <v>8</v>
      </c>
      <c r="M2967" s="7">
        <v>13.748120631909618</v>
      </c>
      <c r="N2967" s="6">
        <v>11</v>
      </c>
      <c r="O2967" s="7">
        <v>8.9120768294600801</v>
      </c>
      <c r="P2967" s="6">
        <v>10</v>
      </c>
    </row>
    <row r="2968" spans="1:16" x14ac:dyDescent="0.25">
      <c r="A2968" s="5">
        <v>2477</v>
      </c>
      <c r="B2968" s="6" t="s">
        <v>7434</v>
      </c>
      <c r="C2968" s="6" t="s">
        <v>6</v>
      </c>
      <c r="D2968" s="6" t="s">
        <v>7435</v>
      </c>
      <c r="E2968" s="6">
        <v>1044</v>
      </c>
      <c r="F2968" s="6" t="s">
        <v>11583</v>
      </c>
      <c r="G2968" s="6" t="s">
        <v>14278</v>
      </c>
      <c r="H2968" s="6" t="s">
        <v>7436</v>
      </c>
      <c r="I2968" s="14">
        <f t="shared" si="92"/>
        <v>1.1553279916635395</v>
      </c>
      <c r="J2968" s="14">
        <f t="shared" si="93"/>
        <v>0.74892940646979989</v>
      </c>
      <c r="K2968" s="7">
        <v>4.9240367617751755</v>
      </c>
      <c r="L2968" s="6">
        <v>8</v>
      </c>
      <c r="M2968" s="7">
        <v>5.6888775028591523</v>
      </c>
      <c r="N2968" s="6">
        <v>11</v>
      </c>
      <c r="O2968" s="7">
        <v>3.6877559294317575</v>
      </c>
      <c r="P2968" s="6">
        <v>10</v>
      </c>
    </row>
    <row r="2969" spans="1:16" x14ac:dyDescent="0.25">
      <c r="A2969" s="5">
        <v>1361</v>
      </c>
      <c r="B2969" s="6" t="s">
        <v>4086</v>
      </c>
      <c r="C2969" s="6" t="s">
        <v>6</v>
      </c>
      <c r="D2969" s="6" t="s">
        <v>4087</v>
      </c>
      <c r="E2969" s="6">
        <v>405</v>
      </c>
      <c r="F2969" s="6" t="s">
        <v>10699</v>
      </c>
      <c r="G2969" s="6" t="s">
        <v>13167</v>
      </c>
      <c r="H2969" s="6" t="s">
        <v>4088</v>
      </c>
      <c r="I2969" s="14">
        <f t="shared" si="92"/>
        <v>1.0240407198835921</v>
      </c>
      <c r="J2969" s="14">
        <f t="shared" si="93"/>
        <v>0.74892940646979989</v>
      </c>
      <c r="K2969" s="7">
        <v>152.31687049757875</v>
      </c>
      <c r="L2969" s="6">
        <v>96</v>
      </c>
      <c r="M2969" s="7">
        <v>155.9786777147564</v>
      </c>
      <c r="N2969" s="6">
        <v>117</v>
      </c>
      <c r="O2969" s="7">
        <v>114.07458341708903</v>
      </c>
      <c r="P2969" s="6">
        <v>120</v>
      </c>
    </row>
    <row r="2970" spans="1:16" x14ac:dyDescent="0.25">
      <c r="A2970" s="5">
        <v>3464</v>
      </c>
      <c r="B2970" s="6" t="s">
        <v>10399</v>
      </c>
      <c r="C2970" s="6" t="s">
        <v>10333</v>
      </c>
      <c r="D2970" s="6" t="s">
        <v>10400</v>
      </c>
      <c r="E2970" s="6">
        <v>786</v>
      </c>
      <c r="F2970" s="6" t="s">
        <v>10699</v>
      </c>
      <c r="G2970" s="6" t="s">
        <v>15261</v>
      </c>
      <c r="H2970" s="6" t="s">
        <v>10401</v>
      </c>
      <c r="I2970" s="14">
        <f t="shared" si="92"/>
        <v>0.9802782959569426</v>
      </c>
      <c r="J2970" s="14">
        <f t="shared" si="93"/>
        <v>0.74892940646979989</v>
      </c>
      <c r="K2970" s="7">
        <v>9.8104854566665711</v>
      </c>
      <c r="L2970" s="6">
        <v>0</v>
      </c>
      <c r="M2970" s="7">
        <v>9.6170059659714742</v>
      </c>
      <c r="N2970" s="6">
        <v>0</v>
      </c>
      <c r="O2970" s="7">
        <v>7.3473610502418989</v>
      </c>
      <c r="P2970" s="6">
        <v>0</v>
      </c>
    </row>
    <row r="2971" spans="1:16" x14ac:dyDescent="0.25">
      <c r="A2971" s="5">
        <v>135</v>
      </c>
      <c r="B2971" s="6" t="s">
        <v>408</v>
      </c>
      <c r="C2971" s="6" t="s">
        <v>6</v>
      </c>
      <c r="D2971" s="6" t="s">
        <v>409</v>
      </c>
      <c r="E2971" s="6">
        <v>1539</v>
      </c>
      <c r="F2971" s="6" t="s">
        <v>10699</v>
      </c>
      <c r="G2971" s="6" t="s">
        <v>11944</v>
      </c>
      <c r="H2971" s="6" t="s">
        <v>410</v>
      </c>
      <c r="I2971" s="14">
        <f t="shared" si="92"/>
        <v>0.89752753071382418</v>
      </c>
      <c r="J2971" s="14">
        <f t="shared" si="93"/>
        <v>0.74892940646979989</v>
      </c>
      <c r="K2971" s="7">
        <v>18.371552362646561</v>
      </c>
      <c r="L2971" s="6">
        <v>44</v>
      </c>
      <c r="M2971" s="7">
        <v>16.48897402742589</v>
      </c>
      <c r="N2971" s="6">
        <v>47</v>
      </c>
      <c r="O2971" s="7">
        <v>13.758995806885739</v>
      </c>
      <c r="P2971" s="6">
        <v>55</v>
      </c>
    </row>
    <row r="2972" spans="1:16" x14ac:dyDescent="0.25">
      <c r="A2972" s="5">
        <v>3425</v>
      </c>
      <c r="B2972" s="6" t="s">
        <v>10281</v>
      </c>
      <c r="C2972" s="6" t="s">
        <v>10185</v>
      </c>
      <c r="D2972" s="6" t="s">
        <v>10282</v>
      </c>
      <c r="E2972" s="6">
        <v>342</v>
      </c>
      <c r="F2972" s="6" t="s">
        <v>10699</v>
      </c>
      <c r="G2972" s="6" t="s">
        <v>15222</v>
      </c>
      <c r="H2972" s="6" t="s">
        <v>10283</v>
      </c>
      <c r="I2972" s="14">
        <f t="shared" si="92"/>
        <v>0.84023853939166515</v>
      </c>
      <c r="J2972" s="14">
        <f t="shared" si="93"/>
        <v>0.74892940646979989</v>
      </c>
      <c r="K2972" s="7">
        <v>15.03127011489264</v>
      </c>
      <c r="L2972" s="6">
        <v>8</v>
      </c>
      <c r="M2972" s="7">
        <v>12.62985244653898</v>
      </c>
      <c r="N2972" s="6">
        <v>8</v>
      </c>
      <c r="O2972" s="7">
        <v>11.257360205633786</v>
      </c>
      <c r="P2972" s="6">
        <v>10</v>
      </c>
    </row>
    <row r="2973" spans="1:16" x14ac:dyDescent="0.25">
      <c r="A2973" s="5">
        <v>1002</v>
      </c>
      <c r="B2973" s="6" t="s">
        <v>3009</v>
      </c>
      <c r="C2973" s="6" t="s">
        <v>6</v>
      </c>
      <c r="D2973" s="6" t="s">
        <v>3010</v>
      </c>
      <c r="E2973" s="6">
        <v>486</v>
      </c>
      <c r="F2973" s="6" t="s">
        <v>11100</v>
      </c>
      <c r="G2973" s="6" t="s">
        <v>12808</v>
      </c>
      <c r="H2973" s="6" t="s">
        <v>3011</v>
      </c>
      <c r="I2973" s="14">
        <f t="shared" si="92"/>
        <v>0.63017890454374892</v>
      </c>
      <c r="J2973" s="14">
        <f t="shared" si="93"/>
        <v>0.74892940646979989</v>
      </c>
      <c r="K2973" s="7">
        <v>47.599022030493359</v>
      </c>
      <c r="L2973" s="6">
        <v>36</v>
      </c>
      <c r="M2973" s="7">
        <v>29.995899560530077</v>
      </c>
      <c r="N2973" s="6">
        <v>27</v>
      </c>
      <c r="O2973" s="7">
        <v>35.64830731784032</v>
      </c>
      <c r="P2973" s="6">
        <v>45</v>
      </c>
    </row>
    <row r="2974" spans="1:16" x14ac:dyDescent="0.25">
      <c r="A2974" s="5">
        <v>1606</v>
      </c>
      <c r="B2974" s="6" t="s">
        <v>4821</v>
      </c>
      <c r="C2974" s="6" t="s">
        <v>6</v>
      </c>
      <c r="D2974" s="6" t="s">
        <v>4822</v>
      </c>
      <c r="E2974" s="6">
        <v>285</v>
      </c>
      <c r="F2974" s="6" t="s">
        <v>10699</v>
      </c>
      <c r="G2974" s="6" t="s">
        <v>13412</v>
      </c>
      <c r="H2974" s="6" t="s">
        <v>4823</v>
      </c>
      <c r="I2974" s="14">
        <f t="shared" si="92"/>
        <v>1.0502981742395814</v>
      </c>
      <c r="J2974" s="14">
        <f t="shared" si="93"/>
        <v>0.74892940646979977</v>
      </c>
      <c r="K2974" s="7">
        <v>18.03752413787117</v>
      </c>
      <c r="L2974" s="6">
        <v>8</v>
      </c>
      <c r="M2974" s="7">
        <v>18.944778669808468</v>
      </c>
      <c r="N2974" s="6">
        <v>10</v>
      </c>
      <c r="O2974" s="7">
        <v>13.508832246760543</v>
      </c>
      <c r="P2974" s="6">
        <v>10</v>
      </c>
    </row>
    <row r="2975" spans="1:16" x14ac:dyDescent="0.25">
      <c r="A2975" s="5">
        <v>1936</v>
      </c>
      <c r="B2975" s="6" t="s">
        <v>5811</v>
      </c>
      <c r="C2975" s="6" t="s">
        <v>6</v>
      </c>
      <c r="D2975" s="6" t="s">
        <v>5812</v>
      </c>
      <c r="E2975" s="6">
        <v>750</v>
      </c>
      <c r="F2975" s="6" t="s">
        <v>10699</v>
      </c>
      <c r="G2975" s="6" t="s">
        <v>13741</v>
      </c>
      <c r="H2975" s="6" t="s">
        <v>5813</v>
      </c>
      <c r="I2975" s="14">
        <f t="shared" si="92"/>
        <v>1.0502981742395814</v>
      </c>
      <c r="J2975" s="14">
        <f t="shared" si="93"/>
        <v>0.74892940646979977</v>
      </c>
      <c r="K2975" s="7">
        <v>44.55268462054179</v>
      </c>
      <c r="L2975" s="6">
        <v>52</v>
      </c>
      <c r="M2975" s="7">
        <v>46.793603314426917</v>
      </c>
      <c r="N2975" s="6">
        <v>65</v>
      </c>
      <c r="O2975" s="7">
        <v>33.366815649498541</v>
      </c>
      <c r="P2975" s="6">
        <v>65</v>
      </c>
    </row>
    <row r="2976" spans="1:16" x14ac:dyDescent="0.25">
      <c r="A2976" s="5">
        <v>1676</v>
      </c>
      <c r="B2976" s="6" t="s">
        <v>5031</v>
      </c>
      <c r="C2976" s="6" t="s">
        <v>6</v>
      </c>
      <c r="D2976" s="6" t="s">
        <v>5032</v>
      </c>
      <c r="E2976" s="6">
        <v>954</v>
      </c>
      <c r="F2976" s="6" t="s">
        <v>10699</v>
      </c>
      <c r="G2976" s="6" t="s">
        <v>13482</v>
      </c>
      <c r="H2976" s="6" t="s">
        <v>5033</v>
      </c>
      <c r="I2976" s="14">
        <f t="shared" si="92"/>
        <v>0.63017890454374892</v>
      </c>
      <c r="J2976" s="14">
        <f t="shared" si="93"/>
        <v>0.74892940646979977</v>
      </c>
      <c r="K2976" s="7">
        <v>21.554274127015862</v>
      </c>
      <c r="L2976" s="6">
        <v>32</v>
      </c>
      <c r="M2976" s="7">
        <v>13.583048857598525</v>
      </c>
      <c r="N2976" s="6">
        <v>24</v>
      </c>
      <c r="O2976" s="7">
        <v>16.142629728833352</v>
      </c>
      <c r="P2976" s="6">
        <v>40</v>
      </c>
    </row>
    <row r="2977" spans="1:16" x14ac:dyDescent="0.25">
      <c r="A2977" s="5">
        <v>28</v>
      </c>
      <c r="B2977" s="6" t="s">
        <v>87</v>
      </c>
      <c r="C2977" s="6" t="s">
        <v>6</v>
      </c>
      <c r="D2977" s="6" t="s">
        <v>88</v>
      </c>
      <c r="E2977" s="6">
        <v>1050</v>
      </c>
      <c r="F2977" s="6" t="s">
        <v>10699</v>
      </c>
      <c r="G2977" s="6" t="s">
        <v>11838</v>
      </c>
      <c r="H2977" s="6" t="s">
        <v>89</v>
      </c>
      <c r="I2977" s="14">
        <f t="shared" si="92"/>
        <v>0.42011926969583258</v>
      </c>
      <c r="J2977" s="14">
        <f t="shared" si="93"/>
        <v>0.74892940646979977</v>
      </c>
      <c r="K2977" s="7">
        <v>2.4479497044253731</v>
      </c>
      <c r="L2977" s="6">
        <v>4</v>
      </c>
      <c r="M2977" s="7">
        <v>1.028430842075317</v>
      </c>
      <c r="N2977" s="6">
        <v>2</v>
      </c>
      <c r="O2977" s="7">
        <v>1.8333415192032165</v>
      </c>
      <c r="P2977" s="6">
        <v>5</v>
      </c>
    </row>
    <row r="2978" spans="1:16" x14ac:dyDescent="0.25">
      <c r="A2978" s="5">
        <v>1330</v>
      </c>
      <c r="B2978" s="6" t="s">
        <v>3993</v>
      </c>
      <c r="C2978" s="6" t="s">
        <v>6</v>
      </c>
      <c r="D2978" s="6" t="s">
        <v>3994</v>
      </c>
      <c r="E2978" s="6">
        <v>606</v>
      </c>
      <c r="F2978" s="6" t="s">
        <v>11210</v>
      </c>
      <c r="G2978" s="6" t="s">
        <v>13136</v>
      </c>
      <c r="H2978" s="6" t="s">
        <v>3995</v>
      </c>
      <c r="I2978" s="14">
        <f t="shared" si="92"/>
        <v>0.92568652644844474</v>
      </c>
      <c r="J2978" s="14">
        <f t="shared" si="93"/>
        <v>0.74808315855288487</v>
      </c>
      <c r="K2978" s="7">
        <v>187.68624280835624</v>
      </c>
      <c r="L2978" s="6">
        <v>177</v>
      </c>
      <c r="M2978" s="7">
        <v>173.73862616742667</v>
      </c>
      <c r="N2978" s="6">
        <v>195</v>
      </c>
      <c r="O2978" s="7">
        <v>140.40491733699881</v>
      </c>
      <c r="P2978" s="6">
        <v>221</v>
      </c>
    </row>
    <row r="2979" spans="1:16" x14ac:dyDescent="0.25">
      <c r="A2979" s="5">
        <v>335</v>
      </c>
      <c r="B2979" s="6" t="s">
        <v>1008</v>
      </c>
      <c r="C2979" s="6" t="s">
        <v>6</v>
      </c>
      <c r="D2979" s="6" t="s">
        <v>1009</v>
      </c>
      <c r="E2979" s="6">
        <v>750</v>
      </c>
      <c r="F2979" s="6" t="s">
        <v>10699</v>
      </c>
      <c r="G2979" s="6" t="s">
        <v>12144</v>
      </c>
      <c r="H2979" s="6" t="s">
        <v>1010</v>
      </c>
      <c r="I2979" s="14">
        <f t="shared" si="92"/>
        <v>0.95063484383728536</v>
      </c>
      <c r="J2979" s="14">
        <f t="shared" si="93"/>
        <v>0.74783607886911407</v>
      </c>
      <c r="K2979" s="7">
        <v>117.37918832719663</v>
      </c>
      <c r="L2979" s="6">
        <v>137</v>
      </c>
      <c r="M2979" s="7">
        <v>111.58474636517188</v>
      </c>
      <c r="N2979" s="6">
        <v>155</v>
      </c>
      <c r="O2979" s="7">
        <v>87.780391939450013</v>
      </c>
      <c r="P2979" s="6">
        <v>171</v>
      </c>
    </row>
    <row r="2980" spans="1:16" x14ac:dyDescent="0.25">
      <c r="A2980" s="5">
        <v>215</v>
      </c>
      <c r="B2980" s="6" t="s">
        <v>648</v>
      </c>
      <c r="C2980" s="6" t="s">
        <v>6</v>
      </c>
      <c r="D2980" s="6" t="s">
        <v>649</v>
      </c>
      <c r="E2980" s="6">
        <v>1524</v>
      </c>
      <c r="F2980" s="6" t="s">
        <v>10699</v>
      </c>
      <c r="G2980" s="6" t="s">
        <v>12024</v>
      </c>
      <c r="H2980" s="6" t="s">
        <v>650</v>
      </c>
      <c r="I2980" s="14">
        <f t="shared" si="92"/>
        <v>0.69049305712384368</v>
      </c>
      <c r="J2980" s="14">
        <f t="shared" si="93"/>
        <v>0.74744637794213686</v>
      </c>
      <c r="K2980" s="7">
        <v>42.586132899329201</v>
      </c>
      <c r="L2980" s="6">
        <v>101</v>
      </c>
      <c r="M2980" s="7">
        <v>29.405429096740114</v>
      </c>
      <c r="N2980" s="6">
        <v>83</v>
      </c>
      <c r="O2980" s="7">
        <v>31.830850786166081</v>
      </c>
      <c r="P2980" s="6">
        <v>126</v>
      </c>
    </row>
    <row r="2981" spans="1:16" x14ac:dyDescent="0.25">
      <c r="A2981" s="5">
        <v>2256</v>
      </c>
      <c r="B2981" s="6" t="s">
        <v>6771</v>
      </c>
      <c r="C2981" s="6" t="s">
        <v>6</v>
      </c>
      <c r="D2981" s="6" t="s">
        <v>6772</v>
      </c>
      <c r="E2981" s="6">
        <v>1884</v>
      </c>
      <c r="F2981" s="6" t="s">
        <v>10871</v>
      </c>
      <c r="G2981" s="6" t="s">
        <v>14058</v>
      </c>
      <c r="H2981" s="6" t="s">
        <v>6773</v>
      </c>
      <c r="I2981" s="14">
        <f t="shared" si="92"/>
        <v>0.97223003408537501</v>
      </c>
      <c r="J2981" s="14">
        <f t="shared" si="93"/>
        <v>0.74743728657951525</v>
      </c>
      <c r="K2981" s="7">
        <v>445.10391221986032</v>
      </c>
      <c r="L2981" s="6">
        <v>1305</v>
      </c>
      <c r="M2981" s="7">
        <v>432.74339174904856</v>
      </c>
      <c r="N2981" s="6">
        <v>1510</v>
      </c>
      <c r="O2981" s="7">
        <v>332.68726039553911</v>
      </c>
      <c r="P2981" s="6">
        <v>1628</v>
      </c>
    </row>
    <row r="2982" spans="1:16" x14ac:dyDescent="0.25">
      <c r="A2982" s="5">
        <v>829</v>
      </c>
      <c r="B2982" s="6" t="s">
        <v>2490</v>
      </c>
      <c r="C2982" s="6" t="s">
        <v>6</v>
      </c>
      <c r="D2982" s="6" t="s">
        <v>2491</v>
      </c>
      <c r="E2982" s="6">
        <v>561</v>
      </c>
      <c r="F2982" s="6" t="s">
        <v>10699</v>
      </c>
      <c r="G2982" s="6" t="s">
        <v>12636</v>
      </c>
      <c r="H2982" s="6" t="s">
        <v>2492</v>
      </c>
      <c r="I2982" s="14">
        <f t="shared" si="92"/>
        <v>0.84912633517042146</v>
      </c>
      <c r="J2982" s="14">
        <f t="shared" si="93"/>
        <v>0.7473450155366661</v>
      </c>
      <c r="K2982" s="7">
        <v>1407.7347130462222</v>
      </c>
      <c r="L2982" s="6">
        <v>1229</v>
      </c>
      <c r="M2982" s="7">
        <v>1195.3446177811236</v>
      </c>
      <c r="N2982" s="6">
        <v>1242</v>
      </c>
      <c r="O2982" s="7">
        <v>1052.0635209930331</v>
      </c>
      <c r="P2982" s="6">
        <v>1533</v>
      </c>
    </row>
    <row r="2983" spans="1:16" x14ac:dyDescent="0.25">
      <c r="A2983" s="5">
        <v>1300</v>
      </c>
      <c r="B2983" s="6" t="s">
        <v>3903</v>
      </c>
      <c r="C2983" s="6" t="s">
        <v>6</v>
      </c>
      <c r="D2983" s="6" t="s">
        <v>3904</v>
      </c>
      <c r="E2983" s="6">
        <v>723</v>
      </c>
      <c r="F2983" s="6" t="s">
        <v>10699</v>
      </c>
      <c r="G2983" s="6" t="s">
        <v>13106</v>
      </c>
      <c r="H2983" s="6" t="s">
        <v>3905</v>
      </c>
      <c r="I2983" s="14">
        <f t="shared" si="92"/>
        <v>1.0891981066188252</v>
      </c>
      <c r="J2983" s="14">
        <f t="shared" si="93"/>
        <v>0.74708019805876336</v>
      </c>
      <c r="K2983" s="7">
        <v>71.991051992177717</v>
      </c>
      <c r="L2983" s="6">
        <v>81</v>
      </c>
      <c r="M2983" s="7">
        <v>78.412517523377375</v>
      </c>
      <c r="N2983" s="6">
        <v>105</v>
      </c>
      <c r="O2983" s="7">
        <v>53.783089380774861</v>
      </c>
      <c r="P2983" s="6">
        <v>101</v>
      </c>
    </row>
    <row r="2984" spans="1:16" x14ac:dyDescent="0.25">
      <c r="A2984" s="5">
        <v>1905</v>
      </c>
      <c r="B2984" s="6" t="s">
        <v>5718</v>
      </c>
      <c r="C2984" s="6" t="s">
        <v>6</v>
      </c>
      <c r="D2984" s="6" t="s">
        <v>5719</v>
      </c>
      <c r="E2984" s="6">
        <v>318</v>
      </c>
      <c r="F2984" s="6" t="s">
        <v>11403</v>
      </c>
      <c r="G2984" s="6" t="s">
        <v>13710</v>
      </c>
      <c r="H2984" s="6" t="s">
        <v>5720</v>
      </c>
      <c r="I2984" s="14">
        <f t="shared" si="92"/>
        <v>1.1146021440909843</v>
      </c>
      <c r="J2984" s="14">
        <f t="shared" si="93"/>
        <v>0.74587255174951494</v>
      </c>
      <c r="K2984" s="7">
        <v>99.014946770979108</v>
      </c>
      <c r="L2984" s="6">
        <v>49</v>
      </c>
      <c r="M2984" s="7">
        <v>110.36227196798801</v>
      </c>
      <c r="N2984" s="6">
        <v>65</v>
      </c>
      <c r="O2984" s="7">
        <v>73.852531009412587</v>
      </c>
      <c r="P2984" s="6">
        <v>61</v>
      </c>
    </row>
    <row r="2985" spans="1:16" x14ac:dyDescent="0.25">
      <c r="A2985" s="5">
        <v>3410</v>
      </c>
      <c r="B2985" s="6" t="s">
        <v>10236</v>
      </c>
      <c r="C2985" s="6" t="s">
        <v>10185</v>
      </c>
      <c r="D2985" s="6" t="s">
        <v>10237</v>
      </c>
      <c r="E2985" s="6">
        <v>534</v>
      </c>
      <c r="F2985" s="6" t="s">
        <v>10699</v>
      </c>
      <c r="G2985" s="6" t="s">
        <v>15207</v>
      </c>
      <c r="H2985" s="6" t="s">
        <v>10238</v>
      </c>
      <c r="I2985" s="14">
        <f t="shared" si="92"/>
        <v>0.88122578521564876</v>
      </c>
      <c r="J2985" s="14">
        <f t="shared" si="93"/>
        <v>0.7452760922918984</v>
      </c>
      <c r="K2985" s="7">
        <v>49.337188565314747</v>
      </c>
      <c r="L2985" s="6">
        <v>41</v>
      </c>
      <c r="M2985" s="7">
        <v>43.477202733802017</v>
      </c>
      <c r="N2985" s="6">
        <v>43</v>
      </c>
      <c r="O2985" s="7">
        <v>36.769827098626308</v>
      </c>
      <c r="P2985" s="6">
        <v>51</v>
      </c>
    </row>
    <row r="2986" spans="1:16" x14ac:dyDescent="0.25">
      <c r="A2986" s="5">
        <v>815</v>
      </c>
      <c r="B2986" s="6" t="s">
        <v>2448</v>
      </c>
      <c r="C2986" s="6" t="s">
        <v>6</v>
      </c>
      <c r="D2986" s="6" t="s">
        <v>2449</v>
      </c>
      <c r="E2986" s="6">
        <v>3279</v>
      </c>
      <c r="F2986" s="6" t="s">
        <v>11023</v>
      </c>
      <c r="G2986" s="6" t="s">
        <v>12622</v>
      </c>
      <c r="H2986" s="6" t="s">
        <v>2450</v>
      </c>
      <c r="I2986" s="14">
        <f t="shared" si="92"/>
        <v>0.86294768910495334</v>
      </c>
      <c r="J2986" s="14">
        <f t="shared" si="93"/>
        <v>0.74488113940780099</v>
      </c>
      <c r="K2986" s="7">
        <v>7.2509031729891538</v>
      </c>
      <c r="L2986" s="6">
        <v>37</v>
      </c>
      <c r="M2986" s="7">
        <v>6.2571501370547642</v>
      </c>
      <c r="N2986" s="6">
        <v>38</v>
      </c>
      <c r="O2986" s="7">
        <v>5.4010610172318003</v>
      </c>
      <c r="P2986" s="6">
        <v>46</v>
      </c>
    </row>
    <row r="2987" spans="1:16" x14ac:dyDescent="0.25">
      <c r="A2987" s="5">
        <v>284</v>
      </c>
      <c r="B2987" s="6" t="s">
        <v>855</v>
      </c>
      <c r="C2987" s="6" t="s">
        <v>6</v>
      </c>
      <c r="D2987" s="6" t="s">
        <v>856</v>
      </c>
      <c r="E2987" s="6">
        <v>651</v>
      </c>
      <c r="F2987" s="6" t="s">
        <v>10699</v>
      </c>
      <c r="G2987" s="6" t="s">
        <v>12093</v>
      </c>
      <c r="H2987" s="6" t="s">
        <v>857</v>
      </c>
      <c r="I2987" s="14">
        <f t="shared" si="92"/>
        <v>0.83100514884889953</v>
      </c>
      <c r="J2987" s="14">
        <f t="shared" si="93"/>
        <v>0.74399141038318584</v>
      </c>
      <c r="K2987" s="7">
        <v>89.823960928511667</v>
      </c>
      <c r="L2987" s="6">
        <v>91</v>
      </c>
      <c r="M2987" s="7">
        <v>74.644174021595575</v>
      </c>
      <c r="N2987" s="6">
        <v>90</v>
      </c>
      <c r="O2987" s="7">
        <v>66.828255377407572</v>
      </c>
      <c r="P2987" s="6">
        <v>113</v>
      </c>
    </row>
    <row r="2988" spans="1:16" x14ac:dyDescent="0.25">
      <c r="A2988" s="5">
        <v>908</v>
      </c>
      <c r="B2988" s="6" t="s">
        <v>2727</v>
      </c>
      <c r="C2988" s="6" t="s">
        <v>6</v>
      </c>
      <c r="D2988" s="6" t="s">
        <v>2728</v>
      </c>
      <c r="E2988" s="6">
        <v>2535</v>
      </c>
      <c r="F2988" s="6" t="s">
        <v>10699</v>
      </c>
      <c r="G2988" s="6" t="s">
        <v>12715</v>
      </c>
      <c r="H2988" s="6" t="s">
        <v>2729</v>
      </c>
      <c r="I2988" s="14">
        <f t="shared" si="92"/>
        <v>0.57947485475287253</v>
      </c>
      <c r="J2988" s="14">
        <f t="shared" si="93"/>
        <v>0.74376437608035306</v>
      </c>
      <c r="K2988" s="7">
        <v>7.3510915680229392</v>
      </c>
      <c r="L2988" s="6">
        <v>29</v>
      </c>
      <c r="M2988" s="7">
        <v>4.2597727186551584</v>
      </c>
      <c r="N2988" s="6">
        <v>20</v>
      </c>
      <c r="O2988" s="7">
        <v>5.4674800336001255</v>
      </c>
      <c r="P2988" s="6">
        <v>36</v>
      </c>
    </row>
    <row r="2989" spans="1:16" x14ac:dyDescent="0.25">
      <c r="A2989" s="5">
        <v>239</v>
      </c>
      <c r="B2989" s="6" t="s">
        <v>720</v>
      </c>
      <c r="C2989" s="6" t="s">
        <v>6</v>
      </c>
      <c r="D2989" s="6" t="s">
        <v>721</v>
      </c>
      <c r="E2989" s="6">
        <v>801</v>
      </c>
      <c r="F2989" s="6" t="s">
        <v>10808</v>
      </c>
      <c r="G2989" s="6" t="s">
        <v>12048</v>
      </c>
      <c r="H2989" s="6" t="s">
        <v>722</v>
      </c>
      <c r="I2989" s="14">
        <f t="shared" si="92"/>
        <v>0.97062038171106146</v>
      </c>
      <c r="J2989" s="14">
        <f t="shared" si="93"/>
        <v>0.74376437608035295</v>
      </c>
      <c r="K2989" s="7">
        <v>46.529381085987893</v>
      </c>
      <c r="L2989" s="6">
        <v>58</v>
      </c>
      <c r="M2989" s="7">
        <v>45.162365630461011</v>
      </c>
      <c r="N2989" s="6">
        <v>67</v>
      </c>
      <c r="O2989" s="7">
        <v>34.606896092824762</v>
      </c>
      <c r="P2989" s="6">
        <v>72</v>
      </c>
    </row>
    <row r="2990" spans="1:16" x14ac:dyDescent="0.25">
      <c r="A2990" s="5">
        <v>761</v>
      </c>
      <c r="B2990" s="6" t="s">
        <v>2286</v>
      </c>
      <c r="C2990" s="6" t="s">
        <v>6</v>
      </c>
      <c r="D2990" s="6" t="s">
        <v>2287</v>
      </c>
      <c r="E2990" s="6">
        <v>369</v>
      </c>
      <c r="F2990" s="6" t="s">
        <v>10996</v>
      </c>
      <c r="G2990" s="6" t="s">
        <v>12568</v>
      </c>
      <c r="H2990" s="6" t="s">
        <v>2288</v>
      </c>
      <c r="I2990" s="14">
        <f t="shared" si="92"/>
        <v>0.99300918291742246</v>
      </c>
      <c r="J2990" s="14">
        <f t="shared" si="93"/>
        <v>0.74273990724277661</v>
      </c>
      <c r="K2990" s="7">
        <v>421.42548773339246</v>
      </c>
      <c r="L2990" s="6">
        <v>242</v>
      </c>
      <c r="M2990" s="7">
        <v>418.47937923471227</v>
      </c>
      <c r="N2990" s="6">
        <v>286</v>
      </c>
      <c r="O2990" s="7">
        <v>313.00952766884183</v>
      </c>
      <c r="P2990" s="6">
        <v>300</v>
      </c>
    </row>
    <row r="2991" spans="1:16" x14ac:dyDescent="0.25">
      <c r="A2991" s="5">
        <v>2656</v>
      </c>
      <c r="B2991" s="6" t="s">
        <v>7971</v>
      </c>
      <c r="C2991" s="6" t="s">
        <v>6</v>
      </c>
      <c r="D2991" s="6" t="s">
        <v>7972</v>
      </c>
      <c r="E2991" s="6">
        <v>1524</v>
      </c>
      <c r="F2991" s="6" t="s">
        <v>10848</v>
      </c>
      <c r="G2991" s="6" t="s">
        <v>14456</v>
      </c>
      <c r="H2991" s="6" t="s">
        <v>7973</v>
      </c>
      <c r="I2991" s="14">
        <f t="shared" si="92"/>
        <v>1.8574090292824712</v>
      </c>
      <c r="J2991" s="14">
        <f t="shared" si="93"/>
        <v>0.74195013601524273</v>
      </c>
      <c r="K2991" s="7">
        <v>470.55568629357805</v>
      </c>
      <c r="L2991" s="6">
        <v>1116</v>
      </c>
      <c r="M2991" s="7">
        <v>874.01438050190188</v>
      </c>
      <c r="N2991" s="6">
        <v>2467</v>
      </c>
      <c r="O2991" s="7">
        <v>349.12885544826611</v>
      </c>
      <c r="P2991" s="6">
        <v>1382</v>
      </c>
    </row>
    <row r="2992" spans="1:16" x14ac:dyDescent="0.25">
      <c r="A2992" s="5">
        <v>2646</v>
      </c>
      <c r="B2992" s="6" t="s">
        <v>7941</v>
      </c>
      <c r="C2992" s="6" t="s">
        <v>6</v>
      </c>
      <c r="D2992" s="6" t="s">
        <v>7942</v>
      </c>
      <c r="E2992" s="6">
        <v>1452</v>
      </c>
      <c r="F2992" s="6" t="s">
        <v>11097</v>
      </c>
      <c r="G2992" s="6" t="s">
        <v>14446</v>
      </c>
      <c r="H2992" s="6" t="s">
        <v>7943</v>
      </c>
      <c r="I2992" s="14">
        <f t="shared" si="92"/>
        <v>1.1803350910501962</v>
      </c>
      <c r="J2992" s="14">
        <f t="shared" si="93"/>
        <v>0.74179674545580176</v>
      </c>
      <c r="K2992" s="7">
        <v>37.174442825467956</v>
      </c>
      <c r="L2992" s="6">
        <v>84</v>
      </c>
      <c r="M2992" s="7">
        <v>43.878299357139035</v>
      </c>
      <c r="N2992" s="6">
        <v>118</v>
      </c>
      <c r="O2992" s="7">
        <v>27.575880702064911</v>
      </c>
      <c r="P2992" s="6">
        <v>104</v>
      </c>
    </row>
    <row r="2993" spans="1:16" x14ac:dyDescent="0.25">
      <c r="A2993" s="5">
        <v>2570</v>
      </c>
      <c r="B2993" s="6" t="s">
        <v>7713</v>
      </c>
      <c r="C2993" s="6" t="s">
        <v>6</v>
      </c>
      <c r="D2993" s="6" t="s">
        <v>7714</v>
      </c>
      <c r="E2993" s="6">
        <v>1263</v>
      </c>
      <c r="F2993" s="6" t="s">
        <v>10744</v>
      </c>
      <c r="G2993" s="6" t="s">
        <v>14371</v>
      </c>
      <c r="H2993" s="6" t="s">
        <v>7715</v>
      </c>
      <c r="I2993" s="14">
        <f t="shared" si="92"/>
        <v>0.76021582135436361</v>
      </c>
      <c r="J2993" s="14">
        <f t="shared" si="93"/>
        <v>0.74179674545580176</v>
      </c>
      <c r="K2993" s="7">
        <v>32.053023148800165</v>
      </c>
      <c r="L2993" s="6">
        <v>63</v>
      </c>
      <c r="M2993" s="7">
        <v>24.367215319955548</v>
      </c>
      <c r="N2993" s="6">
        <v>57</v>
      </c>
      <c r="O2993" s="7">
        <v>23.776828253799437</v>
      </c>
      <c r="P2993" s="6">
        <v>78</v>
      </c>
    </row>
    <row r="2994" spans="1:16" x14ac:dyDescent="0.25">
      <c r="A2994" s="5">
        <v>1848</v>
      </c>
      <c r="B2994" s="6" t="s">
        <v>5547</v>
      </c>
      <c r="C2994" s="6" t="s">
        <v>6</v>
      </c>
      <c r="D2994" s="6" t="s">
        <v>5548</v>
      </c>
      <c r="E2994" s="6">
        <v>441</v>
      </c>
      <c r="F2994" s="6" t="s">
        <v>10699</v>
      </c>
      <c r="G2994" s="6" t="s">
        <v>13654</v>
      </c>
      <c r="H2994" s="6" t="s">
        <v>5549</v>
      </c>
      <c r="I2994" s="14">
        <f t="shared" si="92"/>
        <v>0.56015902626111014</v>
      </c>
      <c r="J2994" s="14">
        <f t="shared" si="93"/>
        <v>0.74179674545580176</v>
      </c>
      <c r="K2994" s="7">
        <v>30.59937130531716</v>
      </c>
      <c r="L2994" s="6">
        <v>21</v>
      </c>
      <c r="M2994" s="7">
        <v>17.140514034588616</v>
      </c>
      <c r="N2994" s="6">
        <v>14</v>
      </c>
      <c r="O2994" s="7">
        <v>22.698514047277918</v>
      </c>
      <c r="P2994" s="6">
        <v>26</v>
      </c>
    </row>
    <row r="2995" spans="1:16" x14ac:dyDescent="0.25">
      <c r="A2995" s="5">
        <v>1382</v>
      </c>
      <c r="B2995" s="6" t="s">
        <v>4149</v>
      </c>
      <c r="C2995" s="6" t="s">
        <v>6</v>
      </c>
      <c r="D2995" s="6" t="s">
        <v>4150</v>
      </c>
      <c r="E2995" s="6">
        <v>1023</v>
      </c>
      <c r="F2995" s="6" t="s">
        <v>10699</v>
      </c>
      <c r="G2995" s="6" t="s">
        <v>13188</v>
      </c>
      <c r="H2995" s="6" t="s">
        <v>4151</v>
      </c>
      <c r="I2995" s="14">
        <f t="shared" si="92"/>
        <v>0.88296253292005489</v>
      </c>
      <c r="J2995" s="14">
        <f t="shared" si="93"/>
        <v>0.74131317521756468</v>
      </c>
      <c r="K2995" s="7">
        <v>74.120471255694937</v>
      </c>
      <c r="L2995" s="6">
        <v>118</v>
      </c>
      <c r="M2995" s="7">
        <v>65.445599041156527</v>
      </c>
      <c r="N2995" s="6">
        <v>124</v>
      </c>
      <c r="O2995" s="7">
        <v>54.946481895181449</v>
      </c>
      <c r="P2995" s="6">
        <v>146</v>
      </c>
    </row>
    <row r="2996" spans="1:16" x14ac:dyDescent="0.25">
      <c r="A2996" s="5">
        <v>1327</v>
      </c>
      <c r="B2996" s="6" t="s">
        <v>3984</v>
      </c>
      <c r="C2996" s="6" t="s">
        <v>6</v>
      </c>
      <c r="D2996" s="6" t="s">
        <v>3985</v>
      </c>
      <c r="E2996" s="6">
        <v>789</v>
      </c>
      <c r="F2996" s="6" t="s">
        <v>10699</v>
      </c>
      <c r="G2996" s="6" t="s">
        <v>13133</v>
      </c>
      <c r="H2996" s="6" t="s">
        <v>3986</v>
      </c>
      <c r="I2996" s="14">
        <f t="shared" si="92"/>
        <v>0.62661857174971636</v>
      </c>
      <c r="J2996" s="14">
        <f t="shared" si="93"/>
        <v>0.74131317521756468</v>
      </c>
      <c r="K2996" s="7">
        <v>48.051484217095009</v>
      </c>
      <c r="L2996" s="6">
        <v>59</v>
      </c>
      <c r="M2996" s="7">
        <v>30.109952410570113</v>
      </c>
      <c r="N2996" s="6">
        <v>44</v>
      </c>
      <c r="O2996" s="7">
        <v>35.621198338891396</v>
      </c>
      <c r="P2996" s="6">
        <v>73</v>
      </c>
    </row>
    <row r="2997" spans="1:16" x14ac:dyDescent="0.25">
      <c r="A2997" s="5">
        <v>2373</v>
      </c>
      <c r="B2997" s="6" t="s">
        <v>7122</v>
      </c>
      <c r="C2997" s="6" t="s">
        <v>6</v>
      </c>
      <c r="D2997" s="6" t="s">
        <v>7123</v>
      </c>
      <c r="E2997" s="6">
        <v>621</v>
      </c>
      <c r="F2997" s="6" t="s">
        <v>11555</v>
      </c>
      <c r="G2997" s="6" t="s">
        <v>14174</v>
      </c>
      <c r="H2997" s="6" t="s">
        <v>7124</v>
      </c>
      <c r="I2997" s="14">
        <f t="shared" si="92"/>
        <v>0.8181269988813582</v>
      </c>
      <c r="J2997" s="14">
        <f t="shared" si="93"/>
        <v>0.74104593903327565</v>
      </c>
      <c r="K2997" s="7">
        <v>39.320931242581473</v>
      </c>
      <c r="L2997" s="6">
        <v>38</v>
      </c>
      <c r="M2997" s="7">
        <v>32.169515470713414</v>
      </c>
      <c r="N2997" s="6">
        <v>37</v>
      </c>
      <c r="O2997" s="7">
        <v>29.138616416321653</v>
      </c>
      <c r="P2997" s="6">
        <v>47</v>
      </c>
    </row>
    <row r="2998" spans="1:16" x14ac:dyDescent="0.25">
      <c r="A2998" s="5">
        <v>450</v>
      </c>
      <c r="B2998" s="6" t="s">
        <v>1353</v>
      </c>
      <c r="C2998" s="6" t="s">
        <v>6</v>
      </c>
      <c r="D2998" s="6" t="s">
        <v>1354</v>
      </c>
      <c r="E2998" s="6">
        <v>564</v>
      </c>
      <c r="F2998" s="6" t="s">
        <v>10699</v>
      </c>
      <c r="G2998" s="6" t="s">
        <v>12259</v>
      </c>
      <c r="H2998" s="6" t="s">
        <v>1355</v>
      </c>
      <c r="I2998" s="14">
        <f t="shared" si="92"/>
        <v>1.0006860996775109</v>
      </c>
      <c r="J2998" s="14">
        <f t="shared" si="93"/>
        <v>0.74064978489073685</v>
      </c>
      <c r="K2998" s="7">
        <v>226.72832036333406</v>
      </c>
      <c r="L2998" s="6">
        <v>199</v>
      </c>
      <c r="M2998" s="7">
        <v>226.88387859081791</v>
      </c>
      <c r="N2998" s="6">
        <v>237</v>
      </c>
      <c r="O2998" s="7">
        <v>167.92628170574145</v>
      </c>
      <c r="P2998" s="6">
        <v>246</v>
      </c>
    </row>
    <row r="2999" spans="1:16" x14ac:dyDescent="0.25">
      <c r="A2999" s="5">
        <v>1292</v>
      </c>
      <c r="B2999" s="6" t="s">
        <v>3879</v>
      </c>
      <c r="C2999" s="6" t="s">
        <v>6</v>
      </c>
      <c r="D2999" s="6" t="s">
        <v>3880</v>
      </c>
      <c r="E2999" s="6">
        <v>2259</v>
      </c>
      <c r="F2999" s="6" t="s">
        <v>11197</v>
      </c>
      <c r="G2999" s="6" t="s">
        <v>13098</v>
      </c>
      <c r="H2999" s="6" t="s">
        <v>3881</v>
      </c>
      <c r="I2999" s="14">
        <f t="shared" si="92"/>
        <v>0.9902004548911898</v>
      </c>
      <c r="J2999" s="14">
        <f t="shared" si="93"/>
        <v>0.74018814596094784</v>
      </c>
      <c r="K2999" s="7">
        <v>3597.2344577546955</v>
      </c>
      <c r="L2999" s="6">
        <v>12646</v>
      </c>
      <c r="M2999" s="7">
        <v>3561.9831964189621</v>
      </c>
      <c r="N2999" s="6">
        <v>14903</v>
      </c>
      <c r="O2999" s="7">
        <v>2662.6303038722835</v>
      </c>
      <c r="P2999" s="6">
        <v>15623</v>
      </c>
    </row>
    <row r="3000" spans="1:16" x14ac:dyDescent="0.25">
      <c r="A3000" s="5">
        <v>11</v>
      </c>
      <c r="B3000" s="6" t="s">
        <v>36</v>
      </c>
      <c r="C3000" s="6" t="s">
        <v>6</v>
      </c>
      <c r="D3000" s="6" t="s">
        <v>37</v>
      </c>
      <c r="E3000" s="6">
        <v>609</v>
      </c>
      <c r="F3000" s="6" t="s">
        <v>10699</v>
      </c>
      <c r="G3000" s="6" t="s">
        <v>11821</v>
      </c>
      <c r="H3000" s="6" t="s">
        <v>38</v>
      </c>
      <c r="I3000" s="14">
        <f t="shared" si="92"/>
        <v>1.186219114435292</v>
      </c>
      <c r="J3000" s="14">
        <f t="shared" si="93"/>
        <v>0.74011847227603755</v>
      </c>
      <c r="K3000" s="7">
        <v>35.875124978647705</v>
      </c>
      <c r="L3000" s="6">
        <v>34</v>
      </c>
      <c r="M3000" s="7">
        <v>42.555758982426909</v>
      </c>
      <c r="N3000" s="6">
        <v>48</v>
      </c>
      <c r="O3000" s="7">
        <v>26.551842691908654</v>
      </c>
      <c r="P3000" s="6">
        <v>42</v>
      </c>
    </row>
    <row r="3001" spans="1:16" x14ac:dyDescent="0.25">
      <c r="A3001" s="5">
        <v>1298</v>
      </c>
      <c r="B3001" s="6" t="s">
        <v>3897</v>
      </c>
      <c r="C3001" s="6" t="s">
        <v>6</v>
      </c>
      <c r="D3001" s="6" t="s">
        <v>3898</v>
      </c>
      <c r="E3001" s="6">
        <v>903</v>
      </c>
      <c r="F3001" s="6" t="s">
        <v>11201</v>
      </c>
      <c r="G3001" s="6" t="s">
        <v>13104</v>
      </c>
      <c r="H3001" s="6" t="s">
        <v>3899</v>
      </c>
      <c r="I3001" s="14">
        <f t="shared" si="92"/>
        <v>0.84023853939166515</v>
      </c>
      <c r="J3001" s="14">
        <f t="shared" si="93"/>
        <v>0.74011847227603755</v>
      </c>
      <c r="K3001" s="7">
        <v>60.487129324464156</v>
      </c>
      <c r="L3001" s="6">
        <v>85</v>
      </c>
      <c r="M3001" s="7">
        <v>50.823617195582521</v>
      </c>
      <c r="N3001" s="6">
        <v>85</v>
      </c>
      <c r="O3001" s="7">
        <v>44.767641747985522</v>
      </c>
      <c r="P3001" s="6">
        <v>105</v>
      </c>
    </row>
    <row r="3002" spans="1:16" x14ac:dyDescent="0.25">
      <c r="A3002" s="5">
        <v>1125</v>
      </c>
      <c r="B3002" s="6" t="s">
        <v>3378</v>
      </c>
      <c r="C3002" s="6" t="s">
        <v>6</v>
      </c>
      <c r="D3002" s="6" t="s">
        <v>3379</v>
      </c>
      <c r="E3002" s="6">
        <v>1224</v>
      </c>
      <c r="F3002" s="6" t="s">
        <v>10699</v>
      </c>
      <c r="G3002" s="6" t="s">
        <v>12931</v>
      </c>
      <c r="H3002" s="6" t="s">
        <v>3380</v>
      </c>
      <c r="I3002" s="14">
        <f t="shared" si="92"/>
        <v>0.54368376078284208</v>
      </c>
      <c r="J3002" s="14">
        <f t="shared" si="93"/>
        <v>0.74011847227603755</v>
      </c>
      <c r="K3002" s="7">
        <v>44.624083153587527</v>
      </c>
      <c r="L3002" s="6">
        <v>85</v>
      </c>
      <c r="M3002" s="7">
        <v>24.261389350428736</v>
      </c>
      <c r="N3002" s="6">
        <v>55</v>
      </c>
      <c r="O3002" s="7">
        <v>33.027108250352065</v>
      </c>
      <c r="P3002" s="6">
        <v>105</v>
      </c>
    </row>
    <row r="3003" spans="1:16" x14ac:dyDescent="0.25">
      <c r="A3003" s="5">
        <v>46</v>
      </c>
      <c r="B3003" s="6" t="s">
        <v>141</v>
      </c>
      <c r="C3003" s="6" t="s">
        <v>6</v>
      </c>
      <c r="D3003" s="6" t="s">
        <v>142</v>
      </c>
      <c r="E3003" s="6">
        <v>669</v>
      </c>
      <c r="F3003" s="6" t="s">
        <v>10721</v>
      </c>
      <c r="G3003" s="6" t="s">
        <v>11856</v>
      </c>
      <c r="H3003" s="6" t="s">
        <v>143</v>
      </c>
      <c r="I3003" s="14">
        <f t="shared" si="92"/>
        <v>0.81768180007913727</v>
      </c>
      <c r="J3003" s="14">
        <f t="shared" si="93"/>
        <v>0.73988193712989625</v>
      </c>
      <c r="K3003" s="7">
        <v>143.11723888540718</v>
      </c>
      <c r="L3003" s="6">
        <v>149</v>
      </c>
      <c r="M3003" s="7">
        <v>117.02436151417564</v>
      </c>
      <c r="N3003" s="6">
        <v>145</v>
      </c>
      <c r="O3003" s="7">
        <v>105.88985994321717</v>
      </c>
      <c r="P3003" s="6">
        <v>184</v>
      </c>
    </row>
    <row r="3004" spans="1:16" x14ac:dyDescent="0.25">
      <c r="A3004" s="5">
        <v>1953</v>
      </c>
      <c r="B3004" s="6" t="s">
        <v>5862</v>
      </c>
      <c r="C3004" s="6" t="s">
        <v>6</v>
      </c>
      <c r="D3004" s="6" t="s">
        <v>5863</v>
      </c>
      <c r="E3004" s="6">
        <v>1155</v>
      </c>
      <c r="F3004" s="6" t="s">
        <v>11418</v>
      </c>
      <c r="G3004" s="6" t="s">
        <v>13758</v>
      </c>
      <c r="H3004" s="6" t="s">
        <v>5864</v>
      </c>
      <c r="I3004" s="14">
        <f t="shared" si="92"/>
        <v>0.79568043502998598</v>
      </c>
      <c r="J3004" s="14">
        <f t="shared" si="93"/>
        <v>0.73985147427016595</v>
      </c>
      <c r="K3004" s="7">
        <v>73.438491132761186</v>
      </c>
      <c r="L3004" s="6">
        <v>132</v>
      </c>
      <c r="M3004" s="7">
        <v>58.433570572461186</v>
      </c>
      <c r="N3004" s="6">
        <v>125</v>
      </c>
      <c r="O3004" s="7">
        <v>54.333575932749874</v>
      </c>
      <c r="P3004" s="6">
        <v>163</v>
      </c>
    </row>
    <row r="3005" spans="1:16" x14ac:dyDescent="0.25">
      <c r="A3005" s="5">
        <v>333</v>
      </c>
      <c r="B3005" s="6" t="s">
        <v>1002</v>
      </c>
      <c r="C3005" s="6" t="s">
        <v>6</v>
      </c>
      <c r="D3005" s="6" t="s">
        <v>1003</v>
      </c>
      <c r="E3005" s="6">
        <v>1236</v>
      </c>
      <c r="F3005" s="6" t="s">
        <v>10699</v>
      </c>
      <c r="G3005" s="6" t="s">
        <v>12142</v>
      </c>
      <c r="H3005" s="6" t="s">
        <v>1004</v>
      </c>
      <c r="I3005" s="14">
        <f t="shared" si="92"/>
        <v>0.99445953712811008</v>
      </c>
      <c r="J3005" s="14">
        <f t="shared" si="93"/>
        <v>0.73944928740056193</v>
      </c>
      <c r="K3005" s="7">
        <v>82.142972484662081</v>
      </c>
      <c r="L3005" s="6">
        <v>158</v>
      </c>
      <c r="M3005" s="7">
        <v>81.687862395424133</v>
      </c>
      <c r="N3005" s="6">
        <v>187</v>
      </c>
      <c r="O3005" s="7">
        <v>60.740562468747342</v>
      </c>
      <c r="P3005" s="6">
        <v>195</v>
      </c>
    </row>
    <row r="3006" spans="1:16" x14ac:dyDescent="0.25">
      <c r="A3006" s="5">
        <v>3334</v>
      </c>
      <c r="B3006" s="6" t="s">
        <v>10007</v>
      </c>
      <c r="C3006" s="6" t="s">
        <v>9875</v>
      </c>
      <c r="D3006" s="6" t="s">
        <v>10008</v>
      </c>
      <c r="E3006" s="6">
        <v>732</v>
      </c>
      <c r="F3006" s="6" t="s">
        <v>10699</v>
      </c>
      <c r="G3006" s="6" t="s">
        <v>15131</v>
      </c>
      <c r="H3006" s="6" t="s">
        <v>10009</v>
      </c>
      <c r="I3006" s="14">
        <f t="shared" si="92"/>
        <v>1.0362941985830538</v>
      </c>
      <c r="J3006" s="14">
        <f t="shared" si="93"/>
        <v>0.73894368105020258</v>
      </c>
      <c r="K3006" s="7">
        <v>79.006573452253321</v>
      </c>
      <c r="L3006" s="6">
        <v>90</v>
      </c>
      <c r="M3006" s="7">
        <v>81.874053718496029</v>
      </c>
      <c r="N3006" s="6">
        <v>111</v>
      </c>
      <c r="O3006" s="7">
        <v>58.381408213971284</v>
      </c>
      <c r="P3006" s="6">
        <v>111</v>
      </c>
    </row>
    <row r="3007" spans="1:16" x14ac:dyDescent="0.25">
      <c r="A3007" s="5">
        <v>1671</v>
      </c>
      <c r="B3007" s="6" t="s">
        <v>5016</v>
      </c>
      <c r="C3007" s="6" t="s">
        <v>6</v>
      </c>
      <c r="D3007" s="6" t="s">
        <v>5017</v>
      </c>
      <c r="E3007" s="6">
        <v>414</v>
      </c>
      <c r="F3007" s="6" t="s">
        <v>10699</v>
      </c>
      <c r="G3007" s="6" t="s">
        <v>13477</v>
      </c>
      <c r="H3007" s="6" t="s">
        <v>5018</v>
      </c>
      <c r="I3007" s="14">
        <f t="shared" si="92"/>
        <v>0.7562146854524987</v>
      </c>
      <c r="J3007" s="14">
        <f t="shared" si="93"/>
        <v>0.73894368105020258</v>
      </c>
      <c r="K3007" s="7">
        <v>46.564260682004374</v>
      </c>
      <c r="L3007" s="6">
        <v>30</v>
      </c>
      <c r="M3007" s="7">
        <v>35.212577744970091</v>
      </c>
      <c r="N3007" s="6">
        <v>27</v>
      </c>
      <c r="O3007" s="7">
        <v>34.408366193741529</v>
      </c>
      <c r="P3007" s="6">
        <v>37</v>
      </c>
    </row>
    <row r="3008" spans="1:16" x14ac:dyDescent="0.25">
      <c r="A3008" s="5">
        <v>1690</v>
      </c>
      <c r="B3008" s="6" t="s">
        <v>5073</v>
      </c>
      <c r="C3008" s="6" t="s">
        <v>6</v>
      </c>
      <c r="D3008" s="6" t="s">
        <v>5074</v>
      </c>
      <c r="E3008" s="6">
        <v>1182</v>
      </c>
      <c r="F3008" s="6" t="s">
        <v>11327</v>
      </c>
      <c r="G3008" s="6" t="s">
        <v>13496</v>
      </c>
      <c r="H3008" s="6" t="s">
        <v>5075</v>
      </c>
      <c r="I3008" s="14">
        <f t="shared" si="92"/>
        <v>0.75040171442526071</v>
      </c>
      <c r="J3008" s="14">
        <f t="shared" si="93"/>
        <v>0.73856686122304793</v>
      </c>
      <c r="K3008" s="7">
        <v>86.439340768573601</v>
      </c>
      <c r="L3008" s="6">
        <v>159</v>
      </c>
      <c r="M3008" s="7">
        <v>64.864229506526968</v>
      </c>
      <c r="N3008" s="6">
        <v>142</v>
      </c>
      <c r="O3008" s="7">
        <v>63.84123259763485</v>
      </c>
      <c r="P3008" s="6">
        <v>196</v>
      </c>
    </row>
    <row r="3009" spans="1:16" x14ac:dyDescent="0.25">
      <c r="A3009" s="5">
        <v>2903</v>
      </c>
      <c r="B3009" s="6" t="s">
        <v>8712</v>
      </c>
      <c r="C3009" s="6" t="s">
        <v>6</v>
      </c>
      <c r="D3009" s="6" t="s">
        <v>8713</v>
      </c>
      <c r="E3009" s="6">
        <v>279</v>
      </c>
      <c r="F3009" s="6" t="s">
        <v>10699</v>
      </c>
      <c r="G3009" s="6" t="s">
        <v>14703</v>
      </c>
      <c r="H3009" s="6" t="s">
        <v>8714</v>
      </c>
      <c r="I3009" s="14">
        <f t="shared" si="92"/>
        <v>0.90025557791964117</v>
      </c>
      <c r="J3009" s="14">
        <f t="shared" si="93"/>
        <v>0.7382304149488027</v>
      </c>
      <c r="K3009" s="7">
        <v>128.97799517940138</v>
      </c>
      <c r="L3009" s="6">
        <v>56</v>
      </c>
      <c r="M3009" s="7">
        <v>116.11315958914868</v>
      </c>
      <c r="N3009" s="6">
        <v>60</v>
      </c>
      <c r="O3009" s="7">
        <v>95.215478900554146</v>
      </c>
      <c r="P3009" s="6">
        <v>69</v>
      </c>
    </row>
    <row r="3010" spans="1:16" x14ac:dyDescent="0.25">
      <c r="A3010" s="5">
        <v>130</v>
      </c>
      <c r="B3010" s="6" t="s">
        <v>393</v>
      </c>
      <c r="C3010" s="6" t="s">
        <v>6</v>
      </c>
      <c r="D3010" s="6" t="s">
        <v>394</v>
      </c>
      <c r="E3010" s="6">
        <v>108</v>
      </c>
      <c r="F3010" s="6" t="s">
        <v>10756</v>
      </c>
      <c r="G3010" s="6" t="s">
        <v>11939</v>
      </c>
      <c r="H3010" s="6" t="s">
        <v>395</v>
      </c>
      <c r="I3010" s="14">
        <f t="shared" ref="I3010:I3073" si="94">M3010/K3010</f>
        <v>0.81650298743144878</v>
      </c>
      <c r="J3010" s="14">
        <f t="shared" ref="J3010:J3073" si="95">O3010/K3010</f>
        <v>0.73792818354990464</v>
      </c>
      <c r="K3010" s="7">
        <v>1053.1283624246655</v>
      </c>
      <c r="L3010" s="6">
        <v>177</v>
      </c>
      <c r="M3010" s="7">
        <v>859.88245406852889</v>
      </c>
      <c r="N3010" s="6">
        <v>172</v>
      </c>
      <c r="O3010" s="7">
        <v>777.13309952891905</v>
      </c>
      <c r="P3010" s="6">
        <v>218</v>
      </c>
    </row>
    <row r="3011" spans="1:16" x14ac:dyDescent="0.25">
      <c r="A3011" s="5">
        <v>3372</v>
      </c>
      <c r="B3011" s="6" t="s">
        <v>10121</v>
      </c>
      <c r="C3011" s="6" t="s">
        <v>9875</v>
      </c>
      <c r="D3011" s="6" t="s">
        <v>10122</v>
      </c>
      <c r="E3011" s="6">
        <v>1731</v>
      </c>
      <c r="F3011" s="6" t="s">
        <v>10699</v>
      </c>
      <c r="G3011" s="6" t="s">
        <v>15169</v>
      </c>
      <c r="H3011" s="6" t="s">
        <v>10123</v>
      </c>
      <c r="I3011" s="14">
        <f t="shared" si="94"/>
        <v>0.83139392318754224</v>
      </c>
      <c r="J3011" s="14">
        <f t="shared" si="95"/>
        <v>0.73789255205866588</v>
      </c>
      <c r="K3011" s="7">
        <v>35.266173168173161</v>
      </c>
      <c r="L3011" s="6">
        <v>95</v>
      </c>
      <c r="M3011" s="7">
        <v>29.32008206609872</v>
      </c>
      <c r="N3011" s="6">
        <v>94</v>
      </c>
      <c r="O3011" s="7">
        <v>26.022646520406141</v>
      </c>
      <c r="P3011" s="6">
        <v>117</v>
      </c>
    </row>
    <row r="3012" spans="1:16" x14ac:dyDescent="0.25">
      <c r="A3012" s="5">
        <v>623</v>
      </c>
      <c r="B3012" s="6" t="s">
        <v>1872</v>
      </c>
      <c r="C3012" s="6" t="s">
        <v>6</v>
      </c>
      <c r="D3012" s="6" t="s">
        <v>1873</v>
      </c>
      <c r="E3012" s="6">
        <v>468</v>
      </c>
      <c r="F3012" s="6" t="s">
        <v>10699</v>
      </c>
      <c r="G3012" s="6" t="s">
        <v>12431</v>
      </c>
      <c r="H3012" s="6" t="s">
        <v>1874</v>
      </c>
      <c r="I3012" s="14">
        <f t="shared" si="94"/>
        <v>1.1825579443290102</v>
      </c>
      <c r="J3012" s="14">
        <f t="shared" si="95"/>
        <v>0.7378341560035806</v>
      </c>
      <c r="K3012" s="7">
        <v>148.28926094115241</v>
      </c>
      <c r="L3012" s="6">
        <v>108</v>
      </c>
      <c r="M3012" s="7">
        <v>175.36064358463736</v>
      </c>
      <c r="N3012" s="6">
        <v>152</v>
      </c>
      <c r="O3012" s="7">
        <v>109.41288169090991</v>
      </c>
      <c r="P3012" s="6">
        <v>133</v>
      </c>
    </row>
    <row r="3013" spans="1:16" x14ac:dyDescent="0.25">
      <c r="A3013" s="5">
        <v>3409</v>
      </c>
      <c r="B3013" s="6" t="s">
        <v>10233</v>
      </c>
      <c r="C3013" s="6" t="s">
        <v>10185</v>
      </c>
      <c r="D3013" s="6" t="s">
        <v>10234</v>
      </c>
      <c r="E3013" s="6">
        <v>870</v>
      </c>
      <c r="F3013" s="6" t="s">
        <v>11794</v>
      </c>
      <c r="G3013" s="6" t="s">
        <v>15206</v>
      </c>
      <c r="H3013" s="6" t="s">
        <v>10235</v>
      </c>
      <c r="I3013" s="14">
        <f t="shared" si="94"/>
        <v>1.5512096111846125</v>
      </c>
      <c r="J3013" s="14">
        <f t="shared" si="95"/>
        <v>0.73740741560103373</v>
      </c>
      <c r="K3013" s="7">
        <v>9.6018716854615924</v>
      </c>
      <c r="L3013" s="6">
        <v>13</v>
      </c>
      <c r="M3013" s="7">
        <v>14.894515643849417</v>
      </c>
      <c r="N3013" s="6">
        <v>24</v>
      </c>
      <c r="O3013" s="7">
        <v>7.0804913845089743</v>
      </c>
      <c r="P3013" s="6">
        <v>16</v>
      </c>
    </row>
    <row r="3014" spans="1:16" x14ac:dyDescent="0.25">
      <c r="A3014" s="5">
        <v>2343</v>
      </c>
      <c r="B3014" s="6" t="s">
        <v>7032</v>
      </c>
      <c r="C3014" s="6" t="s">
        <v>6</v>
      </c>
      <c r="D3014" s="6" t="s">
        <v>7033</v>
      </c>
      <c r="E3014" s="6">
        <v>492</v>
      </c>
      <c r="F3014" s="6" t="s">
        <v>10699</v>
      </c>
      <c r="G3014" s="6" t="s">
        <v>14144</v>
      </c>
      <c r="H3014" s="6" t="s">
        <v>7034</v>
      </c>
      <c r="I3014" s="14">
        <f t="shared" si="94"/>
        <v>1.0341397407897417</v>
      </c>
      <c r="J3014" s="14">
        <f t="shared" si="95"/>
        <v>0.73740741560103373</v>
      </c>
      <c r="K3014" s="7">
        <v>16.978919443804035</v>
      </c>
      <c r="L3014" s="6">
        <v>13</v>
      </c>
      <c r="M3014" s="7">
        <v>17.558575352505411</v>
      </c>
      <c r="N3014" s="6">
        <v>16</v>
      </c>
      <c r="O3014" s="7">
        <v>12.520381106753675</v>
      </c>
      <c r="P3014" s="6">
        <v>16</v>
      </c>
    </row>
    <row r="3015" spans="1:16" x14ac:dyDescent="0.25">
      <c r="A3015" s="5">
        <v>2054</v>
      </c>
      <c r="B3015" s="6" t="s">
        <v>6165</v>
      </c>
      <c r="C3015" s="6" t="s">
        <v>6</v>
      </c>
      <c r="D3015" s="6" t="s">
        <v>6166</v>
      </c>
      <c r="E3015" s="6">
        <v>486</v>
      </c>
      <c r="F3015" s="6" t="s">
        <v>10699</v>
      </c>
      <c r="G3015" s="6" t="s">
        <v>13858</v>
      </c>
      <c r="H3015" s="6" t="s">
        <v>6167</v>
      </c>
      <c r="I3015" s="14">
        <f t="shared" si="94"/>
        <v>0.77560480559230627</v>
      </c>
      <c r="J3015" s="14">
        <f t="shared" si="95"/>
        <v>0.73740741560103373</v>
      </c>
      <c r="K3015" s="7">
        <v>17.188535733233714</v>
      </c>
      <c r="L3015" s="6">
        <v>13</v>
      </c>
      <c r="M3015" s="7">
        <v>13.331510915791144</v>
      </c>
      <c r="N3015" s="6">
        <v>12</v>
      </c>
      <c r="O3015" s="7">
        <v>12.674953713009891</v>
      </c>
      <c r="P3015" s="6">
        <v>16</v>
      </c>
    </row>
    <row r="3016" spans="1:16" x14ac:dyDescent="0.25">
      <c r="A3016" s="5">
        <v>849</v>
      </c>
      <c r="B3016" s="6" t="s">
        <v>2550</v>
      </c>
      <c r="C3016" s="6" t="s">
        <v>6</v>
      </c>
      <c r="D3016" s="6" t="s">
        <v>2551</v>
      </c>
      <c r="E3016" s="6">
        <v>483</v>
      </c>
      <c r="F3016" s="6" t="s">
        <v>10699</v>
      </c>
      <c r="G3016" s="6" t="s">
        <v>12656</v>
      </c>
      <c r="H3016" s="6" t="s">
        <v>2552</v>
      </c>
      <c r="I3016" s="14">
        <f t="shared" si="94"/>
        <v>0.67219083151333203</v>
      </c>
      <c r="J3016" s="14">
        <f t="shared" si="95"/>
        <v>0.73740741560103373</v>
      </c>
      <c r="K3016" s="7">
        <v>86.476484123722415</v>
      </c>
      <c r="L3016" s="6">
        <v>65</v>
      </c>
      <c r="M3016" s="7">
        <v>58.12869976947443</v>
      </c>
      <c r="N3016" s="6">
        <v>52</v>
      </c>
      <c r="O3016" s="7">
        <v>63.768400667937968</v>
      </c>
      <c r="P3016" s="6">
        <v>80</v>
      </c>
    </row>
    <row r="3017" spans="1:16" x14ac:dyDescent="0.25">
      <c r="A3017" s="5">
        <v>2058</v>
      </c>
      <c r="B3017" s="6" t="s">
        <v>6177</v>
      </c>
      <c r="C3017" s="6" t="s">
        <v>6</v>
      </c>
      <c r="D3017" s="6" t="s">
        <v>6178</v>
      </c>
      <c r="E3017" s="6">
        <v>1674</v>
      </c>
      <c r="F3017" s="6" t="s">
        <v>11449</v>
      </c>
      <c r="G3017" s="6" t="s">
        <v>13862</v>
      </c>
      <c r="H3017" s="6" t="s">
        <v>6179</v>
      </c>
      <c r="I3017" s="14">
        <f t="shared" si="94"/>
        <v>0.6371039474508231</v>
      </c>
      <c r="J3017" s="14">
        <f t="shared" si="95"/>
        <v>0.73740741560103373</v>
      </c>
      <c r="K3017" s="7">
        <v>34.931540361087869</v>
      </c>
      <c r="L3017" s="6">
        <v>91</v>
      </c>
      <c r="M3017" s="7">
        <v>22.25502225458683</v>
      </c>
      <c r="N3017" s="6">
        <v>69</v>
      </c>
      <c r="O3017" s="7">
        <v>25.758776900633006</v>
      </c>
      <c r="P3017" s="6">
        <v>112</v>
      </c>
    </row>
    <row r="3018" spans="1:16" x14ac:dyDescent="0.25">
      <c r="A3018" s="5">
        <v>3248</v>
      </c>
      <c r="B3018" s="6" t="s">
        <v>9748</v>
      </c>
      <c r="C3018" s="6" t="s">
        <v>9484</v>
      </c>
      <c r="D3018" s="6" t="s">
        <v>9749</v>
      </c>
      <c r="E3018" s="6">
        <v>717</v>
      </c>
      <c r="F3018" s="6" t="s">
        <v>10699</v>
      </c>
      <c r="G3018" s="6" t="s">
        <v>15045</v>
      </c>
      <c r="H3018" s="6" t="s">
        <v>9750</v>
      </c>
      <c r="I3018" s="14">
        <f t="shared" si="94"/>
        <v>0.51706987039487085</v>
      </c>
      <c r="J3018" s="14">
        <f t="shared" si="95"/>
        <v>0.73740741560103373</v>
      </c>
      <c r="K3018" s="7">
        <v>11.650806647631221</v>
      </c>
      <c r="L3018" s="6">
        <v>13</v>
      </c>
      <c r="M3018" s="7">
        <v>6.0242810832863753</v>
      </c>
      <c r="N3018" s="6">
        <v>8</v>
      </c>
      <c r="O3018" s="7">
        <v>8.5913912196970816</v>
      </c>
      <c r="P3018" s="6">
        <v>16</v>
      </c>
    </row>
    <row r="3019" spans="1:16" x14ac:dyDescent="0.25">
      <c r="A3019" s="5">
        <v>977</v>
      </c>
      <c r="B3019" s="6" t="s">
        <v>2934</v>
      </c>
      <c r="C3019" s="6" t="s">
        <v>6</v>
      </c>
      <c r="D3019" s="6" t="s">
        <v>2935</v>
      </c>
      <c r="E3019" s="6">
        <v>1845</v>
      </c>
      <c r="F3019" s="6" t="s">
        <v>11089</v>
      </c>
      <c r="G3019" s="6" t="s">
        <v>12783</v>
      </c>
      <c r="H3019" s="6" t="s">
        <v>2936</v>
      </c>
      <c r="I3019" s="14">
        <f t="shared" si="94"/>
        <v>0.63017890454374892</v>
      </c>
      <c r="J3019" s="14">
        <f t="shared" si="95"/>
        <v>0.73644724969530329</v>
      </c>
      <c r="K3019" s="7">
        <v>16.717705298514741</v>
      </c>
      <c r="L3019" s="6">
        <v>48</v>
      </c>
      <c r="M3019" s="7">
        <v>10.535145211503247</v>
      </c>
      <c r="N3019" s="6">
        <v>36</v>
      </c>
      <c r="O3019" s="7">
        <v>12.31170808830778</v>
      </c>
      <c r="P3019" s="6">
        <v>59</v>
      </c>
    </row>
    <row r="3020" spans="1:16" x14ac:dyDescent="0.25">
      <c r="A3020" s="5">
        <v>1766</v>
      </c>
      <c r="B3020" s="6" t="s">
        <v>5301</v>
      </c>
      <c r="C3020" s="6" t="s">
        <v>6</v>
      </c>
      <c r="D3020" s="6" t="s">
        <v>5302</v>
      </c>
      <c r="E3020" s="6">
        <v>642</v>
      </c>
      <c r="F3020" s="6" t="s">
        <v>10699</v>
      </c>
      <c r="G3020" s="6" t="s">
        <v>13572</v>
      </c>
      <c r="H3020" s="6" t="s">
        <v>5303</v>
      </c>
      <c r="I3020" s="14">
        <f t="shared" si="94"/>
        <v>0.88173180059619183</v>
      </c>
      <c r="J3020" s="14">
        <f t="shared" si="95"/>
        <v>0.73598494759254407</v>
      </c>
      <c r="K3020" s="7">
        <v>162.14807037490496</v>
      </c>
      <c r="L3020" s="6">
        <v>162</v>
      </c>
      <c r="M3020" s="7">
        <v>142.97111005486298</v>
      </c>
      <c r="N3020" s="6">
        <v>170</v>
      </c>
      <c r="O3020" s="7">
        <v>119.33853907710657</v>
      </c>
      <c r="P3020" s="6">
        <v>199</v>
      </c>
    </row>
    <row r="3021" spans="1:16" x14ac:dyDescent="0.25">
      <c r="A3021" s="5">
        <v>3132</v>
      </c>
      <c r="B3021" s="6" t="s">
        <v>9399</v>
      </c>
      <c r="C3021" s="6" t="s">
        <v>6</v>
      </c>
      <c r="D3021" s="6" t="s">
        <v>9400</v>
      </c>
      <c r="E3021" s="6">
        <v>765</v>
      </c>
      <c r="F3021" s="6" t="s">
        <v>11776</v>
      </c>
      <c r="G3021" s="6" t="s">
        <v>14930</v>
      </c>
      <c r="H3021" s="6" t="s">
        <v>9401</v>
      </c>
      <c r="I3021" s="14">
        <f t="shared" si="94"/>
        <v>0.42011926969583263</v>
      </c>
      <c r="J3021" s="14">
        <f t="shared" si="95"/>
        <v>0.7353125081703491</v>
      </c>
      <c r="K3021" s="7">
        <v>18.479620317720951</v>
      </c>
      <c r="L3021" s="6">
        <v>22</v>
      </c>
      <c r="M3021" s="7">
        <v>7.7636445921371964</v>
      </c>
      <c r="N3021" s="6">
        <v>11</v>
      </c>
      <c r="O3021" s="7">
        <v>13.588295965859135</v>
      </c>
      <c r="P3021" s="6">
        <v>27</v>
      </c>
    </row>
    <row r="3022" spans="1:16" x14ac:dyDescent="0.25">
      <c r="A3022" s="5">
        <v>1981</v>
      </c>
      <c r="B3022" s="6" t="s">
        <v>5946</v>
      </c>
      <c r="C3022" s="6" t="s">
        <v>6</v>
      </c>
      <c r="D3022" s="6" t="s">
        <v>5947</v>
      </c>
      <c r="E3022" s="6">
        <v>222</v>
      </c>
      <c r="F3022" s="6" t="s">
        <v>10699</v>
      </c>
      <c r="G3022" s="6" t="s">
        <v>13786</v>
      </c>
      <c r="H3022" s="6" t="s">
        <v>5948</v>
      </c>
      <c r="I3022" s="14">
        <f t="shared" si="94"/>
        <v>1.298550469968937</v>
      </c>
      <c r="J3022" s="14">
        <f t="shared" si="95"/>
        <v>0.73531250817034888</v>
      </c>
      <c r="K3022" s="7">
        <v>63.67977271647085</v>
      </c>
      <c r="L3022" s="6">
        <v>22</v>
      </c>
      <c r="M3022" s="7">
        <v>82.691398788488314</v>
      </c>
      <c r="N3022" s="6">
        <v>34</v>
      </c>
      <c r="O3022" s="7">
        <v>46.824533395865934</v>
      </c>
      <c r="P3022" s="6">
        <v>27</v>
      </c>
    </row>
    <row r="3023" spans="1:16" x14ac:dyDescent="0.25">
      <c r="A3023" s="5">
        <v>3430</v>
      </c>
      <c r="B3023" s="6" t="s">
        <v>10296</v>
      </c>
      <c r="C3023" s="6" t="s">
        <v>10185</v>
      </c>
      <c r="D3023" s="6" t="s">
        <v>10297</v>
      </c>
      <c r="E3023" s="6">
        <v>1251</v>
      </c>
      <c r="F3023" s="6" t="s">
        <v>10699</v>
      </c>
      <c r="G3023" s="6" t="s">
        <v>15227</v>
      </c>
      <c r="H3023" s="6" t="s">
        <v>10298</v>
      </c>
      <c r="I3023" s="14">
        <f t="shared" si="94"/>
        <v>0.93535988347374044</v>
      </c>
      <c r="J3023" s="14">
        <f t="shared" si="95"/>
        <v>0.73479866295150176</v>
      </c>
      <c r="K3023" s="7">
        <v>27.223901089382895</v>
      </c>
      <c r="L3023" s="6">
        <v>53</v>
      </c>
      <c r="M3023" s="7">
        <v>25.464144950665819</v>
      </c>
      <c r="N3023" s="6">
        <v>59</v>
      </c>
      <c r="O3023" s="7">
        <v>20.004086120802484</v>
      </c>
      <c r="P3023" s="6">
        <v>65</v>
      </c>
    </row>
    <row r="3024" spans="1:16" x14ac:dyDescent="0.25">
      <c r="A3024" s="5">
        <v>763</v>
      </c>
      <c r="B3024" s="6" t="s">
        <v>2292</v>
      </c>
      <c r="C3024" s="6" t="s">
        <v>6</v>
      </c>
      <c r="D3024" s="6" t="s">
        <v>2293</v>
      </c>
      <c r="E3024" s="6">
        <v>222</v>
      </c>
      <c r="F3024" s="6" t="s">
        <v>10998</v>
      </c>
      <c r="G3024" s="6" t="s">
        <v>12570</v>
      </c>
      <c r="H3024" s="6" t="s">
        <v>2294</v>
      </c>
      <c r="I3024" s="14">
        <f t="shared" si="94"/>
        <v>0.86946422771833176</v>
      </c>
      <c r="J3024" s="14">
        <f t="shared" si="95"/>
        <v>0.73460206130255146</v>
      </c>
      <c r="K3024" s="7">
        <v>332.871539199734</v>
      </c>
      <c r="L3024" s="6">
        <v>115</v>
      </c>
      <c r="M3024" s="7">
        <v>289.41989575970911</v>
      </c>
      <c r="N3024" s="6">
        <v>119</v>
      </c>
      <c r="O3024" s="7">
        <v>244.52811884507767</v>
      </c>
      <c r="P3024" s="6">
        <v>141</v>
      </c>
    </row>
    <row r="3025" spans="1:16" x14ac:dyDescent="0.25">
      <c r="A3025" s="5">
        <v>2517</v>
      </c>
      <c r="B3025" s="6" t="s">
        <v>7554</v>
      </c>
      <c r="C3025" s="6" t="s">
        <v>6</v>
      </c>
      <c r="D3025" s="6" t="s">
        <v>7555</v>
      </c>
      <c r="E3025" s="6">
        <v>255</v>
      </c>
      <c r="F3025" s="6" t="s">
        <v>10699</v>
      </c>
      <c r="G3025" s="6" t="s">
        <v>14318</v>
      </c>
      <c r="H3025" s="6" t="s">
        <v>7556</v>
      </c>
      <c r="I3025" s="14">
        <f t="shared" si="94"/>
        <v>1.0379417251308807</v>
      </c>
      <c r="J3025" s="14">
        <f t="shared" si="95"/>
        <v>0.73424451614686259</v>
      </c>
      <c r="K3025" s="7">
        <v>257.03471896466414</v>
      </c>
      <c r="L3025" s="6">
        <v>102</v>
      </c>
      <c r="M3025" s="7">
        <v>266.78705962071456</v>
      </c>
      <c r="N3025" s="6">
        <v>126</v>
      </c>
      <c r="O3025" s="7">
        <v>188.72633285915464</v>
      </c>
      <c r="P3025" s="6">
        <v>125</v>
      </c>
    </row>
    <row r="3026" spans="1:16" x14ac:dyDescent="0.25">
      <c r="A3026" s="5">
        <v>238</v>
      </c>
      <c r="B3026" s="6" t="s">
        <v>717</v>
      </c>
      <c r="C3026" s="6" t="s">
        <v>6</v>
      </c>
      <c r="D3026" s="6" t="s">
        <v>718</v>
      </c>
      <c r="E3026" s="6">
        <v>288</v>
      </c>
      <c r="F3026" s="6" t="s">
        <v>10699</v>
      </c>
      <c r="G3026" s="6" t="s">
        <v>12047</v>
      </c>
      <c r="H3026" s="6" t="s">
        <v>719</v>
      </c>
      <c r="I3026" s="14">
        <f t="shared" si="94"/>
        <v>0.49791913445432012</v>
      </c>
      <c r="J3026" s="14">
        <f t="shared" si="95"/>
        <v>0.73228653077047112</v>
      </c>
      <c r="K3026" s="7">
        <v>60.242512257343158</v>
      </c>
      <c r="L3026" s="6">
        <v>27</v>
      </c>
      <c r="M3026" s="7">
        <v>29.995899560530077</v>
      </c>
      <c r="N3026" s="6">
        <v>16</v>
      </c>
      <c r="O3026" s="7">
        <v>44.114780305827402</v>
      </c>
      <c r="P3026" s="6">
        <v>33</v>
      </c>
    </row>
    <row r="3027" spans="1:16" x14ac:dyDescent="0.25">
      <c r="A3027" s="5">
        <v>3415</v>
      </c>
      <c r="B3027" s="6" t="s">
        <v>10251</v>
      </c>
      <c r="C3027" s="6" t="s">
        <v>10185</v>
      </c>
      <c r="D3027" s="6" t="s">
        <v>10252</v>
      </c>
      <c r="E3027" s="6">
        <v>336</v>
      </c>
      <c r="F3027" s="6" t="s">
        <v>10699</v>
      </c>
      <c r="G3027" s="6" t="s">
        <v>15212</v>
      </c>
      <c r="H3027" s="6" t="s">
        <v>10253</v>
      </c>
      <c r="I3027" s="14">
        <f t="shared" si="94"/>
        <v>0.65351886397129511</v>
      </c>
      <c r="J3027" s="14">
        <f t="shared" si="95"/>
        <v>0.7322865307704709</v>
      </c>
      <c r="K3027" s="7">
        <v>17.212146359240904</v>
      </c>
      <c r="L3027" s="6">
        <v>9</v>
      </c>
      <c r="M3027" s="7">
        <v>11.248462335198779</v>
      </c>
      <c r="N3027" s="6">
        <v>7</v>
      </c>
      <c r="O3027" s="7">
        <v>12.604222944522114</v>
      </c>
      <c r="P3027" s="6">
        <v>11</v>
      </c>
    </row>
    <row r="3028" spans="1:16" x14ac:dyDescent="0.25">
      <c r="A3028" s="5">
        <v>1774</v>
      </c>
      <c r="B3028" s="6" t="s">
        <v>5325</v>
      </c>
      <c r="C3028" s="6" t="s">
        <v>6</v>
      </c>
      <c r="D3028" s="6" t="s">
        <v>5326</v>
      </c>
      <c r="E3028" s="6">
        <v>2658</v>
      </c>
      <c r="F3028" s="6" t="s">
        <v>10699</v>
      </c>
      <c r="G3028" s="6" t="s">
        <v>13580</v>
      </c>
      <c r="H3028" s="6" t="s">
        <v>5327</v>
      </c>
      <c r="I3028" s="14">
        <f t="shared" si="94"/>
        <v>0.87987243275919658</v>
      </c>
      <c r="J3028" s="14">
        <f t="shared" si="95"/>
        <v>0.73197251424784215</v>
      </c>
      <c r="K3028" s="7">
        <v>51.252220109583142</v>
      </c>
      <c r="L3028" s="6">
        <v>212</v>
      </c>
      <c r="M3028" s="7">
        <v>45.095415592128738</v>
      </c>
      <c r="N3028" s="6">
        <v>222</v>
      </c>
      <c r="O3028" s="7">
        <v>37.51521641439539</v>
      </c>
      <c r="P3028" s="6">
        <v>259</v>
      </c>
    </row>
    <row r="3029" spans="1:16" x14ac:dyDescent="0.25">
      <c r="A3029" s="5">
        <v>2593</v>
      </c>
      <c r="B3029" s="6" t="s">
        <v>7782</v>
      </c>
      <c r="C3029" s="6" t="s">
        <v>6</v>
      </c>
      <c r="D3029" s="6" t="s">
        <v>7783</v>
      </c>
      <c r="E3029" s="6">
        <v>1671</v>
      </c>
      <c r="F3029" s="6" t="s">
        <v>11600</v>
      </c>
      <c r="G3029" s="6" t="s">
        <v>14394</v>
      </c>
      <c r="H3029" s="6" t="s">
        <v>7784</v>
      </c>
      <c r="I3029" s="14">
        <f t="shared" si="94"/>
        <v>0.95416918880070456</v>
      </c>
      <c r="J3029" s="14">
        <f t="shared" si="95"/>
        <v>0.73115820021458433</v>
      </c>
      <c r="K3029" s="7">
        <v>22.688582314355454</v>
      </c>
      <c r="L3029" s="6">
        <v>59</v>
      </c>
      <c r="M3029" s="7">
        <v>21.648746181926555</v>
      </c>
      <c r="N3029" s="6">
        <v>67</v>
      </c>
      <c r="O3029" s="7">
        <v>16.588943010384583</v>
      </c>
      <c r="P3029" s="6">
        <v>72</v>
      </c>
    </row>
    <row r="3030" spans="1:16" x14ac:dyDescent="0.25">
      <c r="A3030" s="5">
        <v>1515</v>
      </c>
      <c r="B3030" s="6" t="s">
        <v>4548</v>
      </c>
      <c r="C3030" s="6" t="s">
        <v>6</v>
      </c>
      <c r="D3030" s="6" t="s">
        <v>4549</v>
      </c>
      <c r="E3030" s="6">
        <v>549</v>
      </c>
      <c r="F3030" s="6" t="s">
        <v>11271</v>
      </c>
      <c r="G3030" s="6" t="s">
        <v>13321</v>
      </c>
      <c r="H3030" s="6" t="s">
        <v>4550</v>
      </c>
      <c r="I3030" s="14">
        <f t="shared" si="94"/>
        <v>1.2267482675118311</v>
      </c>
      <c r="J3030" s="14">
        <f t="shared" si="95"/>
        <v>0.73095510071452474</v>
      </c>
      <c r="K3030" s="7">
        <v>58.523387742409874</v>
      </c>
      <c r="L3030" s="6">
        <v>50</v>
      </c>
      <c r="M3030" s="7">
        <v>71.793464521924449</v>
      </c>
      <c r="N3030" s="6">
        <v>73</v>
      </c>
      <c r="O3030" s="7">
        <v>42.77796878140839</v>
      </c>
      <c r="P3030" s="6">
        <v>61</v>
      </c>
    </row>
    <row r="3031" spans="1:16" x14ac:dyDescent="0.25">
      <c r="A3031" s="5">
        <v>884</v>
      </c>
      <c r="B3031" s="6" t="s">
        <v>2655</v>
      </c>
      <c r="C3031" s="6" t="s">
        <v>6</v>
      </c>
      <c r="D3031" s="6" t="s">
        <v>2656</v>
      </c>
      <c r="E3031" s="6">
        <v>870</v>
      </c>
      <c r="F3031" s="6" t="s">
        <v>10699</v>
      </c>
      <c r="G3031" s="6" t="s">
        <v>12691</v>
      </c>
      <c r="H3031" s="6" t="s">
        <v>2657</v>
      </c>
      <c r="I3031" s="14">
        <f t="shared" si="94"/>
        <v>1.1066556372475589</v>
      </c>
      <c r="J3031" s="14">
        <f t="shared" si="95"/>
        <v>0.73066283558029255</v>
      </c>
      <c r="K3031" s="7">
        <v>30.282826084917328</v>
      </c>
      <c r="L3031" s="6">
        <v>41</v>
      </c>
      <c r="M3031" s="7">
        <v>33.512660198661187</v>
      </c>
      <c r="N3031" s="6">
        <v>54</v>
      </c>
      <c r="O3031" s="7">
        <v>22.126535576590545</v>
      </c>
      <c r="P3031" s="6">
        <v>50</v>
      </c>
    </row>
    <row r="3032" spans="1:16" x14ac:dyDescent="0.25">
      <c r="A3032" s="5">
        <v>2939</v>
      </c>
      <c r="B3032" s="6" t="s">
        <v>8820</v>
      </c>
      <c r="C3032" s="6" t="s">
        <v>6</v>
      </c>
      <c r="D3032" s="6" t="s">
        <v>8821</v>
      </c>
      <c r="E3032" s="6">
        <v>528</v>
      </c>
      <c r="F3032" s="6" t="s">
        <v>11159</v>
      </c>
      <c r="G3032" s="6" t="s">
        <v>14739</v>
      </c>
      <c r="H3032" s="6" t="s">
        <v>8822</v>
      </c>
      <c r="I3032" s="14">
        <f t="shared" si="94"/>
        <v>0.81974491647967329</v>
      </c>
      <c r="J3032" s="14">
        <f t="shared" si="95"/>
        <v>0.73066283558029255</v>
      </c>
      <c r="K3032" s="7">
        <v>49.897838435375142</v>
      </c>
      <c r="L3032" s="6">
        <v>41</v>
      </c>
      <c r="M3032" s="7">
        <v>40.903499400722829</v>
      </c>
      <c r="N3032" s="6">
        <v>40</v>
      </c>
      <c r="O3032" s="7">
        <v>36.458496120518511</v>
      </c>
      <c r="P3032" s="6">
        <v>50</v>
      </c>
    </row>
    <row r="3033" spans="1:16" x14ac:dyDescent="0.25">
      <c r="A3033" s="5">
        <v>2038</v>
      </c>
      <c r="B3033" s="6" t="s">
        <v>6117</v>
      </c>
      <c r="C3033" s="6" t="s">
        <v>6</v>
      </c>
      <c r="D3033" s="6" t="s">
        <v>6118</v>
      </c>
      <c r="E3033" s="6">
        <v>474</v>
      </c>
      <c r="F3033" s="6" t="s">
        <v>10699</v>
      </c>
      <c r="G3033" s="6" t="s">
        <v>13842</v>
      </c>
      <c r="H3033" s="6" t="s">
        <v>6119</v>
      </c>
      <c r="I3033" s="14">
        <f t="shared" si="94"/>
        <v>0.65643635889973839</v>
      </c>
      <c r="J3033" s="14">
        <f t="shared" si="95"/>
        <v>0.73020617130805487</v>
      </c>
      <c r="K3033" s="7">
        <v>43.381387167031924</v>
      </c>
      <c r="L3033" s="6">
        <v>32</v>
      </c>
      <c r="M3033" s="7">
        <v>28.477119835946276</v>
      </c>
      <c r="N3033" s="6">
        <v>25</v>
      </c>
      <c r="O3033" s="7">
        <v>31.677356629270768</v>
      </c>
      <c r="P3033" s="6">
        <v>39</v>
      </c>
    </row>
    <row r="3034" spans="1:16" x14ac:dyDescent="0.25">
      <c r="A3034" s="5">
        <v>2133</v>
      </c>
      <c r="B3034" s="6" t="s">
        <v>6402</v>
      </c>
      <c r="C3034" s="6" t="s">
        <v>6</v>
      </c>
      <c r="D3034" s="6" t="s">
        <v>6403</v>
      </c>
      <c r="E3034" s="6">
        <v>1449</v>
      </c>
      <c r="F3034" s="6" t="s">
        <v>11470</v>
      </c>
      <c r="G3034" s="6" t="s">
        <v>13936</v>
      </c>
      <c r="H3034" s="6" t="s">
        <v>6404</v>
      </c>
      <c r="I3034" s="14">
        <f t="shared" si="94"/>
        <v>1.0619559340793088</v>
      </c>
      <c r="J3034" s="14">
        <f t="shared" si="95"/>
        <v>0.72963761233455693</v>
      </c>
      <c r="K3034" s="7">
        <v>423.51303763156358</v>
      </c>
      <c r="L3034" s="6">
        <v>955</v>
      </c>
      <c r="M3034" s="7">
        <v>449.75218347279258</v>
      </c>
      <c r="N3034" s="6">
        <v>1207</v>
      </c>
      <c r="O3034" s="7">
        <v>309.01104157004943</v>
      </c>
      <c r="P3034" s="6">
        <v>1163</v>
      </c>
    </row>
    <row r="3035" spans="1:16" x14ac:dyDescent="0.25">
      <c r="A3035" s="5">
        <v>492</v>
      </c>
      <c r="B3035" s="6" t="s">
        <v>1479</v>
      </c>
      <c r="C3035" s="6" t="s">
        <v>6</v>
      </c>
      <c r="D3035" s="6" t="s">
        <v>1480</v>
      </c>
      <c r="E3035" s="6">
        <v>450</v>
      </c>
      <c r="F3035" s="6" t="s">
        <v>10699</v>
      </c>
      <c r="G3035" s="6" t="s">
        <v>12300</v>
      </c>
      <c r="H3035" s="6" t="s">
        <v>1481</v>
      </c>
      <c r="I3035" s="14">
        <f t="shared" si="94"/>
        <v>0.94445417218442973</v>
      </c>
      <c r="J3035" s="14">
        <f t="shared" si="95"/>
        <v>0.72919018180315387</v>
      </c>
      <c r="K3035" s="7">
        <v>736.83286103203727</v>
      </c>
      <c r="L3035" s="6">
        <v>516</v>
      </c>
      <c r="M3035" s="7">
        <v>695.90486980429773</v>
      </c>
      <c r="N3035" s="6">
        <v>580</v>
      </c>
      <c r="O3035" s="7">
        <v>537.2912878944893</v>
      </c>
      <c r="P3035" s="6">
        <v>628</v>
      </c>
    </row>
    <row r="3036" spans="1:16" x14ac:dyDescent="0.25">
      <c r="A3036" s="5">
        <v>874</v>
      </c>
      <c r="B3036" s="6" t="s">
        <v>2625</v>
      </c>
      <c r="C3036" s="6" t="s">
        <v>6</v>
      </c>
      <c r="D3036" s="6" t="s">
        <v>2626</v>
      </c>
      <c r="E3036" s="6">
        <v>2913</v>
      </c>
      <c r="F3036" s="6" t="s">
        <v>11048</v>
      </c>
      <c r="G3036" s="6" t="s">
        <v>12681</v>
      </c>
      <c r="H3036" s="6" t="s">
        <v>2627</v>
      </c>
      <c r="I3036" s="14">
        <f t="shared" si="94"/>
        <v>0.96627432030041494</v>
      </c>
      <c r="J3036" s="14">
        <f t="shared" si="95"/>
        <v>0.72895795563060517</v>
      </c>
      <c r="K3036" s="7">
        <v>13.235567402917825</v>
      </c>
      <c r="L3036" s="6">
        <v>60</v>
      </c>
      <c r="M3036" s="7">
        <v>12.789188896044749</v>
      </c>
      <c r="N3036" s="6">
        <v>69</v>
      </c>
      <c r="O3036" s="7">
        <v>9.6481721556420563</v>
      </c>
      <c r="P3036" s="6">
        <v>73</v>
      </c>
    </row>
    <row r="3037" spans="1:16" x14ac:dyDescent="0.25">
      <c r="A3037" s="5">
        <v>1652</v>
      </c>
      <c r="B3037" s="6" t="s">
        <v>4959</v>
      </c>
      <c r="C3037" s="6" t="s">
        <v>6</v>
      </c>
      <c r="D3037" s="6" t="s">
        <v>4960</v>
      </c>
      <c r="E3037" s="6">
        <v>600</v>
      </c>
      <c r="F3037" s="6" t="s">
        <v>10699</v>
      </c>
      <c r="G3037" s="6" t="s">
        <v>13458</v>
      </c>
      <c r="H3037" s="6" t="s">
        <v>4961</v>
      </c>
      <c r="I3037" s="14">
        <f t="shared" si="94"/>
        <v>1.362548982797295</v>
      </c>
      <c r="J3037" s="14">
        <f t="shared" si="95"/>
        <v>0.72868807115980527</v>
      </c>
      <c r="K3037" s="7">
        <v>39.626185840385723</v>
      </c>
      <c r="L3037" s="6">
        <v>37</v>
      </c>
      <c r="M3037" s="7">
        <v>53.992619208954139</v>
      </c>
      <c r="N3037" s="6">
        <v>60</v>
      </c>
      <c r="O3037" s="7">
        <v>28.87512892745066</v>
      </c>
      <c r="P3037" s="6">
        <v>45</v>
      </c>
    </row>
    <row r="3038" spans="1:16" x14ac:dyDescent="0.25">
      <c r="A3038" s="5">
        <v>794</v>
      </c>
      <c r="B3038" s="6" t="s">
        <v>2385</v>
      </c>
      <c r="C3038" s="6" t="s">
        <v>6</v>
      </c>
      <c r="D3038" s="6" t="s">
        <v>2386</v>
      </c>
      <c r="E3038" s="6">
        <v>1086</v>
      </c>
      <c r="F3038" s="6" t="s">
        <v>10699</v>
      </c>
      <c r="G3038" s="6" t="s">
        <v>12601</v>
      </c>
      <c r="H3038" s="6" t="s">
        <v>2387</v>
      </c>
      <c r="I3038" s="14">
        <f t="shared" si="94"/>
        <v>2.4006815411190434</v>
      </c>
      <c r="J3038" s="14">
        <f t="shared" si="95"/>
        <v>0.72753142342780563</v>
      </c>
      <c r="K3038" s="7">
        <v>8.2838077014394518</v>
      </c>
      <c r="L3038" s="6">
        <v>14</v>
      </c>
      <c r="M3038" s="7">
        <v>19.886784239025463</v>
      </c>
      <c r="N3038" s="6">
        <v>40</v>
      </c>
      <c r="O3038" s="7">
        <v>6.0267304084304634</v>
      </c>
      <c r="P3038" s="6">
        <v>17</v>
      </c>
    </row>
    <row r="3039" spans="1:16" x14ac:dyDescent="0.25">
      <c r="A3039" s="5">
        <v>3404</v>
      </c>
      <c r="B3039" s="6" t="s">
        <v>10218</v>
      </c>
      <c r="C3039" s="6" t="s">
        <v>10185</v>
      </c>
      <c r="D3039" s="6" t="s">
        <v>10219</v>
      </c>
      <c r="E3039" s="6">
        <v>375</v>
      </c>
      <c r="F3039" s="6" t="s">
        <v>10699</v>
      </c>
      <c r="G3039" s="6" t="s">
        <v>15201</v>
      </c>
      <c r="H3039" s="6" t="s">
        <v>10220</v>
      </c>
      <c r="I3039" s="14">
        <f t="shared" si="94"/>
        <v>0.720204462335713</v>
      </c>
      <c r="J3039" s="14">
        <f t="shared" si="95"/>
        <v>0.72753142342780563</v>
      </c>
      <c r="K3039" s="7">
        <v>23.989907103368655</v>
      </c>
      <c r="L3039" s="6">
        <v>14</v>
      </c>
      <c r="M3039" s="7">
        <v>17.277638146865325</v>
      </c>
      <c r="N3039" s="6">
        <v>12</v>
      </c>
      <c r="O3039" s="7">
        <v>17.453411262814623</v>
      </c>
      <c r="P3039" s="6">
        <v>17</v>
      </c>
    </row>
    <row r="3040" spans="1:16" x14ac:dyDescent="0.25">
      <c r="A3040" s="5">
        <v>148</v>
      </c>
      <c r="B3040" s="6" t="s">
        <v>447</v>
      </c>
      <c r="C3040" s="6" t="s">
        <v>6</v>
      </c>
      <c r="D3040" s="6" t="s">
        <v>448</v>
      </c>
      <c r="E3040" s="6">
        <v>555</v>
      </c>
      <c r="F3040" s="6" t="s">
        <v>10755</v>
      </c>
      <c r="G3040" s="6" t="s">
        <v>11957</v>
      </c>
      <c r="H3040" s="6" t="s">
        <v>449</v>
      </c>
      <c r="I3040" s="14">
        <f t="shared" si="94"/>
        <v>0.92026125742896658</v>
      </c>
      <c r="J3040" s="14">
        <f t="shared" si="95"/>
        <v>0.72753142342780552</v>
      </c>
      <c r="K3040" s="7">
        <v>48.628190074395924</v>
      </c>
      <c r="L3040" s="6">
        <v>42</v>
      </c>
      <c r="M3040" s="7">
        <v>44.750639344358383</v>
      </c>
      <c r="N3040" s="6">
        <v>46</v>
      </c>
      <c r="O3040" s="7">
        <v>35.378536343543153</v>
      </c>
      <c r="P3040" s="6">
        <v>51</v>
      </c>
    </row>
    <row r="3041" spans="1:16" x14ac:dyDescent="0.25">
      <c r="A3041" s="5">
        <v>2945</v>
      </c>
      <c r="B3041" s="6" t="s">
        <v>8838</v>
      </c>
      <c r="C3041" s="6" t="s">
        <v>6</v>
      </c>
      <c r="D3041" s="6" t="s">
        <v>8839</v>
      </c>
      <c r="E3041" s="6">
        <v>1686</v>
      </c>
      <c r="F3041" s="6" t="s">
        <v>10699</v>
      </c>
      <c r="G3041" s="6" t="s">
        <v>14745</v>
      </c>
      <c r="H3041" s="6" t="s">
        <v>8840</v>
      </c>
      <c r="I3041" s="14">
        <f t="shared" si="94"/>
        <v>0.80662899781599851</v>
      </c>
      <c r="J3041" s="14">
        <f t="shared" si="95"/>
        <v>0.72696081054668582</v>
      </c>
      <c r="K3041" s="7">
        <v>28.584821948917277</v>
      </c>
      <c r="L3041" s="6">
        <v>75</v>
      </c>
      <c r="M3041" s="7">
        <v>23.057346281403902</v>
      </c>
      <c r="N3041" s="6">
        <v>72</v>
      </c>
      <c r="O3041" s="7">
        <v>20.780045333317599</v>
      </c>
      <c r="P3041" s="6">
        <v>91</v>
      </c>
    </row>
    <row r="3042" spans="1:16" x14ac:dyDescent="0.25">
      <c r="A3042" s="5">
        <v>3349</v>
      </c>
      <c r="B3042" s="6" t="s">
        <v>10052</v>
      </c>
      <c r="C3042" s="6" t="s">
        <v>9875</v>
      </c>
      <c r="D3042" s="6" t="s">
        <v>10053</v>
      </c>
      <c r="E3042" s="6">
        <v>1116</v>
      </c>
      <c r="F3042" s="6" t="s">
        <v>10699</v>
      </c>
      <c r="G3042" s="6" t="s">
        <v>15146</v>
      </c>
      <c r="H3042" s="6" t="s">
        <v>10054</v>
      </c>
      <c r="I3042" s="14">
        <f t="shared" si="94"/>
        <v>1.1133160646939564</v>
      </c>
      <c r="J3042" s="14">
        <f t="shared" si="95"/>
        <v>0.72646152427570587</v>
      </c>
      <c r="K3042" s="7">
        <v>46.063569706929059</v>
      </c>
      <c r="L3042" s="6">
        <v>80</v>
      </c>
      <c r="M3042" s="7">
        <v>51.283312151874</v>
      </c>
      <c r="N3042" s="6">
        <v>106</v>
      </c>
      <c r="O3042" s="7">
        <v>33.463411062875913</v>
      </c>
      <c r="P3042" s="6">
        <v>97</v>
      </c>
    </row>
    <row r="3043" spans="1:16" x14ac:dyDescent="0.25">
      <c r="A3043" s="5">
        <v>55</v>
      </c>
      <c r="B3043" s="6" t="s">
        <v>168</v>
      </c>
      <c r="C3043" s="6" t="s">
        <v>6</v>
      </c>
      <c r="D3043" s="6" t="s">
        <v>169</v>
      </c>
      <c r="E3043" s="6">
        <v>1707</v>
      </c>
      <c r="F3043" s="6" t="s">
        <v>10699</v>
      </c>
      <c r="G3043" s="6" t="s">
        <v>11865</v>
      </c>
      <c r="H3043" s="6" t="s">
        <v>170</v>
      </c>
      <c r="I3043" s="14">
        <f t="shared" si="94"/>
        <v>1.1457798264431798</v>
      </c>
      <c r="J3043" s="14">
        <f t="shared" si="95"/>
        <v>0.72623457597071495</v>
      </c>
      <c r="K3043" s="7">
        <v>24.845183731206554</v>
      </c>
      <c r="L3043" s="6">
        <v>66</v>
      </c>
      <c r="M3043" s="7">
        <v>28.467110303490756</v>
      </c>
      <c r="N3043" s="6">
        <v>90</v>
      </c>
      <c r="O3043" s="7">
        <v>18.043431471947297</v>
      </c>
      <c r="P3043" s="6">
        <v>80</v>
      </c>
    </row>
    <row r="3044" spans="1:16" x14ac:dyDescent="0.25">
      <c r="A3044" s="5">
        <v>3285</v>
      </c>
      <c r="B3044" s="6" t="s">
        <v>9859</v>
      </c>
      <c r="C3044" s="6" t="s">
        <v>9484</v>
      </c>
      <c r="D3044" s="6" t="s">
        <v>9860</v>
      </c>
      <c r="E3044" s="6">
        <v>225</v>
      </c>
      <c r="F3044" s="6" t="s">
        <v>10699</v>
      </c>
      <c r="G3044" s="6" t="s">
        <v>15082</v>
      </c>
      <c r="H3044" s="6" t="s">
        <v>9861</v>
      </c>
      <c r="I3044" s="14">
        <f t="shared" si="94"/>
        <v>0.66334621530920934</v>
      </c>
      <c r="J3044" s="14">
        <f t="shared" si="95"/>
        <v>0.72527900416022728</v>
      </c>
      <c r="K3044" s="7">
        <v>54.262885114762433</v>
      </c>
      <c r="L3044" s="6">
        <v>19</v>
      </c>
      <c r="M3044" s="7">
        <v>35.995079472636093</v>
      </c>
      <c r="N3044" s="6">
        <v>15</v>
      </c>
      <c r="O3044" s="7">
        <v>39.355731278895718</v>
      </c>
      <c r="P3044" s="6">
        <v>23</v>
      </c>
    </row>
    <row r="3045" spans="1:16" x14ac:dyDescent="0.25">
      <c r="A3045" s="5">
        <v>35</v>
      </c>
      <c r="B3045" s="6" t="s">
        <v>108</v>
      </c>
      <c r="C3045" s="6" t="s">
        <v>6</v>
      </c>
      <c r="D3045" s="6" t="s">
        <v>109</v>
      </c>
      <c r="E3045" s="6">
        <v>1842</v>
      </c>
      <c r="F3045" s="6" t="s">
        <v>10715</v>
      </c>
      <c r="G3045" s="6" t="s">
        <v>11845</v>
      </c>
      <c r="H3045" s="6" t="s">
        <v>110</v>
      </c>
      <c r="I3045" s="14">
        <f t="shared" si="94"/>
        <v>1.1498001065359629</v>
      </c>
      <c r="J3045" s="14">
        <f t="shared" si="95"/>
        <v>0.72527900416022717</v>
      </c>
      <c r="K3045" s="7">
        <v>6.6282025791647925</v>
      </c>
      <c r="L3045" s="6">
        <v>19</v>
      </c>
      <c r="M3045" s="7">
        <v>7.6211080316656217</v>
      </c>
      <c r="N3045" s="6">
        <v>26</v>
      </c>
      <c r="O3045" s="7">
        <v>4.8072961659888902</v>
      </c>
      <c r="P3045" s="6">
        <v>23</v>
      </c>
    </row>
    <row r="3046" spans="1:16" x14ac:dyDescent="0.25">
      <c r="A3046" s="5">
        <v>2307</v>
      </c>
      <c r="B3046" s="6" t="s">
        <v>6924</v>
      </c>
      <c r="C3046" s="6" t="s">
        <v>6</v>
      </c>
      <c r="D3046" s="6" t="s">
        <v>6925</v>
      </c>
      <c r="E3046" s="6">
        <v>828</v>
      </c>
      <c r="F3046" s="6" t="s">
        <v>10699</v>
      </c>
      <c r="G3046" s="6" t="s">
        <v>14108</v>
      </c>
      <c r="H3046" s="6" t="s">
        <v>6926</v>
      </c>
      <c r="I3046" s="14">
        <f t="shared" si="94"/>
        <v>0.90294290800298349</v>
      </c>
      <c r="J3046" s="14">
        <f t="shared" si="95"/>
        <v>0.72433769461556763</v>
      </c>
      <c r="K3046" s="7">
        <v>51.996757761571551</v>
      </c>
      <c r="L3046" s="6">
        <v>67</v>
      </c>
      <c r="M3046" s="7">
        <v>46.950103659960121</v>
      </c>
      <c r="N3046" s="6">
        <v>72</v>
      </c>
      <c r="O3046" s="7">
        <v>37.663211644500862</v>
      </c>
      <c r="P3046" s="6">
        <v>81</v>
      </c>
    </row>
    <row r="3047" spans="1:16" x14ac:dyDescent="0.25">
      <c r="A3047" s="5">
        <v>87</v>
      </c>
      <c r="B3047" s="6" t="s">
        <v>264</v>
      </c>
      <c r="C3047" s="6" t="s">
        <v>6</v>
      </c>
      <c r="D3047" s="6" t="s">
        <v>265</v>
      </c>
      <c r="E3047" s="6">
        <v>948</v>
      </c>
      <c r="F3047" s="6" t="s">
        <v>10699</v>
      </c>
      <c r="G3047" s="6" t="s">
        <v>11897</v>
      </c>
      <c r="H3047" s="6" t="s">
        <v>266</v>
      </c>
      <c r="I3047" s="14">
        <f t="shared" si="94"/>
        <v>1.2458709377186759</v>
      </c>
      <c r="J3047" s="14">
        <f t="shared" si="95"/>
        <v>0.72310425452256544</v>
      </c>
      <c r="K3047" s="7">
        <v>19.65719106006134</v>
      </c>
      <c r="L3047" s="6">
        <v>29</v>
      </c>
      <c r="M3047" s="7">
        <v>24.490323058913795</v>
      </c>
      <c r="N3047" s="6">
        <v>43</v>
      </c>
      <c r="O3047" s="7">
        <v>14.214198487493293</v>
      </c>
      <c r="P3047" s="6">
        <v>35</v>
      </c>
    </row>
    <row r="3048" spans="1:16" x14ac:dyDescent="0.25">
      <c r="A3048" s="5">
        <v>680</v>
      </c>
      <c r="B3048" s="6" t="s">
        <v>2043</v>
      </c>
      <c r="C3048" s="6" t="s">
        <v>6</v>
      </c>
      <c r="D3048" s="6" t="s">
        <v>2044</v>
      </c>
      <c r="E3048" s="6">
        <v>600</v>
      </c>
      <c r="F3048" s="6" t="s">
        <v>10699</v>
      </c>
      <c r="G3048" s="6" t="s">
        <v>12487</v>
      </c>
      <c r="H3048" s="6" t="s">
        <v>2045</v>
      </c>
      <c r="I3048" s="14">
        <f t="shared" si="94"/>
        <v>1.1010022240304578</v>
      </c>
      <c r="J3048" s="14">
        <f t="shared" si="95"/>
        <v>0.72310425452256544</v>
      </c>
      <c r="K3048" s="7">
        <v>31.058361874896917</v>
      </c>
      <c r="L3048" s="6">
        <v>29</v>
      </c>
      <c r="M3048" s="7">
        <v>34.195325499004284</v>
      </c>
      <c r="N3048" s="6">
        <v>38</v>
      </c>
      <c r="O3048" s="7">
        <v>22.458433610239403</v>
      </c>
      <c r="P3048" s="6">
        <v>35</v>
      </c>
    </row>
    <row r="3049" spans="1:16" x14ac:dyDescent="0.25">
      <c r="A3049" s="5">
        <v>590</v>
      </c>
      <c r="B3049" s="6" t="s">
        <v>1773</v>
      </c>
      <c r="C3049" s="6" t="s">
        <v>6</v>
      </c>
      <c r="D3049" s="6" t="s">
        <v>1774</v>
      </c>
      <c r="E3049" s="6">
        <v>1215</v>
      </c>
      <c r="F3049" s="6" t="s">
        <v>10926</v>
      </c>
      <c r="G3049" s="6" t="s">
        <v>12398</v>
      </c>
      <c r="H3049" s="6" t="s">
        <v>1775</v>
      </c>
      <c r="I3049" s="14">
        <f t="shared" si="94"/>
        <v>0.81126479665402151</v>
      </c>
      <c r="J3049" s="14">
        <f t="shared" si="95"/>
        <v>0.72310425452256544</v>
      </c>
      <c r="K3049" s="7">
        <v>15.337462654270084</v>
      </c>
      <c r="L3049" s="6">
        <v>29</v>
      </c>
      <c r="M3049" s="7">
        <v>12.442743521405069</v>
      </c>
      <c r="N3049" s="6">
        <v>28</v>
      </c>
      <c r="O3049" s="7">
        <v>11.090584498883656</v>
      </c>
      <c r="P3049" s="6">
        <v>35</v>
      </c>
    </row>
    <row r="3050" spans="1:16" x14ac:dyDescent="0.25">
      <c r="A3050" s="11">
        <v>911</v>
      </c>
      <c r="B3050" s="13" t="s">
        <v>2736</v>
      </c>
      <c r="C3050" s="13" t="s">
        <v>6</v>
      </c>
      <c r="D3050" s="13" t="s">
        <v>2737</v>
      </c>
      <c r="E3050" s="13">
        <v>999</v>
      </c>
      <c r="F3050" s="13" t="s">
        <v>10965</v>
      </c>
      <c r="G3050" s="13" t="s">
        <v>12718</v>
      </c>
      <c r="H3050" s="6" t="s">
        <v>2738</v>
      </c>
      <c r="I3050" s="14">
        <f t="shared" si="94"/>
        <v>2.314341240078797</v>
      </c>
      <c r="J3050" s="14">
        <f t="shared" si="95"/>
        <v>0.72002335920254446</v>
      </c>
      <c r="K3050" s="7">
        <v>73.328223128057346</v>
      </c>
      <c r="L3050" s="6">
        <v>114</v>
      </c>
      <c r="M3050" s="7">
        <v>169.70653084696295</v>
      </c>
      <c r="N3050" s="6">
        <v>314</v>
      </c>
      <c r="O3050" s="7">
        <v>52.79803354101756</v>
      </c>
      <c r="P3050" s="6">
        <v>137</v>
      </c>
    </row>
    <row r="3051" spans="1:16" x14ac:dyDescent="0.25">
      <c r="A3051" s="5">
        <v>3350</v>
      </c>
      <c r="B3051" s="6" t="s">
        <v>10055</v>
      </c>
      <c r="C3051" s="6" t="s">
        <v>9875</v>
      </c>
      <c r="D3051" s="6" t="s">
        <v>10056</v>
      </c>
      <c r="E3051" s="6">
        <v>2388</v>
      </c>
      <c r="F3051" s="6" t="s">
        <v>10699</v>
      </c>
      <c r="G3051" s="6" t="s">
        <v>15147</v>
      </c>
      <c r="H3051" s="6" t="s">
        <v>10057</v>
      </c>
      <c r="I3051" s="14">
        <f t="shared" si="94"/>
        <v>0.88236749122745894</v>
      </c>
      <c r="J3051" s="14">
        <f t="shared" si="95"/>
        <v>0.71930601490469914</v>
      </c>
      <c r="K3051" s="7">
        <v>96.603291570680938</v>
      </c>
      <c r="L3051" s="6">
        <v>359</v>
      </c>
      <c r="M3051" s="7">
        <v>85.239604027536473</v>
      </c>
      <c r="N3051" s="6">
        <v>377</v>
      </c>
      <c r="O3051" s="7">
        <v>69.487328686383222</v>
      </c>
      <c r="P3051" s="6">
        <v>431</v>
      </c>
    </row>
    <row r="3052" spans="1:16" x14ac:dyDescent="0.25">
      <c r="A3052" s="5">
        <v>2618</v>
      </c>
      <c r="B3052" s="6" t="s">
        <v>7857</v>
      </c>
      <c r="C3052" s="6" t="s">
        <v>6</v>
      </c>
      <c r="D3052" s="6" t="s">
        <v>7858</v>
      </c>
      <c r="E3052" s="6">
        <v>501</v>
      </c>
      <c r="F3052" s="6" t="s">
        <v>10699</v>
      </c>
      <c r="G3052" s="6" t="s">
        <v>14419</v>
      </c>
      <c r="H3052" s="6" t="s">
        <v>7859</v>
      </c>
      <c r="I3052" s="14">
        <f t="shared" si="94"/>
        <v>0.84023853939166526</v>
      </c>
      <c r="J3052" s="14">
        <f t="shared" si="95"/>
        <v>0.71897223021100798</v>
      </c>
      <c r="K3052" s="7">
        <v>6.4130418903359319</v>
      </c>
      <c r="L3052" s="6">
        <v>5</v>
      </c>
      <c r="M3052" s="7">
        <v>5.3884849509934272</v>
      </c>
      <c r="N3052" s="6">
        <v>5</v>
      </c>
      <c r="O3052" s="7">
        <v>4.6107990303314432</v>
      </c>
      <c r="P3052" s="6">
        <v>6</v>
      </c>
    </row>
    <row r="3053" spans="1:16" x14ac:dyDescent="0.25">
      <c r="A3053" s="5">
        <v>2488</v>
      </c>
      <c r="B3053" s="6" t="s">
        <v>7467</v>
      </c>
      <c r="C3053" s="6" t="s">
        <v>6</v>
      </c>
      <c r="D3053" s="6" t="s">
        <v>7468</v>
      </c>
      <c r="E3053" s="6">
        <v>1797</v>
      </c>
      <c r="F3053" s="6" t="s">
        <v>10699</v>
      </c>
      <c r="G3053" s="6" t="s">
        <v>14289</v>
      </c>
      <c r="H3053" s="6" t="s">
        <v>7469</v>
      </c>
      <c r="I3053" s="14">
        <f t="shared" si="94"/>
        <v>0.7562146854524987</v>
      </c>
      <c r="J3053" s="14">
        <f t="shared" si="95"/>
        <v>0.71897223021100798</v>
      </c>
      <c r="K3053" s="7">
        <v>3.5758864630587666</v>
      </c>
      <c r="L3053" s="6">
        <v>10</v>
      </c>
      <c r="M3053" s="7">
        <v>2.7041378568758332</v>
      </c>
      <c r="N3053" s="6">
        <v>9</v>
      </c>
      <c r="O3053" s="7">
        <v>2.5709630653267146</v>
      </c>
      <c r="P3053" s="6">
        <v>12</v>
      </c>
    </row>
    <row r="3054" spans="1:16" x14ac:dyDescent="0.25">
      <c r="A3054" s="5">
        <v>937</v>
      </c>
      <c r="B3054" s="6" t="s">
        <v>2814</v>
      </c>
      <c r="C3054" s="6" t="s">
        <v>6</v>
      </c>
      <c r="D3054" s="6" t="s">
        <v>2815</v>
      </c>
      <c r="E3054" s="6">
        <v>864</v>
      </c>
      <c r="F3054" s="6" t="s">
        <v>10699</v>
      </c>
      <c r="G3054" s="6" t="s">
        <v>12744</v>
      </c>
      <c r="H3054" s="6" t="s">
        <v>2816</v>
      </c>
      <c r="I3054" s="14">
        <f t="shared" si="94"/>
        <v>0.67219083151333214</v>
      </c>
      <c r="J3054" s="14">
        <f t="shared" si="95"/>
        <v>0.71897223021100798</v>
      </c>
      <c r="K3054" s="7">
        <v>3.7186735961322936</v>
      </c>
      <c r="L3054" s="6">
        <v>5</v>
      </c>
      <c r="M3054" s="7">
        <v>2.4996582967108396</v>
      </c>
      <c r="N3054" s="6">
        <v>4</v>
      </c>
      <c r="O3054" s="7">
        <v>2.6736230488380244</v>
      </c>
      <c r="P3054" s="6">
        <v>6</v>
      </c>
    </row>
    <row r="3055" spans="1:16" x14ac:dyDescent="0.25">
      <c r="A3055" s="5">
        <v>1340</v>
      </c>
      <c r="B3055" s="6" t="s">
        <v>4023</v>
      </c>
      <c r="C3055" s="6" t="s">
        <v>6</v>
      </c>
      <c r="D3055" s="6" t="s">
        <v>4024</v>
      </c>
      <c r="E3055" s="6">
        <v>993</v>
      </c>
      <c r="F3055" s="6" t="s">
        <v>11216</v>
      </c>
      <c r="G3055" s="6" t="s">
        <v>13146</v>
      </c>
      <c r="H3055" s="6" t="s">
        <v>4025</v>
      </c>
      <c r="I3055" s="14">
        <f t="shared" si="94"/>
        <v>0.67219083151333214</v>
      </c>
      <c r="J3055" s="14">
        <f t="shared" si="95"/>
        <v>0.71897223021100798</v>
      </c>
      <c r="K3055" s="7">
        <v>3.2355830685380682</v>
      </c>
      <c r="L3055" s="6">
        <v>5</v>
      </c>
      <c r="M3055" s="7">
        <v>2.1749292732710628</v>
      </c>
      <c r="N3055" s="6">
        <v>4</v>
      </c>
      <c r="O3055" s="7">
        <v>2.3262943748197915</v>
      </c>
      <c r="P3055" s="6">
        <v>6</v>
      </c>
    </row>
    <row r="3056" spans="1:16" x14ac:dyDescent="0.25">
      <c r="A3056" s="5">
        <v>1637</v>
      </c>
      <c r="B3056" s="6" t="s">
        <v>4914</v>
      </c>
      <c r="C3056" s="6" t="s">
        <v>6</v>
      </c>
      <c r="D3056" s="6" t="s">
        <v>4915</v>
      </c>
      <c r="E3056" s="6">
        <v>1458</v>
      </c>
      <c r="F3056" s="6" t="s">
        <v>11306</v>
      </c>
      <c r="G3056" s="6" t="s">
        <v>13443</v>
      </c>
      <c r="H3056" s="6" t="s">
        <v>4916</v>
      </c>
      <c r="I3056" s="14">
        <f t="shared" si="94"/>
        <v>0.6385812899376655</v>
      </c>
      <c r="J3056" s="14">
        <f t="shared" si="95"/>
        <v>0.71897223021100798</v>
      </c>
      <c r="K3056" s="7">
        <v>11.018292136688277</v>
      </c>
      <c r="L3056" s="6">
        <v>25</v>
      </c>
      <c r="M3056" s="7">
        <v>7.0360752055564371</v>
      </c>
      <c r="N3056" s="6">
        <v>19</v>
      </c>
      <c r="O3056" s="7">
        <v>7.9218460706311831</v>
      </c>
      <c r="P3056" s="6">
        <v>30</v>
      </c>
    </row>
    <row r="3057" spans="1:16" x14ac:dyDescent="0.25">
      <c r="A3057" s="5">
        <v>334</v>
      </c>
      <c r="B3057" s="6" t="s">
        <v>1005</v>
      </c>
      <c r="C3057" s="6" t="s">
        <v>6</v>
      </c>
      <c r="D3057" s="6" t="s">
        <v>1006</v>
      </c>
      <c r="E3057" s="6">
        <v>786</v>
      </c>
      <c r="F3057" s="6" t="s">
        <v>10699</v>
      </c>
      <c r="G3057" s="6" t="s">
        <v>12143</v>
      </c>
      <c r="H3057" s="6" t="s">
        <v>1007</v>
      </c>
      <c r="I3057" s="14">
        <f t="shared" si="94"/>
        <v>1.224347585970712</v>
      </c>
      <c r="J3057" s="14">
        <f t="shared" si="95"/>
        <v>0.71897223021100787</v>
      </c>
      <c r="K3057" s="7">
        <v>85.841747745832492</v>
      </c>
      <c r="L3057" s="6">
        <v>105</v>
      </c>
      <c r="M3057" s="7">
        <v>105.10013662811683</v>
      </c>
      <c r="N3057" s="6">
        <v>153</v>
      </c>
      <c r="O3057" s="7">
        <v>61.717832822031944</v>
      </c>
      <c r="P3057" s="6">
        <v>126</v>
      </c>
    </row>
    <row r="3058" spans="1:16" x14ac:dyDescent="0.25">
      <c r="A3058" s="5">
        <v>1070</v>
      </c>
      <c r="B3058" s="6" t="s">
        <v>3213</v>
      </c>
      <c r="C3058" s="6" t="s">
        <v>6</v>
      </c>
      <c r="D3058" s="6" t="s">
        <v>3214</v>
      </c>
      <c r="E3058" s="6">
        <v>342</v>
      </c>
      <c r="F3058" s="6" t="s">
        <v>10699</v>
      </c>
      <c r="G3058" s="6" t="s">
        <v>12876</v>
      </c>
      <c r="H3058" s="6" t="s">
        <v>3215</v>
      </c>
      <c r="I3058" s="14">
        <f t="shared" si="94"/>
        <v>1.008286247269998</v>
      </c>
      <c r="J3058" s="14">
        <f t="shared" si="95"/>
        <v>0.71897223021100787</v>
      </c>
      <c r="K3058" s="7">
        <v>37.578175287231602</v>
      </c>
      <c r="L3058" s="6">
        <v>20</v>
      </c>
      <c r="M3058" s="7">
        <v>37.889557339616935</v>
      </c>
      <c r="N3058" s="6">
        <v>24</v>
      </c>
      <c r="O3058" s="7">
        <v>27.017664493521085</v>
      </c>
      <c r="P3058" s="6">
        <v>24</v>
      </c>
    </row>
    <row r="3059" spans="1:16" x14ac:dyDescent="0.25">
      <c r="A3059" s="5">
        <v>1680</v>
      </c>
      <c r="B3059" s="6" t="s">
        <v>5043</v>
      </c>
      <c r="C3059" s="6" t="s">
        <v>6</v>
      </c>
      <c r="D3059" s="6" t="s">
        <v>5044</v>
      </c>
      <c r="E3059" s="6">
        <v>828</v>
      </c>
      <c r="F3059" s="6" t="s">
        <v>10699</v>
      </c>
      <c r="G3059" s="6" t="s">
        <v>13486</v>
      </c>
      <c r="H3059" s="6" t="s">
        <v>5045</v>
      </c>
      <c r="I3059" s="14">
        <f t="shared" si="94"/>
        <v>0.92426239333083171</v>
      </c>
      <c r="J3059" s="14">
        <f t="shared" si="95"/>
        <v>0.71897223021100787</v>
      </c>
      <c r="K3059" s="7">
        <v>7.7607101136673959</v>
      </c>
      <c r="L3059" s="6">
        <v>10</v>
      </c>
      <c r="M3059" s="7">
        <v>7.1729325036050184</v>
      </c>
      <c r="N3059" s="6">
        <v>11</v>
      </c>
      <c r="O3059" s="7">
        <v>5.5797350584445722</v>
      </c>
      <c r="P3059" s="6">
        <v>12</v>
      </c>
    </row>
    <row r="3060" spans="1:16" x14ac:dyDescent="0.25">
      <c r="A3060" s="5">
        <v>3191</v>
      </c>
      <c r="B3060" s="6" t="s">
        <v>9577</v>
      </c>
      <c r="C3060" s="6" t="s">
        <v>9484</v>
      </c>
      <c r="D3060" s="6" t="s">
        <v>9578</v>
      </c>
      <c r="E3060" s="6">
        <v>114</v>
      </c>
      <c r="F3060" s="6" t="s">
        <v>10699</v>
      </c>
      <c r="G3060" s="6" t="s">
        <v>14989</v>
      </c>
      <c r="H3060" s="6" t="s">
        <v>9579</v>
      </c>
      <c r="I3060" s="14">
        <f t="shared" si="94"/>
        <v>0.84023853939166515</v>
      </c>
      <c r="J3060" s="14">
        <f t="shared" si="95"/>
        <v>0.71897223021100787</v>
      </c>
      <c r="K3060" s="7">
        <v>28.183631465423701</v>
      </c>
      <c r="L3060" s="6">
        <v>5</v>
      </c>
      <c r="M3060" s="7">
        <v>23.680973337260586</v>
      </c>
      <c r="N3060" s="6">
        <v>5</v>
      </c>
      <c r="O3060" s="7">
        <v>20.263248370140815</v>
      </c>
      <c r="P3060" s="6">
        <v>6</v>
      </c>
    </row>
    <row r="3061" spans="1:16" x14ac:dyDescent="0.25">
      <c r="A3061" s="5">
        <v>3541</v>
      </c>
      <c r="B3061" s="6" t="s">
        <v>10630</v>
      </c>
      <c r="C3061" s="6" t="s">
        <v>10333</v>
      </c>
      <c r="D3061" s="6" t="s">
        <v>10631</v>
      </c>
      <c r="E3061" s="6">
        <v>237</v>
      </c>
      <c r="F3061" s="6" t="s">
        <v>10699</v>
      </c>
      <c r="G3061" s="6" t="s">
        <v>15338</v>
      </c>
      <c r="H3061" s="6" t="s">
        <v>10632</v>
      </c>
      <c r="I3061" s="14">
        <f t="shared" si="94"/>
        <v>0.84023853939166515</v>
      </c>
      <c r="J3061" s="14">
        <f t="shared" si="95"/>
        <v>0.71897223021100787</v>
      </c>
      <c r="K3061" s="7">
        <v>27.113366979394954</v>
      </c>
      <c r="L3061" s="6">
        <v>10</v>
      </c>
      <c r="M3061" s="7">
        <v>22.781695868757019</v>
      </c>
      <c r="N3061" s="6">
        <v>10</v>
      </c>
      <c r="O3061" s="7">
        <v>19.493757925705086</v>
      </c>
      <c r="P3061" s="6">
        <v>12</v>
      </c>
    </row>
    <row r="3062" spans="1:16" x14ac:dyDescent="0.25">
      <c r="A3062" s="5">
        <v>2172</v>
      </c>
      <c r="B3062" s="6" t="s">
        <v>6519</v>
      </c>
      <c r="C3062" s="6" t="s">
        <v>6</v>
      </c>
      <c r="D3062" s="6" t="s">
        <v>6520</v>
      </c>
      <c r="E3062" s="6">
        <v>1023</v>
      </c>
      <c r="F3062" s="6" t="s">
        <v>10699</v>
      </c>
      <c r="G3062" s="6" t="s">
        <v>13974</v>
      </c>
      <c r="H3062" s="6" t="s">
        <v>6521</v>
      </c>
      <c r="I3062" s="14">
        <f t="shared" si="94"/>
        <v>0.81783217834122079</v>
      </c>
      <c r="J3062" s="14">
        <f t="shared" si="95"/>
        <v>0.71897223021100787</v>
      </c>
      <c r="K3062" s="7">
        <v>47.110469018450175</v>
      </c>
      <c r="L3062" s="6">
        <v>75</v>
      </c>
      <c r="M3062" s="7">
        <v>38.528457500035699</v>
      </c>
      <c r="N3062" s="6">
        <v>73</v>
      </c>
      <c r="O3062" s="7">
        <v>33.871118976481711</v>
      </c>
      <c r="P3062" s="6">
        <v>90</v>
      </c>
    </row>
    <row r="3063" spans="1:16" x14ac:dyDescent="0.25">
      <c r="A3063" s="5">
        <v>3009</v>
      </c>
      <c r="B3063" s="6" t="s">
        <v>9030</v>
      </c>
      <c r="C3063" s="6" t="s">
        <v>6</v>
      </c>
      <c r="D3063" s="6" t="s">
        <v>9031</v>
      </c>
      <c r="E3063" s="6">
        <v>765</v>
      </c>
      <c r="F3063" s="6" t="s">
        <v>11745</v>
      </c>
      <c r="G3063" s="6" t="s">
        <v>14807</v>
      </c>
      <c r="H3063" s="6" t="s">
        <v>9032</v>
      </c>
      <c r="I3063" s="14">
        <f t="shared" si="94"/>
        <v>0.76385321762878644</v>
      </c>
      <c r="J3063" s="14">
        <f t="shared" si="95"/>
        <v>0.71897223021100787</v>
      </c>
      <c r="K3063" s="7">
        <v>46.19905079430238</v>
      </c>
      <c r="L3063" s="6">
        <v>55</v>
      </c>
      <c r="M3063" s="7">
        <v>35.289293600623616</v>
      </c>
      <c r="N3063" s="6">
        <v>50</v>
      </c>
      <c r="O3063" s="7">
        <v>33.215834583211219</v>
      </c>
      <c r="P3063" s="6">
        <v>66</v>
      </c>
    </row>
    <row r="3064" spans="1:16" x14ac:dyDescent="0.25">
      <c r="A3064" s="5">
        <v>446</v>
      </c>
      <c r="B3064" s="6" t="s">
        <v>1341</v>
      </c>
      <c r="C3064" s="6" t="s">
        <v>6</v>
      </c>
      <c r="D3064" s="6" t="s">
        <v>1342</v>
      </c>
      <c r="E3064" s="6">
        <v>1110</v>
      </c>
      <c r="F3064" s="6" t="s">
        <v>10699</v>
      </c>
      <c r="G3064" s="6" t="s">
        <v>12255</v>
      </c>
      <c r="H3064" s="6" t="s">
        <v>1343</v>
      </c>
      <c r="I3064" s="14">
        <f t="shared" si="94"/>
        <v>0.75621468545249859</v>
      </c>
      <c r="J3064" s="14">
        <f t="shared" si="95"/>
        <v>0.71897223021100787</v>
      </c>
      <c r="K3064" s="7">
        <v>17.367210740855686</v>
      </c>
      <c r="L3064" s="6">
        <v>30</v>
      </c>
      <c r="M3064" s="7">
        <v>13.133339807583438</v>
      </c>
      <c r="N3064" s="6">
        <v>27</v>
      </c>
      <c r="O3064" s="7">
        <v>12.486542238897583</v>
      </c>
      <c r="P3064" s="6">
        <v>36</v>
      </c>
    </row>
    <row r="3065" spans="1:16" x14ac:dyDescent="0.25">
      <c r="A3065" s="5">
        <v>2009</v>
      </c>
      <c r="B3065" s="6" t="s">
        <v>6030</v>
      </c>
      <c r="C3065" s="6" t="s">
        <v>6</v>
      </c>
      <c r="D3065" s="6" t="s">
        <v>6031</v>
      </c>
      <c r="E3065" s="6">
        <v>765</v>
      </c>
      <c r="F3065" s="6" t="s">
        <v>10718</v>
      </c>
      <c r="G3065" s="6" t="s">
        <v>13813</v>
      </c>
      <c r="H3065" s="6" t="s">
        <v>6032</v>
      </c>
      <c r="I3065" s="14">
        <f t="shared" si="94"/>
        <v>0.25207156181749957</v>
      </c>
      <c r="J3065" s="14">
        <f t="shared" si="95"/>
        <v>0.71897223021100787</v>
      </c>
      <c r="K3065" s="7">
        <v>8.3998274171458878</v>
      </c>
      <c r="L3065" s="6">
        <v>10</v>
      </c>
      <c r="M3065" s="7">
        <v>2.1173576160374172</v>
      </c>
      <c r="N3065" s="6">
        <v>3</v>
      </c>
      <c r="O3065" s="7">
        <v>6.0392426514929491</v>
      </c>
      <c r="P3065" s="6">
        <v>11</v>
      </c>
    </row>
    <row r="3066" spans="1:16" x14ac:dyDescent="0.25">
      <c r="A3066" s="5">
        <v>900</v>
      </c>
      <c r="B3066" s="6" t="s">
        <v>2703</v>
      </c>
      <c r="C3066" s="6" t="s">
        <v>6</v>
      </c>
      <c r="D3066" s="6" t="s">
        <v>2704</v>
      </c>
      <c r="E3066" s="6">
        <v>1038</v>
      </c>
      <c r="F3066" s="6" t="s">
        <v>11056</v>
      </c>
      <c r="G3066" s="6" t="s">
        <v>12707</v>
      </c>
      <c r="H3066" s="6" t="s">
        <v>2705</v>
      </c>
      <c r="I3066" s="14">
        <f t="shared" si="94"/>
        <v>0.84023853939166504</v>
      </c>
      <c r="J3066" s="14">
        <f t="shared" si="95"/>
        <v>0.71897223021100776</v>
      </c>
      <c r="K3066" s="7">
        <v>34.048433388864474</v>
      </c>
      <c r="L3066" s="6">
        <v>55</v>
      </c>
      <c r="M3066" s="7">
        <v>28.608805939233886</v>
      </c>
      <c r="N3066" s="6">
        <v>55</v>
      </c>
      <c r="O3066" s="7">
        <v>24.479878088782833</v>
      </c>
      <c r="P3066" s="6">
        <v>66</v>
      </c>
    </row>
    <row r="3067" spans="1:16" x14ac:dyDescent="0.25">
      <c r="A3067" s="5">
        <v>3015</v>
      </c>
      <c r="B3067" s="6" t="s">
        <v>9048</v>
      </c>
      <c r="C3067" s="6" t="s">
        <v>6</v>
      </c>
      <c r="D3067" s="6" t="s">
        <v>9049</v>
      </c>
      <c r="E3067" s="6">
        <v>444</v>
      </c>
      <c r="F3067" s="6" t="s">
        <v>10699</v>
      </c>
      <c r="G3067" s="6" t="s">
        <v>14813</v>
      </c>
      <c r="H3067" s="6" t="s">
        <v>9050</v>
      </c>
      <c r="I3067" s="14">
        <f t="shared" si="94"/>
        <v>0.80238995653618461</v>
      </c>
      <c r="J3067" s="14">
        <f t="shared" si="95"/>
        <v>0.71789269232780817</v>
      </c>
      <c r="K3067" s="7">
        <v>160.64669935291511</v>
      </c>
      <c r="L3067" s="6">
        <v>111</v>
      </c>
      <c r="M3067" s="7">
        <v>128.90129811146707</v>
      </c>
      <c r="N3067" s="6">
        <v>106</v>
      </c>
      <c r="O3067" s="7">
        <v>115.32709151204018</v>
      </c>
      <c r="P3067" s="6">
        <v>133</v>
      </c>
    </row>
    <row r="3068" spans="1:16" x14ac:dyDescent="0.25">
      <c r="A3068" s="5">
        <v>1431</v>
      </c>
      <c r="B3068" s="6" t="s">
        <v>4296</v>
      </c>
      <c r="C3068" s="6" t="s">
        <v>6</v>
      </c>
      <c r="D3068" s="6" t="s">
        <v>4297</v>
      </c>
      <c r="E3068" s="6">
        <v>1476</v>
      </c>
      <c r="F3068" s="6" t="s">
        <v>10699</v>
      </c>
      <c r="G3068" s="6" t="s">
        <v>13237</v>
      </c>
      <c r="H3068" s="6" t="s">
        <v>4298</v>
      </c>
      <c r="I3068" s="14">
        <f t="shared" si="94"/>
        <v>0.82438498204465249</v>
      </c>
      <c r="J3068" s="14">
        <f t="shared" si="95"/>
        <v>0.71784177072954403</v>
      </c>
      <c r="K3068" s="7">
        <v>46.147832334441738</v>
      </c>
      <c r="L3068" s="6">
        <v>106</v>
      </c>
      <c r="M3068" s="7">
        <v>38.043579930428386</v>
      </c>
      <c r="N3068" s="6">
        <v>104</v>
      </c>
      <c r="O3068" s="7">
        <v>33.126841678285764</v>
      </c>
      <c r="P3068" s="6">
        <v>127</v>
      </c>
    </row>
    <row r="3069" spans="1:16" x14ac:dyDescent="0.25">
      <c r="A3069" s="5">
        <v>167</v>
      </c>
      <c r="B3069" s="6" t="s">
        <v>504</v>
      </c>
      <c r="C3069" s="6" t="s">
        <v>6</v>
      </c>
      <c r="D3069" s="6" t="s">
        <v>505</v>
      </c>
      <c r="E3069" s="6">
        <v>945</v>
      </c>
      <c r="F3069" s="6" t="s">
        <v>10777</v>
      </c>
      <c r="G3069" s="6" t="s">
        <v>11976</v>
      </c>
      <c r="H3069" s="6" t="s">
        <v>506</v>
      </c>
      <c r="I3069" s="14">
        <f t="shared" si="94"/>
        <v>1.0064395691614449</v>
      </c>
      <c r="J3069" s="14">
        <f t="shared" si="95"/>
        <v>0.71765543125457743</v>
      </c>
      <c r="K3069" s="7">
        <v>61.878728639641373</v>
      </c>
      <c r="L3069" s="6">
        <v>91</v>
      </c>
      <c r="M3069" s="7">
        <v>62.277200992338635</v>
      </c>
      <c r="N3069" s="6">
        <v>109</v>
      </c>
      <c r="O3069" s="7">
        <v>44.407605687366804</v>
      </c>
      <c r="P3069" s="6">
        <v>109</v>
      </c>
    </row>
    <row r="3070" spans="1:16" x14ac:dyDescent="0.25">
      <c r="A3070" s="5">
        <v>1242</v>
      </c>
      <c r="B3070" s="6" t="s">
        <v>3729</v>
      </c>
      <c r="C3070" s="6" t="s">
        <v>6</v>
      </c>
      <c r="D3070" s="6" t="s">
        <v>3730</v>
      </c>
      <c r="E3070" s="6">
        <v>2739</v>
      </c>
      <c r="F3070" s="6" t="s">
        <v>11180</v>
      </c>
      <c r="G3070" s="6" t="s">
        <v>13048</v>
      </c>
      <c r="H3070" s="6" t="s">
        <v>3731</v>
      </c>
      <c r="I3070" s="14">
        <f t="shared" si="94"/>
        <v>0.62381346106350899</v>
      </c>
      <c r="J3070" s="14">
        <f t="shared" si="95"/>
        <v>0.71715664377108113</v>
      </c>
      <c r="K3070" s="7">
        <v>15.484019214738804</v>
      </c>
      <c r="L3070" s="6">
        <v>66</v>
      </c>
      <c r="M3070" s="7">
        <v>9.6591396175200899</v>
      </c>
      <c r="N3070" s="6">
        <v>49</v>
      </c>
      <c r="O3070" s="7">
        <v>11.104467252129012</v>
      </c>
      <c r="P3070" s="6">
        <v>79</v>
      </c>
    </row>
    <row r="3071" spans="1:16" x14ac:dyDescent="0.25">
      <c r="A3071" s="5">
        <v>1442</v>
      </c>
      <c r="B3071" s="6" t="s">
        <v>4329</v>
      </c>
      <c r="C3071" s="6" t="s">
        <v>6</v>
      </c>
      <c r="D3071" s="6" t="s">
        <v>4330</v>
      </c>
      <c r="E3071" s="6">
        <v>333</v>
      </c>
      <c r="F3071" s="6" t="s">
        <v>10699</v>
      </c>
      <c r="G3071" s="6" t="s">
        <v>13248</v>
      </c>
      <c r="H3071" s="6" t="s">
        <v>4331</v>
      </c>
      <c r="I3071" s="14">
        <f t="shared" si="94"/>
        <v>0.9720406632178088</v>
      </c>
      <c r="J3071" s="14">
        <f t="shared" si="95"/>
        <v>0.71662264775933793</v>
      </c>
      <c r="K3071" s="7">
        <v>98.414194198182216</v>
      </c>
      <c r="L3071" s="6">
        <v>51</v>
      </c>
      <c r="M3071" s="7">
        <v>95.662598598447275</v>
      </c>
      <c r="N3071" s="6">
        <v>59</v>
      </c>
      <c r="O3071" s="7">
        <v>70.525840423403011</v>
      </c>
      <c r="P3071" s="6">
        <v>61</v>
      </c>
    </row>
    <row r="3072" spans="1:16" x14ac:dyDescent="0.25">
      <c r="A3072" s="5">
        <v>1884</v>
      </c>
      <c r="B3072" s="6" t="s">
        <v>5655</v>
      </c>
      <c r="C3072" s="6" t="s">
        <v>6</v>
      </c>
      <c r="D3072" s="6" t="s">
        <v>5656</v>
      </c>
      <c r="E3072" s="6">
        <v>780</v>
      </c>
      <c r="F3072" s="6" t="s">
        <v>10699</v>
      </c>
      <c r="G3072" s="6" t="s">
        <v>13689</v>
      </c>
      <c r="H3072" s="6" t="s">
        <v>5657</v>
      </c>
      <c r="I3072" s="14">
        <f t="shared" si="94"/>
        <v>0.6768588233988414</v>
      </c>
      <c r="J3072" s="14">
        <f t="shared" si="95"/>
        <v>0.71564365507114214</v>
      </c>
      <c r="K3072" s="7">
        <v>29.657852188230478</v>
      </c>
      <c r="L3072" s="6">
        <v>36</v>
      </c>
      <c r="M3072" s="7">
        <v>20.074178936662435</v>
      </c>
      <c r="N3072" s="6">
        <v>29</v>
      </c>
      <c r="O3072" s="7">
        <v>21.224453741544931</v>
      </c>
      <c r="P3072" s="6">
        <v>43</v>
      </c>
    </row>
    <row r="3073" spans="1:16" x14ac:dyDescent="0.25">
      <c r="A3073" s="5">
        <v>411</v>
      </c>
      <c r="B3073" s="6" t="s">
        <v>1236</v>
      </c>
      <c r="C3073" s="6" t="s">
        <v>6</v>
      </c>
      <c r="D3073" s="6" t="s">
        <v>1237</v>
      </c>
      <c r="E3073" s="6">
        <v>912</v>
      </c>
      <c r="F3073" s="6" t="s">
        <v>10699</v>
      </c>
      <c r="G3073" s="6" t="s">
        <v>12220</v>
      </c>
      <c r="H3073" s="6" t="s">
        <v>1238</v>
      </c>
      <c r="I3073" s="14">
        <f t="shared" si="94"/>
        <v>1.0299698224801057</v>
      </c>
      <c r="J3073" s="14">
        <f t="shared" si="95"/>
        <v>0.71510678811309925</v>
      </c>
      <c r="K3073" s="7">
        <v>21.842314385703368</v>
      </c>
      <c r="L3073" s="6">
        <v>31</v>
      </c>
      <c r="M3073" s="7">
        <v>22.496924670397558</v>
      </c>
      <c r="N3073" s="6">
        <v>38</v>
      </c>
      <c r="O3073" s="7">
        <v>15.619587285316879</v>
      </c>
      <c r="P3073" s="6">
        <v>37</v>
      </c>
    </row>
    <row r="3074" spans="1:16" x14ac:dyDescent="0.25">
      <c r="A3074" s="5">
        <v>3119</v>
      </c>
      <c r="B3074" s="6" t="s">
        <v>9360</v>
      </c>
      <c r="C3074" s="6" t="s">
        <v>6</v>
      </c>
      <c r="D3074" s="6" t="s">
        <v>9361</v>
      </c>
      <c r="E3074" s="6">
        <v>1056</v>
      </c>
      <c r="F3074" s="6" t="s">
        <v>10699</v>
      </c>
      <c r="G3074" s="6" t="s">
        <v>14917</v>
      </c>
      <c r="H3074" s="6" t="s">
        <v>9362</v>
      </c>
      <c r="I3074" s="14">
        <f t="shared" ref="I3074:I3137" si="96">M3074/K3074</f>
        <v>0.88446162041227916</v>
      </c>
      <c r="J3074" s="14">
        <f t="shared" ref="J3074:J3137" si="97">O3074/K3074</f>
        <v>0.71476771424486163</v>
      </c>
      <c r="K3074" s="7">
        <v>34.68508281483394</v>
      </c>
      <c r="L3074" s="6">
        <v>57</v>
      </c>
      <c r="M3074" s="7">
        <v>30.677624550542124</v>
      </c>
      <c r="N3074" s="6">
        <v>60</v>
      </c>
      <c r="O3074" s="7">
        <v>24.791777361952587</v>
      </c>
      <c r="P3074" s="6">
        <v>68</v>
      </c>
    </row>
    <row r="3075" spans="1:16" x14ac:dyDescent="0.25">
      <c r="A3075" s="5">
        <v>818</v>
      </c>
      <c r="B3075" s="6" t="s">
        <v>2457</v>
      </c>
      <c r="C3075" s="6" t="s">
        <v>6</v>
      </c>
      <c r="D3075" s="6" t="s">
        <v>2458</v>
      </c>
      <c r="E3075" s="6">
        <v>1119</v>
      </c>
      <c r="F3075" s="6" t="s">
        <v>10862</v>
      </c>
      <c r="G3075" s="6" t="s">
        <v>12625</v>
      </c>
      <c r="H3075" s="6" t="s">
        <v>2459</v>
      </c>
      <c r="I3075" s="14">
        <f t="shared" si="96"/>
        <v>1.0018228738900623</v>
      </c>
      <c r="J3075" s="14">
        <f t="shared" si="97"/>
        <v>0.71436343386350143</v>
      </c>
      <c r="K3075" s="7">
        <v>14.930524336642689</v>
      </c>
      <c r="L3075" s="6">
        <v>26</v>
      </c>
      <c r="M3075" s="7">
        <v>14.957740799620895</v>
      </c>
      <c r="N3075" s="6">
        <v>31</v>
      </c>
      <c r="O3075" s="7">
        <v>10.665820634506648</v>
      </c>
      <c r="P3075" s="6">
        <v>31</v>
      </c>
    </row>
    <row r="3076" spans="1:16" x14ac:dyDescent="0.25">
      <c r="A3076" s="5">
        <v>328</v>
      </c>
      <c r="B3076" s="6" t="s">
        <v>987</v>
      </c>
      <c r="C3076" s="6" t="s">
        <v>6</v>
      </c>
      <c r="D3076" s="6" t="s">
        <v>988</v>
      </c>
      <c r="E3076" s="6">
        <v>861</v>
      </c>
      <c r="F3076" s="6" t="s">
        <v>10699</v>
      </c>
      <c r="G3076" s="6" t="s">
        <v>12137</v>
      </c>
      <c r="H3076" s="6" t="s">
        <v>989</v>
      </c>
      <c r="I3076" s="14">
        <f t="shared" si="96"/>
        <v>0.97596938037031866</v>
      </c>
      <c r="J3076" s="14">
        <f t="shared" si="97"/>
        <v>0.71436343386350143</v>
      </c>
      <c r="K3076" s="7">
        <v>97.022396821737345</v>
      </c>
      <c r="L3076" s="6">
        <v>130</v>
      </c>
      <c r="M3076" s="7">
        <v>94.690888508154174</v>
      </c>
      <c r="N3076" s="6">
        <v>151</v>
      </c>
      <c r="O3076" s="7">
        <v>69.30925255524356</v>
      </c>
      <c r="P3076" s="6">
        <v>155</v>
      </c>
    </row>
    <row r="3077" spans="1:16" x14ac:dyDescent="0.25">
      <c r="A3077" s="5">
        <v>2943</v>
      </c>
      <c r="B3077" s="6" t="s">
        <v>8832</v>
      </c>
      <c r="C3077" s="6" t="s">
        <v>6</v>
      </c>
      <c r="D3077" s="6" t="s">
        <v>8833</v>
      </c>
      <c r="E3077" s="6">
        <v>597</v>
      </c>
      <c r="F3077" s="6" t="s">
        <v>10699</v>
      </c>
      <c r="G3077" s="6" t="s">
        <v>14743</v>
      </c>
      <c r="H3077" s="6" t="s">
        <v>8834</v>
      </c>
      <c r="I3077" s="14">
        <f t="shared" si="96"/>
        <v>1.0524199887329948</v>
      </c>
      <c r="J3077" s="14">
        <f t="shared" si="97"/>
        <v>0.71413066637120315</v>
      </c>
      <c r="K3077" s="7">
        <v>106.55961967128036</v>
      </c>
      <c r="L3077" s="6">
        <v>99</v>
      </c>
      <c r="M3077" s="7">
        <v>112.14547373384109</v>
      </c>
      <c r="N3077" s="6">
        <v>124</v>
      </c>
      <c r="O3077" s="7">
        <v>76.097492204113408</v>
      </c>
      <c r="P3077" s="6">
        <v>118</v>
      </c>
    </row>
    <row r="3078" spans="1:16" x14ac:dyDescent="0.25">
      <c r="A3078" s="5">
        <v>2996</v>
      </c>
      <c r="B3078" s="6" t="s">
        <v>8991</v>
      </c>
      <c r="C3078" s="6" t="s">
        <v>6</v>
      </c>
      <c r="D3078" s="6" t="s">
        <v>8992</v>
      </c>
      <c r="E3078" s="6">
        <v>855</v>
      </c>
      <c r="F3078" s="6" t="s">
        <v>10699</v>
      </c>
      <c r="G3078" s="6" t="s">
        <v>14796</v>
      </c>
      <c r="H3078" s="6" t="s">
        <v>8993</v>
      </c>
      <c r="I3078" s="14">
        <f t="shared" si="96"/>
        <v>1.1403237320315456</v>
      </c>
      <c r="J3078" s="14">
        <f t="shared" si="97"/>
        <v>0.71326610139980939</v>
      </c>
      <c r="K3078" s="7">
        <v>31.565667241274546</v>
      </c>
      <c r="L3078" s="6">
        <v>42</v>
      </c>
      <c r="M3078" s="7">
        <v>35.995079472636093</v>
      </c>
      <c r="N3078" s="6">
        <v>57</v>
      </c>
      <c r="O3078" s="7">
        <v>22.514720411267572</v>
      </c>
      <c r="P3078" s="6">
        <v>50</v>
      </c>
    </row>
    <row r="3079" spans="1:16" x14ac:dyDescent="0.25">
      <c r="A3079" s="5">
        <v>2808</v>
      </c>
      <c r="B3079" s="6" t="s">
        <v>8427</v>
      </c>
      <c r="C3079" s="6" t="s">
        <v>6</v>
      </c>
      <c r="D3079" s="6" t="s">
        <v>8428</v>
      </c>
      <c r="E3079" s="6">
        <v>486</v>
      </c>
      <c r="F3079" s="6" t="s">
        <v>10699</v>
      </c>
      <c r="G3079" s="6" t="s">
        <v>14608</v>
      </c>
      <c r="H3079" s="6" t="s">
        <v>8429</v>
      </c>
      <c r="I3079" s="14">
        <f t="shared" si="96"/>
        <v>0.88024989841031587</v>
      </c>
      <c r="J3079" s="14">
        <f t="shared" si="97"/>
        <v>0.71326610139980939</v>
      </c>
      <c r="K3079" s="7">
        <v>27.766096184454462</v>
      </c>
      <c r="L3079" s="6">
        <v>21</v>
      </c>
      <c r="M3079" s="7">
        <v>24.441103345617098</v>
      </c>
      <c r="N3079" s="6">
        <v>22</v>
      </c>
      <c r="O3079" s="7">
        <v>19.804615176577958</v>
      </c>
      <c r="P3079" s="6">
        <v>25</v>
      </c>
    </row>
    <row r="3080" spans="1:16" x14ac:dyDescent="0.25">
      <c r="A3080" s="5">
        <v>282</v>
      </c>
      <c r="B3080" s="6" t="s">
        <v>849</v>
      </c>
      <c r="C3080" s="6" t="s">
        <v>6</v>
      </c>
      <c r="D3080" s="6" t="s">
        <v>850</v>
      </c>
      <c r="E3080" s="6">
        <v>495</v>
      </c>
      <c r="F3080" s="6" t="s">
        <v>10699</v>
      </c>
      <c r="G3080" s="6" t="s">
        <v>12091</v>
      </c>
      <c r="H3080" s="6" t="s">
        <v>851</v>
      </c>
      <c r="I3080" s="14">
        <f t="shared" si="96"/>
        <v>0.89818602486695254</v>
      </c>
      <c r="J3080" s="14">
        <f t="shared" si="97"/>
        <v>0.71277419374367168</v>
      </c>
      <c r="K3080" s="7">
        <v>75.292998484598584</v>
      </c>
      <c r="L3080" s="6">
        <v>58</v>
      </c>
      <c r="M3080" s="7">
        <v>67.627119009195084</v>
      </c>
      <c r="N3080" s="6">
        <v>62</v>
      </c>
      <c r="O3080" s="7">
        <v>53.666906289403251</v>
      </c>
      <c r="P3080" s="6">
        <v>69</v>
      </c>
    </row>
    <row r="3081" spans="1:16" x14ac:dyDescent="0.25">
      <c r="A3081" s="5">
        <v>98</v>
      </c>
      <c r="B3081" s="6" t="s">
        <v>297</v>
      </c>
      <c r="C3081" s="6" t="s">
        <v>6</v>
      </c>
      <c r="D3081" s="6" t="s">
        <v>298</v>
      </c>
      <c r="E3081" s="6">
        <v>399</v>
      </c>
      <c r="F3081" s="6" t="s">
        <v>10699</v>
      </c>
      <c r="G3081" s="6" t="s">
        <v>11907</v>
      </c>
      <c r="H3081" s="6" t="s">
        <v>299</v>
      </c>
      <c r="I3081" s="14">
        <f t="shared" si="96"/>
        <v>1.1127483359511241</v>
      </c>
      <c r="J3081" s="14">
        <f t="shared" si="97"/>
        <v>0.71249500291180967</v>
      </c>
      <c r="K3081" s="7">
        <v>59.588249384038683</v>
      </c>
      <c r="L3081" s="6">
        <v>37</v>
      </c>
      <c r="M3081" s="7">
        <v>66.306725344329635</v>
      </c>
      <c r="N3081" s="6">
        <v>49</v>
      </c>
      <c r="O3081" s="7">
        <v>42.456329918390281</v>
      </c>
      <c r="P3081" s="6">
        <v>44</v>
      </c>
    </row>
    <row r="3082" spans="1:16" x14ac:dyDescent="0.25">
      <c r="A3082" s="5">
        <v>1801</v>
      </c>
      <c r="B3082" s="6" t="s">
        <v>5406</v>
      </c>
      <c r="C3082" s="6" t="s">
        <v>6</v>
      </c>
      <c r="D3082" s="6" t="s">
        <v>5407</v>
      </c>
      <c r="E3082" s="6">
        <v>909</v>
      </c>
      <c r="F3082" s="6" t="s">
        <v>11366</v>
      </c>
      <c r="G3082" s="6" t="s">
        <v>13607</v>
      </c>
      <c r="H3082" s="6" t="s">
        <v>5408</v>
      </c>
      <c r="I3082" s="14">
        <f t="shared" si="96"/>
        <v>0.88565683881824164</v>
      </c>
      <c r="J3082" s="14">
        <f t="shared" si="97"/>
        <v>0.71249500291180967</v>
      </c>
      <c r="K3082" s="7">
        <v>26.155898244479026</v>
      </c>
      <c r="L3082" s="6">
        <v>37</v>
      </c>
      <c r="M3082" s="7">
        <v>23.165150155656889</v>
      </c>
      <c r="N3082" s="6">
        <v>39</v>
      </c>
      <c r="O3082" s="7">
        <v>18.635946795861081</v>
      </c>
      <c r="P3082" s="6">
        <v>44</v>
      </c>
    </row>
    <row r="3083" spans="1:16" x14ac:dyDescent="0.25">
      <c r="A3083" s="5">
        <v>1425</v>
      </c>
      <c r="B3083" s="6" t="s">
        <v>4278</v>
      </c>
      <c r="C3083" s="6" t="s">
        <v>6</v>
      </c>
      <c r="D3083" s="6" t="s">
        <v>4279</v>
      </c>
      <c r="E3083" s="6">
        <v>879</v>
      </c>
      <c r="F3083" s="6" t="s">
        <v>11243</v>
      </c>
      <c r="G3083" s="6" t="s">
        <v>13231</v>
      </c>
      <c r="H3083" s="6" t="s">
        <v>4280</v>
      </c>
      <c r="I3083" s="14">
        <f t="shared" si="96"/>
        <v>1.3128727177994768</v>
      </c>
      <c r="J3083" s="14">
        <f t="shared" si="97"/>
        <v>0.71148293614630997</v>
      </c>
      <c r="K3083" s="7">
        <v>11.696688007493249</v>
      </c>
      <c r="L3083" s="6">
        <v>16</v>
      </c>
      <c r="M3083" s="7">
        <v>15.356262573650209</v>
      </c>
      <c r="N3083" s="6">
        <v>25</v>
      </c>
      <c r="O3083" s="7">
        <v>8.321993926758628</v>
      </c>
      <c r="P3083" s="6">
        <v>19</v>
      </c>
    </row>
    <row r="3084" spans="1:16" x14ac:dyDescent="0.25">
      <c r="A3084" s="5">
        <v>504</v>
      </c>
      <c r="B3084" s="6" t="s">
        <v>1515</v>
      </c>
      <c r="C3084" s="6" t="s">
        <v>6</v>
      </c>
      <c r="D3084" s="6" t="s">
        <v>1516</v>
      </c>
      <c r="E3084" s="6">
        <v>1557</v>
      </c>
      <c r="F3084" s="6" t="s">
        <v>10895</v>
      </c>
      <c r="G3084" s="6" t="s">
        <v>12312</v>
      </c>
      <c r="H3084" s="6" t="s">
        <v>1517</v>
      </c>
      <c r="I3084" s="14">
        <f t="shared" si="96"/>
        <v>0.78772363067968598</v>
      </c>
      <c r="J3084" s="14">
        <f t="shared" si="97"/>
        <v>0.71148293614630986</v>
      </c>
      <c r="K3084" s="7">
        <v>6.6033325360222008</v>
      </c>
      <c r="L3084" s="6">
        <v>16</v>
      </c>
      <c r="M3084" s="7">
        <v>5.2016010798607066</v>
      </c>
      <c r="N3084" s="6">
        <v>15</v>
      </c>
      <c r="O3084" s="7">
        <v>4.6981584210795342</v>
      </c>
      <c r="P3084" s="6">
        <v>19</v>
      </c>
    </row>
    <row r="3085" spans="1:16" x14ac:dyDescent="0.25">
      <c r="A3085" s="5">
        <v>2569</v>
      </c>
      <c r="B3085" s="6" t="s">
        <v>7710</v>
      </c>
      <c r="C3085" s="6" t="s">
        <v>6</v>
      </c>
      <c r="D3085" s="6" t="s">
        <v>7711</v>
      </c>
      <c r="E3085" s="6">
        <v>1362</v>
      </c>
      <c r="F3085" s="6" t="s">
        <v>10699</v>
      </c>
      <c r="G3085" s="6" t="s">
        <v>14370</v>
      </c>
      <c r="H3085" s="6" t="s">
        <v>7712</v>
      </c>
      <c r="I3085" s="14">
        <f t="shared" si="96"/>
        <v>0.82623456373513748</v>
      </c>
      <c r="J3085" s="14">
        <f t="shared" si="97"/>
        <v>0.70898650479141057</v>
      </c>
      <c r="K3085" s="7">
        <v>28.307788432231735</v>
      </c>
      <c r="L3085" s="6">
        <v>60</v>
      </c>
      <c r="M3085" s="7">
        <v>23.388873225611558</v>
      </c>
      <c r="N3085" s="6">
        <v>59</v>
      </c>
      <c r="O3085" s="7">
        <v>20.069839978942703</v>
      </c>
      <c r="P3085" s="6">
        <v>71</v>
      </c>
    </row>
    <row r="3086" spans="1:16" x14ac:dyDescent="0.25">
      <c r="A3086" s="5">
        <v>120</v>
      </c>
      <c r="B3086" s="6" t="s">
        <v>363</v>
      </c>
      <c r="C3086" s="6" t="s">
        <v>6</v>
      </c>
      <c r="D3086" s="6" t="s">
        <v>364</v>
      </c>
      <c r="E3086" s="6">
        <v>2241</v>
      </c>
      <c r="F3086" s="6" t="s">
        <v>10753</v>
      </c>
      <c r="G3086" s="6" t="s">
        <v>11929</v>
      </c>
      <c r="H3086" s="6" t="s">
        <v>365</v>
      </c>
      <c r="I3086" s="14">
        <f t="shared" si="96"/>
        <v>1.010557162241327</v>
      </c>
      <c r="J3086" s="14">
        <f t="shared" si="97"/>
        <v>0.70844673584981066</v>
      </c>
      <c r="K3086" s="7">
        <v>42.437682292247096</v>
      </c>
      <c r="L3086" s="6">
        <v>148</v>
      </c>
      <c r="M3086" s="7">
        <v>42.885703789352235</v>
      </c>
      <c r="N3086" s="6">
        <v>178</v>
      </c>
      <c r="O3086" s="7">
        <v>30.064837496973766</v>
      </c>
      <c r="P3086" s="6">
        <v>175</v>
      </c>
    </row>
    <row r="3087" spans="1:16" x14ac:dyDescent="0.25">
      <c r="A3087" s="5">
        <v>396</v>
      </c>
      <c r="B3087" s="6" t="s">
        <v>1191</v>
      </c>
      <c r="C3087" s="6" t="s">
        <v>6</v>
      </c>
      <c r="D3087" s="6" t="s">
        <v>1192</v>
      </c>
      <c r="E3087" s="6">
        <v>1446</v>
      </c>
      <c r="F3087" s="6" t="s">
        <v>10811</v>
      </c>
      <c r="G3087" s="6" t="s">
        <v>12205</v>
      </c>
      <c r="H3087" s="6" t="s">
        <v>1193</v>
      </c>
      <c r="I3087" s="14">
        <f t="shared" si="96"/>
        <v>0.91662386115454386</v>
      </c>
      <c r="J3087" s="14">
        <f t="shared" si="97"/>
        <v>0.70807871157144731</v>
      </c>
      <c r="K3087" s="7">
        <v>24.441406540554162</v>
      </c>
      <c r="L3087" s="6">
        <v>55</v>
      </c>
      <c r="M3087" s="7">
        <v>22.403576435250677</v>
      </c>
      <c r="N3087" s="6">
        <v>60</v>
      </c>
      <c r="O3087" s="7">
        <v>17.306439652229535</v>
      </c>
      <c r="P3087" s="6">
        <v>65</v>
      </c>
    </row>
    <row r="3088" spans="1:16" x14ac:dyDescent="0.25">
      <c r="A3088" s="5">
        <v>625</v>
      </c>
      <c r="B3088" s="6" t="s">
        <v>1878</v>
      </c>
      <c r="C3088" s="6" t="s">
        <v>6</v>
      </c>
      <c r="D3088" s="6" t="s">
        <v>1879</v>
      </c>
      <c r="E3088" s="6">
        <v>1206</v>
      </c>
      <c r="F3088" s="6" t="s">
        <v>10862</v>
      </c>
      <c r="G3088" s="6" t="s">
        <v>12433</v>
      </c>
      <c r="H3088" s="6" t="s">
        <v>1880</v>
      </c>
      <c r="I3088" s="14">
        <f t="shared" si="96"/>
        <v>1.2561141801006712</v>
      </c>
      <c r="J3088" s="14">
        <f t="shared" si="97"/>
        <v>0.70807871157144719</v>
      </c>
      <c r="K3088" s="7">
        <v>52.749662474091522</v>
      </c>
      <c r="L3088" s="6">
        <v>99</v>
      </c>
      <c r="M3088" s="7">
        <v>66.259599029230614</v>
      </c>
      <c r="N3088" s="6">
        <v>148</v>
      </c>
      <c r="O3088" s="7">
        <v>37.350913040483441</v>
      </c>
      <c r="P3088" s="6">
        <v>117</v>
      </c>
    </row>
    <row r="3089" spans="1:16" x14ac:dyDescent="0.25">
      <c r="A3089" s="5">
        <v>3081</v>
      </c>
      <c r="B3089" s="6" t="s">
        <v>9246</v>
      </c>
      <c r="C3089" s="6" t="s">
        <v>6</v>
      </c>
      <c r="D3089" s="6" t="s">
        <v>9247</v>
      </c>
      <c r="E3089" s="6">
        <v>807</v>
      </c>
      <c r="F3089" s="6" t="s">
        <v>10699</v>
      </c>
      <c r="G3089" s="6" t="s">
        <v>14879</v>
      </c>
      <c r="H3089" s="6" t="s">
        <v>9248</v>
      </c>
      <c r="I3089" s="14">
        <f t="shared" si="96"/>
        <v>0.91662386115454375</v>
      </c>
      <c r="J3089" s="14">
        <f t="shared" si="97"/>
        <v>0.70807871157144719</v>
      </c>
      <c r="K3089" s="7">
        <v>8.7589278457599313</v>
      </c>
      <c r="L3089" s="6">
        <v>11</v>
      </c>
      <c r="M3089" s="7">
        <v>8.0286422615545181</v>
      </c>
      <c r="N3089" s="6">
        <v>12</v>
      </c>
      <c r="O3089" s="7">
        <v>6.2020103437729635</v>
      </c>
      <c r="P3089" s="6">
        <v>13</v>
      </c>
    </row>
    <row r="3090" spans="1:16" x14ac:dyDescent="0.25">
      <c r="A3090" s="5">
        <v>1985</v>
      </c>
      <c r="B3090" s="6" t="s">
        <v>5958</v>
      </c>
      <c r="C3090" s="6" t="s">
        <v>6</v>
      </c>
      <c r="D3090" s="6" t="s">
        <v>5959</v>
      </c>
      <c r="E3090" s="6">
        <v>1404</v>
      </c>
      <c r="F3090" s="6" t="s">
        <v>10699</v>
      </c>
      <c r="G3090" s="6" t="s">
        <v>13790</v>
      </c>
      <c r="H3090" s="6" t="s">
        <v>5960</v>
      </c>
      <c r="I3090" s="14">
        <f t="shared" si="96"/>
        <v>0.92783097400006265</v>
      </c>
      <c r="J3090" s="14">
        <f t="shared" si="97"/>
        <v>0.7078684119838109</v>
      </c>
      <c r="K3090" s="7">
        <v>118.53987217209405</v>
      </c>
      <c r="L3090" s="6">
        <v>259</v>
      </c>
      <c r="M3090" s="7">
        <v>109.98496505527694</v>
      </c>
      <c r="N3090" s="6">
        <v>286</v>
      </c>
      <c r="O3090" s="7">
        <v>83.910631071224145</v>
      </c>
      <c r="P3090" s="6">
        <v>306</v>
      </c>
    </row>
    <row r="3091" spans="1:16" x14ac:dyDescent="0.25">
      <c r="A3091" s="5">
        <v>790</v>
      </c>
      <c r="B3091" s="6" t="s">
        <v>2373</v>
      </c>
      <c r="C3091" s="6" t="s">
        <v>6</v>
      </c>
      <c r="D3091" s="6" t="s">
        <v>2374</v>
      </c>
      <c r="E3091" s="6">
        <v>4116</v>
      </c>
      <c r="F3091" s="6" t="s">
        <v>10776</v>
      </c>
      <c r="G3091" s="6" t="s">
        <v>12597</v>
      </c>
      <c r="H3091" s="6" t="s">
        <v>2375</v>
      </c>
      <c r="I3091" s="14">
        <f t="shared" si="96"/>
        <v>0.8445696658833749</v>
      </c>
      <c r="J3091" s="14">
        <f t="shared" si="97"/>
        <v>0.70723642920240903</v>
      </c>
      <c r="K3091" s="7">
        <v>30.287132822609841</v>
      </c>
      <c r="L3091" s="6">
        <v>194</v>
      </c>
      <c r="M3091" s="7">
        <v>25.57959364855699</v>
      </c>
      <c r="N3091" s="6">
        <v>195</v>
      </c>
      <c r="O3091" s="7">
        <v>21.420163668241663</v>
      </c>
      <c r="P3091" s="6">
        <v>229</v>
      </c>
    </row>
    <row r="3092" spans="1:16" x14ac:dyDescent="0.25">
      <c r="A3092" s="5">
        <v>3</v>
      </c>
      <c r="B3092" s="6" t="s">
        <v>12</v>
      </c>
      <c r="C3092" s="6" t="s">
        <v>6</v>
      </c>
      <c r="D3092" s="6" t="s">
        <v>13</v>
      </c>
      <c r="E3092" s="6">
        <v>522</v>
      </c>
      <c r="F3092" s="6" t="s">
        <v>10699</v>
      </c>
      <c r="G3092" s="6" t="s">
        <v>11813</v>
      </c>
      <c r="H3092" s="6" t="s">
        <v>14</v>
      </c>
      <c r="I3092" s="14">
        <f t="shared" si="96"/>
        <v>1.1091148719969979</v>
      </c>
      <c r="J3092" s="14">
        <f t="shared" si="97"/>
        <v>0.70698935970749111</v>
      </c>
      <c r="K3092" s="7">
        <v>61.550459522189691</v>
      </c>
      <c r="L3092" s="6">
        <v>50</v>
      </c>
      <c r="M3092" s="7">
        <v>68.266530034309824</v>
      </c>
      <c r="N3092" s="6">
        <v>66</v>
      </c>
      <c r="O3092" s="7">
        <v>43.515519967294736</v>
      </c>
      <c r="P3092" s="6">
        <v>59</v>
      </c>
    </row>
    <row r="3093" spans="1:16" x14ac:dyDescent="0.25">
      <c r="A3093" s="5">
        <v>241</v>
      </c>
      <c r="B3093" s="6" t="s">
        <v>726</v>
      </c>
      <c r="C3093" s="6" t="s">
        <v>6</v>
      </c>
      <c r="D3093" s="6" t="s">
        <v>727</v>
      </c>
      <c r="E3093" s="6">
        <v>606</v>
      </c>
      <c r="F3093" s="6" t="s">
        <v>10699</v>
      </c>
      <c r="G3093" s="6" t="s">
        <v>12050</v>
      </c>
      <c r="H3093" s="6" t="s">
        <v>728</v>
      </c>
      <c r="I3093" s="14">
        <f t="shared" si="96"/>
        <v>0.72260514387683195</v>
      </c>
      <c r="J3093" s="14">
        <f t="shared" si="97"/>
        <v>0.70698935970749111</v>
      </c>
      <c r="K3093" s="7">
        <v>53.018712657727754</v>
      </c>
      <c r="L3093" s="6">
        <v>50</v>
      </c>
      <c r="M3093" s="7">
        <v>38.311594488201777</v>
      </c>
      <c r="N3093" s="6">
        <v>43</v>
      </c>
      <c r="O3093" s="7">
        <v>37.483665714402399</v>
      </c>
      <c r="P3093" s="6">
        <v>59</v>
      </c>
    </row>
    <row r="3094" spans="1:16" x14ac:dyDescent="0.25">
      <c r="A3094" s="5">
        <v>1500</v>
      </c>
      <c r="B3094" s="6" t="s">
        <v>4503</v>
      </c>
      <c r="C3094" s="6" t="s">
        <v>6</v>
      </c>
      <c r="D3094" s="6" t="s">
        <v>4504</v>
      </c>
      <c r="E3094" s="6">
        <v>1278</v>
      </c>
      <c r="F3094" s="6" t="s">
        <v>11266</v>
      </c>
      <c r="G3094" s="6" t="s">
        <v>13306</v>
      </c>
      <c r="H3094" s="6" t="s">
        <v>4505</v>
      </c>
      <c r="I3094" s="14">
        <f t="shared" si="96"/>
        <v>0.8496676501828434</v>
      </c>
      <c r="J3094" s="14">
        <f t="shared" si="97"/>
        <v>0.70672041747673886</v>
      </c>
      <c r="K3094" s="7">
        <v>403.25086973720784</v>
      </c>
      <c r="L3094" s="6">
        <v>802</v>
      </c>
      <c r="M3094" s="7">
        <v>342.62921892380126</v>
      </c>
      <c r="N3094" s="6">
        <v>811</v>
      </c>
      <c r="O3094" s="7">
        <v>284.98562300853757</v>
      </c>
      <c r="P3094" s="6">
        <v>946</v>
      </c>
    </row>
    <row r="3095" spans="1:16" x14ac:dyDescent="0.25">
      <c r="A3095" s="5">
        <v>1048</v>
      </c>
      <c r="B3095" s="6" t="s">
        <v>3147</v>
      </c>
      <c r="C3095" s="6" t="s">
        <v>6</v>
      </c>
      <c r="D3095" s="6" t="s">
        <v>3148</v>
      </c>
      <c r="E3095" s="6">
        <v>522</v>
      </c>
      <c r="F3095" s="6" t="s">
        <v>10699</v>
      </c>
      <c r="G3095" s="6" t="s">
        <v>12854</v>
      </c>
      <c r="H3095" s="6" t="s">
        <v>3149</v>
      </c>
      <c r="I3095" s="14">
        <f t="shared" si="96"/>
        <v>1.0202896549755935</v>
      </c>
      <c r="J3095" s="14">
        <f t="shared" si="97"/>
        <v>0.70613344038581138</v>
      </c>
      <c r="K3095" s="7">
        <v>34.468257332426226</v>
      </c>
      <c r="L3095" s="6">
        <v>28</v>
      </c>
      <c r="M3095" s="7">
        <v>35.167606381311124</v>
      </c>
      <c r="N3095" s="6">
        <v>34</v>
      </c>
      <c r="O3095" s="7">
        <v>24.339189134249601</v>
      </c>
      <c r="P3095" s="6">
        <v>33</v>
      </c>
    </row>
    <row r="3096" spans="1:16" x14ac:dyDescent="0.25">
      <c r="A3096" s="5">
        <v>1818</v>
      </c>
      <c r="B3096" s="6" t="s">
        <v>5457</v>
      </c>
      <c r="C3096" s="6" t="s">
        <v>6</v>
      </c>
      <c r="D3096" s="6" t="s">
        <v>5458</v>
      </c>
      <c r="E3096" s="6">
        <v>1380</v>
      </c>
      <c r="F3096" s="6" t="s">
        <v>10699</v>
      </c>
      <c r="G3096" s="6" t="s">
        <v>13624</v>
      </c>
      <c r="H3096" s="6" t="s">
        <v>5459</v>
      </c>
      <c r="I3096" s="14">
        <f t="shared" si="96"/>
        <v>0.78268795450182516</v>
      </c>
      <c r="J3096" s="14">
        <f t="shared" si="97"/>
        <v>0.70584031733044161</v>
      </c>
      <c r="K3096" s="7">
        <v>33.991910297863193</v>
      </c>
      <c r="L3096" s="6">
        <v>73</v>
      </c>
      <c r="M3096" s="7">
        <v>26.605058740644068</v>
      </c>
      <c r="N3096" s="6">
        <v>68</v>
      </c>
      <c r="O3096" s="7">
        <v>23.99286075131166</v>
      </c>
      <c r="P3096" s="6">
        <v>86</v>
      </c>
    </row>
    <row r="3097" spans="1:16" x14ac:dyDescent="0.25">
      <c r="A3097" s="5">
        <v>3552</v>
      </c>
      <c r="B3097" s="6" t="s">
        <v>10663</v>
      </c>
      <c r="C3097" s="6" t="s">
        <v>10664</v>
      </c>
      <c r="D3097" s="6" t="s">
        <v>10665</v>
      </c>
      <c r="E3097" s="6">
        <v>1011</v>
      </c>
      <c r="F3097" s="6" t="s">
        <v>10699</v>
      </c>
      <c r="G3097" s="6"/>
      <c r="H3097" s="6" t="s">
        <v>10666</v>
      </c>
      <c r="I3097" s="14">
        <f t="shared" si="96"/>
        <v>0.88966433582646898</v>
      </c>
      <c r="J3097" s="14">
        <f t="shared" si="97"/>
        <v>0.70487473550098811</v>
      </c>
      <c r="K3097" s="7">
        <v>10.805119244310808</v>
      </c>
      <c r="L3097" s="6">
        <v>17</v>
      </c>
      <c r="M3097" s="7">
        <v>9.6129292360155727</v>
      </c>
      <c r="N3097" s="6">
        <v>18</v>
      </c>
      <c r="O3097" s="7">
        <v>7.6162555693902174</v>
      </c>
      <c r="P3097" s="6">
        <v>20</v>
      </c>
    </row>
    <row r="3098" spans="1:16" x14ac:dyDescent="0.25">
      <c r="A3098" s="5">
        <v>799</v>
      </c>
      <c r="B3098" s="6" t="s">
        <v>2400</v>
      </c>
      <c r="C3098" s="6" t="s">
        <v>6</v>
      </c>
      <c r="D3098" s="6" t="s">
        <v>2401</v>
      </c>
      <c r="E3098" s="6">
        <v>327</v>
      </c>
      <c r="F3098" s="6" t="s">
        <v>10699</v>
      </c>
      <c r="G3098" s="6" t="s">
        <v>12606</v>
      </c>
      <c r="H3098" s="6" t="s">
        <v>2402</v>
      </c>
      <c r="I3098" s="14">
        <f t="shared" si="96"/>
        <v>0.79081274295686133</v>
      </c>
      <c r="J3098" s="14">
        <f t="shared" si="97"/>
        <v>0.70487473550098811</v>
      </c>
      <c r="K3098" s="7">
        <v>66.813306152894356</v>
      </c>
      <c r="L3098" s="6">
        <v>34</v>
      </c>
      <c r="M3098" s="7">
        <v>52.836813904786922</v>
      </c>
      <c r="N3098" s="6">
        <v>32</v>
      </c>
      <c r="O3098" s="7">
        <v>47.095011502467948</v>
      </c>
      <c r="P3098" s="6">
        <v>40</v>
      </c>
    </row>
    <row r="3099" spans="1:16" x14ac:dyDescent="0.25">
      <c r="A3099" s="5">
        <v>655</v>
      </c>
      <c r="B3099" s="6" t="s">
        <v>1968</v>
      </c>
      <c r="C3099" s="6" t="s">
        <v>6</v>
      </c>
      <c r="D3099" s="6" t="s">
        <v>1969</v>
      </c>
      <c r="E3099" s="6">
        <v>519</v>
      </c>
      <c r="F3099" s="6" t="s">
        <v>10944</v>
      </c>
      <c r="G3099" s="6" t="s">
        <v>12463</v>
      </c>
      <c r="H3099" s="6" t="s">
        <v>1970</v>
      </c>
      <c r="I3099" s="14">
        <f t="shared" si="96"/>
        <v>1.0240744576827852</v>
      </c>
      <c r="J3099" s="14">
        <f t="shared" si="97"/>
        <v>0.70467186257511039</v>
      </c>
      <c r="K3099" s="7">
        <v>24090.19521625949</v>
      </c>
      <c r="L3099" s="6">
        <v>19457</v>
      </c>
      <c r="M3099" s="7">
        <v>24670.153601563361</v>
      </c>
      <c r="N3099" s="6">
        <v>23714</v>
      </c>
      <c r="O3099" s="7">
        <v>16975.682732839588</v>
      </c>
      <c r="P3099" s="6">
        <v>22884</v>
      </c>
    </row>
    <row r="3100" spans="1:16" x14ac:dyDescent="0.25">
      <c r="A3100" s="5">
        <v>676</v>
      </c>
      <c r="B3100" s="6" t="s">
        <v>2031</v>
      </c>
      <c r="C3100" s="6" t="s">
        <v>6</v>
      </c>
      <c r="D3100" s="6" t="s">
        <v>2032</v>
      </c>
      <c r="E3100" s="6">
        <v>1488</v>
      </c>
      <c r="F3100" s="6" t="s">
        <v>10952</v>
      </c>
      <c r="G3100" s="6" t="s">
        <v>12483</v>
      </c>
      <c r="H3100" s="6" t="s">
        <v>2033</v>
      </c>
      <c r="I3100" s="14">
        <f t="shared" si="96"/>
        <v>0.80872959416447776</v>
      </c>
      <c r="J3100" s="14">
        <f t="shared" si="97"/>
        <v>0.70399364208161197</v>
      </c>
      <c r="K3100" s="7">
        <v>34.547677280196794</v>
      </c>
      <c r="L3100" s="6">
        <v>80</v>
      </c>
      <c r="M3100" s="7">
        <v>27.939729026138902</v>
      </c>
      <c r="N3100" s="6">
        <v>77</v>
      </c>
      <c r="O3100" s="7">
        <v>24.321345153945899</v>
      </c>
      <c r="P3100" s="6">
        <v>94</v>
      </c>
    </row>
    <row r="3101" spans="1:16" x14ac:dyDescent="0.25">
      <c r="A3101" s="5">
        <v>2073</v>
      </c>
      <c r="B3101" s="6" t="s">
        <v>6222</v>
      </c>
      <c r="C3101" s="6" t="s">
        <v>6</v>
      </c>
      <c r="D3101" s="6" t="s">
        <v>6223</v>
      </c>
      <c r="E3101" s="6">
        <v>1203</v>
      </c>
      <c r="F3101" s="6" t="s">
        <v>10699</v>
      </c>
      <c r="G3101" s="6" t="s">
        <v>13877</v>
      </c>
      <c r="H3101" s="6" t="s">
        <v>6224</v>
      </c>
      <c r="I3101" s="14">
        <f t="shared" si="96"/>
        <v>0.6350640123309097</v>
      </c>
      <c r="J3101" s="14">
        <f t="shared" si="97"/>
        <v>0.7036453028227887</v>
      </c>
      <c r="K3101" s="7">
        <v>45.937210787533495</v>
      </c>
      <c r="L3101" s="6">
        <v>86</v>
      </c>
      <c r="M3101" s="7">
        <v>29.17306939802177</v>
      </c>
      <c r="N3101" s="6">
        <v>65</v>
      </c>
      <c r="O3101" s="7">
        <v>32.32350259542828</v>
      </c>
      <c r="P3101" s="6">
        <v>101</v>
      </c>
    </row>
    <row r="3102" spans="1:16" x14ac:dyDescent="0.25">
      <c r="A3102" s="5">
        <v>2145</v>
      </c>
      <c r="B3102" s="6" t="s">
        <v>6438</v>
      </c>
      <c r="C3102" s="6" t="s">
        <v>6</v>
      </c>
      <c r="D3102" s="6" t="s">
        <v>6439</v>
      </c>
      <c r="E3102" s="6">
        <v>1407</v>
      </c>
      <c r="F3102" s="6" t="s">
        <v>11472</v>
      </c>
      <c r="G3102" s="6" t="s">
        <v>13948</v>
      </c>
      <c r="H3102" s="6" t="s">
        <v>6440</v>
      </c>
      <c r="I3102" s="14">
        <f t="shared" si="96"/>
        <v>0.6711243456065793</v>
      </c>
      <c r="J3102" s="14">
        <f t="shared" si="97"/>
        <v>0.70235047874194112</v>
      </c>
      <c r="K3102" s="7">
        <v>503.74785895171385</v>
      </c>
      <c r="L3102" s="6">
        <v>1103</v>
      </c>
      <c r="M3102" s="7">
        <v>338.07745218968438</v>
      </c>
      <c r="N3102" s="6">
        <v>881</v>
      </c>
      <c r="O3102" s="7">
        <v>353.80754989996404</v>
      </c>
      <c r="P3102" s="6">
        <v>1293</v>
      </c>
    </row>
    <row r="3103" spans="1:16" x14ac:dyDescent="0.25">
      <c r="A3103" s="11">
        <v>2473</v>
      </c>
      <c r="B3103" s="13" t="s">
        <v>7422</v>
      </c>
      <c r="C3103" s="13" t="s">
        <v>6</v>
      </c>
      <c r="D3103" s="13" t="s">
        <v>7423</v>
      </c>
      <c r="E3103" s="13">
        <v>1509</v>
      </c>
      <c r="F3103" s="13" t="s">
        <v>11579</v>
      </c>
      <c r="G3103" s="13" t="s">
        <v>14274</v>
      </c>
      <c r="H3103" s="6" t="s">
        <v>7424</v>
      </c>
      <c r="I3103" s="14">
        <f t="shared" si="96"/>
        <v>3.4797757691978051</v>
      </c>
      <c r="J3103" s="14">
        <f t="shared" si="97"/>
        <v>0.70202675677169124</v>
      </c>
      <c r="K3103" s="7">
        <v>42.157781937544321</v>
      </c>
      <c r="L3103" s="6">
        <v>99</v>
      </c>
      <c r="M3103" s="7">
        <v>146.69962806939162</v>
      </c>
      <c r="N3103" s="6">
        <v>410</v>
      </c>
      <c r="O3103" s="7">
        <v>29.595890926302424</v>
      </c>
      <c r="P3103" s="6">
        <v>116</v>
      </c>
    </row>
    <row r="3104" spans="1:16" x14ac:dyDescent="0.25">
      <c r="A3104" s="5">
        <v>3511</v>
      </c>
      <c r="B3104" s="6" t="s">
        <v>10540</v>
      </c>
      <c r="C3104" s="6" t="s">
        <v>10333</v>
      </c>
      <c r="D3104" s="6" t="s">
        <v>10541</v>
      </c>
      <c r="E3104" s="6">
        <v>666</v>
      </c>
      <c r="F3104" s="6" t="s">
        <v>10699</v>
      </c>
      <c r="G3104" s="6" t="s">
        <v>15308</v>
      </c>
      <c r="H3104" s="6" t="s">
        <v>10542</v>
      </c>
      <c r="I3104" s="14">
        <f t="shared" si="96"/>
        <v>0.88825217021404601</v>
      </c>
      <c r="J3104" s="14">
        <f t="shared" si="97"/>
        <v>0.70185384377741244</v>
      </c>
      <c r="K3104" s="7">
        <v>33.769576440552726</v>
      </c>
      <c r="L3104" s="6">
        <v>0</v>
      </c>
      <c r="M3104" s="7">
        <v>29.995899560530077</v>
      </c>
      <c r="N3104" s="6">
        <v>0</v>
      </c>
      <c r="O3104" s="7">
        <v>23.70130702753708</v>
      </c>
      <c r="P3104" s="6">
        <v>0</v>
      </c>
    </row>
    <row r="3105" spans="1:16" x14ac:dyDescent="0.25">
      <c r="A3105" s="5">
        <v>1301</v>
      </c>
      <c r="B3105" s="6" t="s">
        <v>3906</v>
      </c>
      <c r="C3105" s="6" t="s">
        <v>6</v>
      </c>
      <c r="D3105" s="6" t="s">
        <v>3907</v>
      </c>
      <c r="E3105" s="6">
        <v>1014</v>
      </c>
      <c r="F3105" s="6" t="s">
        <v>10855</v>
      </c>
      <c r="G3105" s="6" t="s">
        <v>13107</v>
      </c>
      <c r="H3105" s="6" t="s">
        <v>3908</v>
      </c>
      <c r="I3105" s="14">
        <f t="shared" si="96"/>
        <v>0.89322655538933771</v>
      </c>
      <c r="J3105" s="14">
        <f t="shared" si="97"/>
        <v>0.70169962407981246</v>
      </c>
      <c r="K3105" s="7">
        <v>70.34234172849537</v>
      </c>
      <c r="L3105" s="6">
        <v>111</v>
      </c>
      <c r="M3105" s="7">
        <v>62.831647600163592</v>
      </c>
      <c r="N3105" s="6">
        <v>118</v>
      </c>
      <c r="O3105" s="7">
        <v>49.359194747778908</v>
      </c>
      <c r="P3105" s="6">
        <v>130</v>
      </c>
    </row>
    <row r="3106" spans="1:16" x14ac:dyDescent="0.25">
      <c r="A3106" s="5">
        <v>567</v>
      </c>
      <c r="B3106" s="6" t="s">
        <v>1704</v>
      </c>
      <c r="C3106" s="6" t="s">
        <v>6</v>
      </c>
      <c r="D3106" s="6" t="s">
        <v>1705</v>
      </c>
      <c r="E3106" s="6">
        <v>459</v>
      </c>
      <c r="F3106" s="6" t="s">
        <v>10699</v>
      </c>
      <c r="G3106" s="6" t="s">
        <v>12375</v>
      </c>
      <c r="H3106" s="6" t="s">
        <v>1706</v>
      </c>
      <c r="I3106" s="14">
        <f t="shared" si="96"/>
        <v>1.1490441564330465</v>
      </c>
      <c r="J3106" s="14">
        <f t="shared" si="97"/>
        <v>0.70156122178709457</v>
      </c>
      <c r="K3106" s="7">
        <v>163.7966346343448</v>
      </c>
      <c r="L3106" s="6">
        <v>117</v>
      </c>
      <c r="M3106" s="7">
        <v>188.20956586999264</v>
      </c>
      <c r="N3106" s="6">
        <v>160</v>
      </c>
      <c r="O3106" s="7">
        <v>114.91336711868527</v>
      </c>
      <c r="P3106" s="6">
        <v>137</v>
      </c>
    </row>
    <row r="3107" spans="1:16" x14ac:dyDescent="0.25">
      <c r="A3107" s="5">
        <v>2914</v>
      </c>
      <c r="B3107" s="6" t="s">
        <v>8745</v>
      </c>
      <c r="C3107" s="6" t="s">
        <v>6</v>
      </c>
      <c r="D3107" s="6" t="s">
        <v>8746</v>
      </c>
      <c r="E3107" s="6">
        <v>762</v>
      </c>
      <c r="F3107" s="6" t="s">
        <v>10699</v>
      </c>
      <c r="G3107" s="6" t="s">
        <v>14714</v>
      </c>
      <c r="H3107" s="6" t="s">
        <v>8747</v>
      </c>
      <c r="I3107" s="14">
        <f t="shared" si="96"/>
        <v>0.77560480559230627</v>
      </c>
      <c r="J3107" s="14">
        <f t="shared" si="97"/>
        <v>0.700537044820982</v>
      </c>
      <c r="K3107" s="7">
        <v>54.813834424879168</v>
      </c>
      <c r="L3107" s="6">
        <v>65</v>
      </c>
      <c r="M3107" s="7">
        <v>42.513873392877272</v>
      </c>
      <c r="N3107" s="6">
        <v>60</v>
      </c>
      <c r="O3107" s="7">
        <v>38.399121583311462</v>
      </c>
      <c r="P3107" s="6">
        <v>76</v>
      </c>
    </row>
    <row r="3108" spans="1:16" x14ac:dyDescent="0.25">
      <c r="A3108" s="5">
        <v>2400</v>
      </c>
      <c r="B3108" s="6" t="s">
        <v>7203</v>
      </c>
      <c r="C3108" s="6" t="s">
        <v>6</v>
      </c>
      <c r="D3108" s="6" t="s">
        <v>7204</v>
      </c>
      <c r="E3108" s="6">
        <v>675</v>
      </c>
      <c r="F3108" s="6" t="s">
        <v>10853</v>
      </c>
      <c r="G3108" s="6" t="s">
        <v>14201</v>
      </c>
      <c r="H3108" s="6" t="s">
        <v>7205</v>
      </c>
      <c r="I3108" s="14">
        <f t="shared" si="96"/>
        <v>0.73682456531269092</v>
      </c>
      <c r="J3108" s="14">
        <f t="shared" si="97"/>
        <v>0.700537044820982</v>
      </c>
      <c r="K3108" s="7">
        <v>61.878728639641373</v>
      </c>
      <c r="L3108" s="6">
        <v>65</v>
      </c>
      <c r="M3108" s="7">
        <v>45.593767332005712</v>
      </c>
      <c r="N3108" s="6">
        <v>57</v>
      </c>
      <c r="O3108" s="7">
        <v>43.348341698493833</v>
      </c>
      <c r="P3108" s="6">
        <v>76</v>
      </c>
    </row>
    <row r="3109" spans="1:16" x14ac:dyDescent="0.25">
      <c r="A3109" s="5">
        <v>2047</v>
      </c>
      <c r="B3109" s="6" t="s">
        <v>6144</v>
      </c>
      <c r="C3109" s="6" t="s">
        <v>6</v>
      </c>
      <c r="D3109" s="6" t="s">
        <v>6145</v>
      </c>
      <c r="E3109" s="6">
        <v>495</v>
      </c>
      <c r="F3109" s="6" t="s">
        <v>10699</v>
      </c>
      <c r="G3109" s="6" t="s">
        <v>13851</v>
      </c>
      <c r="H3109" s="6" t="s">
        <v>6146</v>
      </c>
      <c r="I3109" s="14">
        <f t="shared" si="96"/>
        <v>1.4937574033629601</v>
      </c>
      <c r="J3109" s="14">
        <f t="shared" si="97"/>
        <v>0.69900077937181326</v>
      </c>
      <c r="K3109" s="7">
        <v>23.366792633151288</v>
      </c>
      <c r="L3109" s="6">
        <v>18</v>
      </c>
      <c r="M3109" s="7">
        <v>34.904319488616814</v>
      </c>
      <c r="N3109" s="6">
        <v>32</v>
      </c>
      <c r="O3109" s="7">
        <v>16.333406261992295</v>
      </c>
      <c r="P3109" s="6">
        <v>21</v>
      </c>
    </row>
    <row r="3110" spans="1:16" x14ac:dyDescent="0.25">
      <c r="A3110" s="5">
        <v>2026</v>
      </c>
      <c r="B3110" s="6" t="s">
        <v>6081</v>
      </c>
      <c r="C3110" s="6" t="s">
        <v>6</v>
      </c>
      <c r="D3110" s="6" t="s">
        <v>6082</v>
      </c>
      <c r="E3110" s="6">
        <v>252</v>
      </c>
      <c r="F3110" s="6" t="s">
        <v>10699</v>
      </c>
      <c r="G3110" s="6" t="s">
        <v>13830</v>
      </c>
      <c r="H3110" s="6" t="s">
        <v>6083</v>
      </c>
      <c r="I3110" s="14">
        <f t="shared" si="96"/>
        <v>0.98027829595694282</v>
      </c>
      <c r="J3110" s="14">
        <f t="shared" si="97"/>
        <v>0.69900077937181326</v>
      </c>
      <c r="K3110" s="7">
        <v>15.29968565265858</v>
      </c>
      <c r="L3110" s="6">
        <v>6</v>
      </c>
      <c r="M3110" s="7">
        <v>14.997949780265039</v>
      </c>
      <c r="N3110" s="6">
        <v>7</v>
      </c>
      <c r="O3110" s="7">
        <v>10.694492195352097</v>
      </c>
      <c r="P3110" s="6">
        <v>7</v>
      </c>
    </row>
    <row r="3111" spans="1:16" x14ac:dyDescent="0.25">
      <c r="A3111" s="5">
        <v>2963</v>
      </c>
      <c r="B3111" s="6" t="s">
        <v>8892</v>
      </c>
      <c r="C3111" s="6" t="s">
        <v>6</v>
      </c>
      <c r="D3111" s="6" t="s">
        <v>8893</v>
      </c>
      <c r="E3111" s="6">
        <v>1470</v>
      </c>
      <c r="F3111" s="6" t="s">
        <v>11734</v>
      </c>
      <c r="G3111" s="6" t="s">
        <v>14763</v>
      </c>
      <c r="H3111" s="6" t="s">
        <v>8894</v>
      </c>
      <c r="I3111" s="14">
        <f t="shared" si="96"/>
        <v>0.91025841767430382</v>
      </c>
      <c r="J3111" s="14">
        <f t="shared" si="97"/>
        <v>0.69900077937181326</v>
      </c>
      <c r="K3111" s="7">
        <v>26.22803254741471</v>
      </c>
      <c r="L3111" s="6">
        <v>60</v>
      </c>
      <c r="M3111" s="7">
        <v>23.874287405319855</v>
      </c>
      <c r="N3111" s="6">
        <v>65</v>
      </c>
      <c r="O3111" s="7">
        <v>18.333415192032167</v>
      </c>
      <c r="P3111" s="6">
        <v>70</v>
      </c>
    </row>
    <row r="3112" spans="1:16" x14ac:dyDescent="0.25">
      <c r="A3112" s="5">
        <v>2573</v>
      </c>
      <c r="B3112" s="6" t="s">
        <v>7722</v>
      </c>
      <c r="C3112" s="6" t="s">
        <v>6</v>
      </c>
      <c r="D3112" s="6" t="s">
        <v>7723</v>
      </c>
      <c r="E3112" s="6">
        <v>486</v>
      </c>
      <c r="F3112" s="6" t="s">
        <v>11613</v>
      </c>
      <c r="G3112" s="6" t="s">
        <v>14374</v>
      </c>
      <c r="H3112" s="6" t="s">
        <v>7724</v>
      </c>
      <c r="I3112" s="14">
        <f t="shared" si="96"/>
        <v>0.84023853939166515</v>
      </c>
      <c r="J3112" s="14">
        <f t="shared" si="97"/>
        <v>0.69900077937181326</v>
      </c>
      <c r="K3112" s="7">
        <v>31.73268135366224</v>
      </c>
      <c r="L3112" s="6">
        <v>24</v>
      </c>
      <c r="M3112" s="7">
        <v>26.663021831582288</v>
      </c>
      <c r="N3112" s="6">
        <v>24</v>
      </c>
      <c r="O3112" s="7">
        <v>22.181168997767312</v>
      </c>
      <c r="P3112" s="6">
        <v>28</v>
      </c>
    </row>
    <row r="3113" spans="1:16" x14ac:dyDescent="0.25">
      <c r="A3113" s="5">
        <v>1827</v>
      </c>
      <c r="B3113" s="6" t="s">
        <v>5484</v>
      </c>
      <c r="C3113" s="6" t="s">
        <v>6</v>
      </c>
      <c r="D3113" s="6" t="s">
        <v>5485</v>
      </c>
      <c r="E3113" s="6">
        <v>621</v>
      </c>
      <c r="F3113" s="6" t="s">
        <v>10699</v>
      </c>
      <c r="G3113" s="6" t="s">
        <v>13633</v>
      </c>
      <c r="H3113" s="6" t="s">
        <v>5486</v>
      </c>
      <c r="I3113" s="14">
        <f t="shared" si="96"/>
        <v>0.63017890454374892</v>
      </c>
      <c r="J3113" s="14">
        <f t="shared" si="97"/>
        <v>0.69900077937181326</v>
      </c>
      <c r="K3113" s="7">
        <v>12.417136181867834</v>
      </c>
      <c r="L3113" s="6">
        <v>12</v>
      </c>
      <c r="M3113" s="7">
        <v>7.8250172766600201</v>
      </c>
      <c r="N3113" s="6">
        <v>9</v>
      </c>
      <c r="O3113" s="7">
        <v>8.6795878686915575</v>
      </c>
      <c r="P3113" s="6">
        <v>14</v>
      </c>
    </row>
    <row r="3114" spans="1:16" x14ac:dyDescent="0.25">
      <c r="A3114" s="5">
        <v>3553</v>
      </c>
      <c r="B3114" s="6" t="s">
        <v>10667</v>
      </c>
      <c r="C3114" s="6" t="s">
        <v>10664</v>
      </c>
      <c r="D3114" s="6" t="s">
        <v>10668</v>
      </c>
      <c r="E3114" s="6">
        <v>303</v>
      </c>
      <c r="F3114" s="6" t="s">
        <v>10699</v>
      </c>
      <c r="G3114" s="6"/>
      <c r="H3114" s="6" t="s">
        <v>10669</v>
      </c>
      <c r="I3114" s="14">
        <f t="shared" si="96"/>
        <v>0.35009939141319385</v>
      </c>
      <c r="J3114" s="14">
        <f t="shared" si="97"/>
        <v>0.69900077937181326</v>
      </c>
      <c r="K3114" s="7">
        <v>25.448982075709321</v>
      </c>
      <c r="L3114" s="6">
        <v>12</v>
      </c>
      <c r="M3114" s="7">
        <v>8.9096731367911115</v>
      </c>
      <c r="N3114" s="6">
        <v>5</v>
      </c>
      <c r="O3114" s="7">
        <v>17.788858305140121</v>
      </c>
      <c r="P3114" s="6">
        <v>14</v>
      </c>
    </row>
    <row r="3115" spans="1:16" x14ac:dyDescent="0.25">
      <c r="A3115" s="5">
        <v>1272</v>
      </c>
      <c r="B3115" s="6" t="s">
        <v>3819</v>
      </c>
      <c r="C3115" s="6" t="s">
        <v>6</v>
      </c>
      <c r="D3115" s="6" t="s">
        <v>3820</v>
      </c>
      <c r="E3115" s="6">
        <v>1194</v>
      </c>
      <c r="F3115" s="6" t="s">
        <v>10699</v>
      </c>
      <c r="G3115" s="6" t="s">
        <v>13078</v>
      </c>
      <c r="H3115" s="6" t="s">
        <v>3821</v>
      </c>
      <c r="I3115" s="14">
        <f t="shared" si="96"/>
        <v>1.0269582148120351</v>
      </c>
      <c r="J3115" s="14">
        <f t="shared" si="97"/>
        <v>0.69900077937181315</v>
      </c>
      <c r="K3115" s="7">
        <v>9.6872381519345794</v>
      </c>
      <c r="L3115" s="6">
        <v>18</v>
      </c>
      <c r="M3115" s="7">
        <v>9.9483887989697735</v>
      </c>
      <c r="N3115" s="6">
        <v>22</v>
      </c>
      <c r="O3115" s="7">
        <v>6.7713870181626339</v>
      </c>
      <c r="P3115" s="6">
        <v>21</v>
      </c>
    </row>
    <row r="3116" spans="1:16" x14ac:dyDescent="0.25">
      <c r="A3116" s="5">
        <v>1255</v>
      </c>
      <c r="B3116" s="6" t="s">
        <v>3768</v>
      </c>
      <c r="C3116" s="6" t="s">
        <v>6</v>
      </c>
      <c r="D3116" s="6" t="s">
        <v>3769</v>
      </c>
      <c r="E3116" s="6">
        <v>426</v>
      </c>
      <c r="F3116" s="6" t="s">
        <v>10718</v>
      </c>
      <c r="G3116" s="6" t="s">
        <v>13061</v>
      </c>
      <c r="H3116" s="6" t="s">
        <v>3770</v>
      </c>
      <c r="I3116" s="14">
        <f t="shared" si="96"/>
        <v>1.008286247269998</v>
      </c>
      <c r="J3116" s="14">
        <f t="shared" si="97"/>
        <v>0.69900077937181315</v>
      </c>
      <c r="K3116" s="7">
        <v>90.50518273403668</v>
      </c>
      <c r="L3116" s="6">
        <v>59</v>
      </c>
      <c r="M3116" s="7">
        <v>91.255131057387274</v>
      </c>
      <c r="N3116" s="6">
        <v>71</v>
      </c>
      <c r="O3116" s="7">
        <v>63.263193268280006</v>
      </c>
      <c r="P3116" s="6">
        <v>70</v>
      </c>
    </row>
    <row r="3117" spans="1:16" x14ac:dyDescent="0.25">
      <c r="A3117" s="5">
        <v>654</v>
      </c>
      <c r="B3117" s="6" t="s">
        <v>1965</v>
      </c>
      <c r="C3117" s="6" t="s">
        <v>6</v>
      </c>
      <c r="D3117" s="6" t="s">
        <v>1966</v>
      </c>
      <c r="E3117" s="6">
        <v>489</v>
      </c>
      <c r="F3117" s="6" t="s">
        <v>10943</v>
      </c>
      <c r="G3117" s="6" t="s">
        <v>12462</v>
      </c>
      <c r="H3117" s="6" t="s">
        <v>1967</v>
      </c>
      <c r="I3117" s="14">
        <f t="shared" si="96"/>
        <v>1.0189538525506761</v>
      </c>
      <c r="J3117" s="14">
        <f t="shared" si="97"/>
        <v>0.69884426329940574</v>
      </c>
      <c r="K3117" s="7">
        <v>25151.556855744744</v>
      </c>
      <c r="L3117" s="6">
        <v>19140</v>
      </c>
      <c r="M3117" s="7">
        <v>25628.275755808474</v>
      </c>
      <c r="N3117" s="6">
        <v>23211</v>
      </c>
      <c r="O3117" s="7">
        <v>17577.021221686053</v>
      </c>
      <c r="P3117" s="6">
        <v>22325</v>
      </c>
    </row>
    <row r="3118" spans="1:16" x14ac:dyDescent="0.25">
      <c r="A3118" s="5">
        <v>856</v>
      </c>
      <c r="B3118" s="6" t="s">
        <v>2571</v>
      </c>
      <c r="C3118" s="6" t="s">
        <v>6</v>
      </c>
      <c r="D3118" s="6" t="s">
        <v>2572</v>
      </c>
      <c r="E3118" s="6">
        <v>1509</v>
      </c>
      <c r="F3118" s="6" t="s">
        <v>10815</v>
      </c>
      <c r="G3118" s="6" t="s">
        <v>12663</v>
      </c>
      <c r="H3118" s="6" t="s">
        <v>2573</v>
      </c>
      <c r="I3118" s="14">
        <f t="shared" si="96"/>
        <v>1.0283516452256201</v>
      </c>
      <c r="J3118" s="14">
        <f t="shared" si="97"/>
        <v>0.69751037259276871</v>
      </c>
      <c r="K3118" s="7">
        <v>28.531024139550198</v>
      </c>
      <c r="L3118" s="6">
        <v>67</v>
      </c>
      <c r="M3118" s="7">
        <v>29.339925613878325</v>
      </c>
      <c r="N3118" s="6">
        <v>82</v>
      </c>
      <c r="O3118" s="7">
        <v>19.900685278030938</v>
      </c>
      <c r="P3118" s="6">
        <v>78</v>
      </c>
    </row>
    <row r="3119" spans="1:16" x14ac:dyDescent="0.25">
      <c r="A3119" s="5">
        <v>1278</v>
      </c>
      <c r="B3119" s="6" t="s">
        <v>3837</v>
      </c>
      <c r="C3119" s="6" t="s">
        <v>6</v>
      </c>
      <c r="D3119" s="6" t="s">
        <v>3838</v>
      </c>
      <c r="E3119" s="6">
        <v>1413</v>
      </c>
      <c r="F3119" s="6" t="s">
        <v>10699</v>
      </c>
      <c r="G3119" s="6" t="s">
        <v>13084</v>
      </c>
      <c r="H3119" s="6" t="s">
        <v>3839</v>
      </c>
      <c r="I3119" s="14">
        <f t="shared" si="96"/>
        <v>0.7989153325363374</v>
      </c>
      <c r="J3119" s="14">
        <f t="shared" si="97"/>
        <v>0.69736377520466619</v>
      </c>
      <c r="K3119" s="7">
        <v>27.740831310765238</v>
      </c>
      <c r="L3119" s="6">
        <v>61</v>
      </c>
      <c r="M3119" s="7">
        <v>22.162575471474451</v>
      </c>
      <c r="N3119" s="6">
        <v>58</v>
      </c>
      <c r="O3119" s="7">
        <v>19.345450850191053</v>
      </c>
      <c r="P3119" s="6">
        <v>71</v>
      </c>
    </row>
    <row r="3120" spans="1:16" x14ac:dyDescent="0.25">
      <c r="A3120" s="5">
        <v>969</v>
      </c>
      <c r="B3120" s="6" t="s">
        <v>2910</v>
      </c>
      <c r="C3120" s="6" t="s">
        <v>6</v>
      </c>
      <c r="D3120" s="6" t="s">
        <v>2911</v>
      </c>
      <c r="E3120" s="6">
        <v>3351</v>
      </c>
      <c r="F3120" s="6" t="s">
        <v>11087</v>
      </c>
      <c r="G3120" s="6" t="s">
        <v>12776</v>
      </c>
      <c r="H3120" s="6" t="s">
        <v>2912</v>
      </c>
      <c r="I3120" s="14">
        <f t="shared" si="96"/>
        <v>0.7243435684410906</v>
      </c>
      <c r="J3120" s="14">
        <f t="shared" si="97"/>
        <v>0.69727910257533088</v>
      </c>
      <c r="K3120" s="7">
        <v>22.244126678529575</v>
      </c>
      <c r="L3120" s="6">
        <v>116</v>
      </c>
      <c r="M3120" s="7">
        <v>16.112390095181777</v>
      </c>
      <c r="N3120" s="6">
        <v>100</v>
      </c>
      <c r="O3120" s="7">
        <v>15.510364687977079</v>
      </c>
      <c r="P3120" s="6">
        <v>135</v>
      </c>
    </row>
    <row r="3121" spans="1:16" x14ac:dyDescent="0.25">
      <c r="A3121" s="5">
        <v>2616</v>
      </c>
      <c r="B3121" s="6" t="s">
        <v>7851</v>
      </c>
      <c r="C3121" s="6" t="s">
        <v>6</v>
      </c>
      <c r="D3121" s="6" t="s">
        <v>7852</v>
      </c>
      <c r="E3121" s="6">
        <v>1041</v>
      </c>
      <c r="F3121" s="6" t="s">
        <v>11629</v>
      </c>
      <c r="G3121" s="6" t="s">
        <v>14417</v>
      </c>
      <c r="H3121" s="6" t="s">
        <v>7853</v>
      </c>
      <c r="I3121" s="14">
        <f t="shared" si="96"/>
        <v>0.92962561805035293</v>
      </c>
      <c r="J3121" s="14">
        <f t="shared" si="97"/>
        <v>0.69687615694211169</v>
      </c>
      <c r="K3121" s="7">
        <v>87.036252098985699</v>
      </c>
      <c r="L3121" s="6">
        <v>141</v>
      </c>
      <c r="M3121" s="7">
        <v>80.911129650305909</v>
      </c>
      <c r="N3121" s="6">
        <v>156</v>
      </c>
      <c r="O3121" s="7">
        <v>60.653488877385954</v>
      </c>
      <c r="P3121" s="6">
        <v>164</v>
      </c>
    </row>
    <row r="3122" spans="1:16" x14ac:dyDescent="0.25">
      <c r="A3122" s="5">
        <v>1232</v>
      </c>
      <c r="B3122" s="6" t="s">
        <v>3699</v>
      </c>
      <c r="C3122" s="6" t="s">
        <v>6</v>
      </c>
      <c r="D3122" s="6" t="s">
        <v>3700</v>
      </c>
      <c r="E3122" s="6">
        <v>1014</v>
      </c>
      <c r="F3122" s="6" t="s">
        <v>10699</v>
      </c>
      <c r="G3122" s="6" t="s">
        <v>13038</v>
      </c>
      <c r="H3122" s="6" t="s">
        <v>3701</v>
      </c>
      <c r="I3122" s="14">
        <f t="shared" si="96"/>
        <v>0.82973555764926932</v>
      </c>
      <c r="J3122" s="14">
        <f t="shared" si="97"/>
        <v>0.69650434801691397</v>
      </c>
      <c r="K3122" s="7">
        <v>50.697183227744411</v>
      </c>
      <c r="L3122" s="6">
        <v>80</v>
      </c>
      <c r="M3122" s="7">
        <v>42.065255596719695</v>
      </c>
      <c r="N3122" s="6">
        <v>79</v>
      </c>
      <c r="O3122" s="7">
        <v>35.310808550334144</v>
      </c>
      <c r="P3122" s="6">
        <v>93</v>
      </c>
    </row>
    <row r="3123" spans="1:16" x14ac:dyDescent="0.25">
      <c r="A3123" s="5">
        <v>336</v>
      </c>
      <c r="B3123" s="6" t="s">
        <v>1011</v>
      </c>
      <c r="C3123" s="6" t="s">
        <v>6</v>
      </c>
      <c r="D3123" s="6" t="s">
        <v>1012</v>
      </c>
      <c r="E3123" s="6">
        <v>348</v>
      </c>
      <c r="F3123" s="6" t="s">
        <v>10699</v>
      </c>
      <c r="G3123" s="6" t="s">
        <v>12145</v>
      </c>
      <c r="H3123" s="6" t="s">
        <v>1013</v>
      </c>
      <c r="I3123" s="14">
        <f t="shared" si="96"/>
        <v>1.0873675215656844</v>
      </c>
      <c r="J3123" s="14">
        <f t="shared" si="97"/>
        <v>0.69606380130722578</v>
      </c>
      <c r="K3123" s="7">
        <v>125.56293742526697</v>
      </c>
      <c r="L3123" s="6">
        <v>68</v>
      </c>
      <c r="M3123" s="7">
        <v>136.53306006861965</v>
      </c>
      <c r="N3123" s="6">
        <v>88</v>
      </c>
      <c r="O3123" s="7">
        <v>87.399815527532652</v>
      </c>
      <c r="P3123" s="6">
        <v>79</v>
      </c>
    </row>
    <row r="3124" spans="1:16" x14ac:dyDescent="0.25">
      <c r="A3124" s="5">
        <v>1130</v>
      </c>
      <c r="B3124" s="6" t="s">
        <v>3393</v>
      </c>
      <c r="C3124" s="6" t="s">
        <v>6</v>
      </c>
      <c r="D3124" s="6" t="s">
        <v>3394</v>
      </c>
      <c r="E3124" s="6">
        <v>714</v>
      </c>
      <c r="F3124" s="6" t="s">
        <v>11144</v>
      </c>
      <c r="G3124" s="6" t="s">
        <v>12936</v>
      </c>
      <c r="H3124" s="6" t="s">
        <v>3395</v>
      </c>
      <c r="I3124" s="14">
        <f t="shared" si="96"/>
        <v>0.54208938025268727</v>
      </c>
      <c r="J3124" s="14">
        <f t="shared" si="97"/>
        <v>0.69577957762355613</v>
      </c>
      <c r="K3124" s="7">
        <v>27.899426778377411</v>
      </c>
      <c r="L3124" s="6">
        <v>31</v>
      </c>
      <c r="M3124" s="7">
        <v>15.123982971695836</v>
      </c>
      <c r="N3124" s="6">
        <v>20</v>
      </c>
      <c r="O3124" s="7">
        <v>19.411851379798765</v>
      </c>
      <c r="P3124" s="6">
        <v>36</v>
      </c>
    </row>
    <row r="3125" spans="1:16" x14ac:dyDescent="0.25">
      <c r="A3125" s="5">
        <v>2067</v>
      </c>
      <c r="B3125" s="6" t="s">
        <v>6204</v>
      </c>
      <c r="C3125" s="6" t="s">
        <v>6</v>
      </c>
      <c r="D3125" s="6" t="s">
        <v>6205</v>
      </c>
      <c r="E3125" s="6">
        <v>321</v>
      </c>
      <c r="F3125" s="6" t="s">
        <v>10699</v>
      </c>
      <c r="G3125" s="6" t="s">
        <v>13871</v>
      </c>
      <c r="H3125" s="6" t="s">
        <v>6206</v>
      </c>
      <c r="I3125" s="14">
        <f t="shared" si="96"/>
        <v>0.66405949080954185</v>
      </c>
      <c r="J3125" s="14">
        <f t="shared" si="97"/>
        <v>0.69577957762355602</v>
      </c>
      <c r="K3125" s="7">
        <v>124.11333781782848</v>
      </c>
      <c r="L3125" s="6">
        <v>62</v>
      </c>
      <c r="M3125" s="7">
        <v>82.418639913979831</v>
      </c>
      <c r="N3125" s="6">
        <v>49</v>
      </c>
      <c r="O3125" s="7">
        <v>86.355525764338424</v>
      </c>
      <c r="P3125" s="6">
        <v>72</v>
      </c>
    </row>
    <row r="3126" spans="1:16" x14ac:dyDescent="0.25">
      <c r="A3126" s="5">
        <v>3429</v>
      </c>
      <c r="B3126" s="6" t="s">
        <v>10293</v>
      </c>
      <c r="C3126" s="6" t="s">
        <v>10185</v>
      </c>
      <c r="D3126" s="6" t="s">
        <v>10294</v>
      </c>
      <c r="E3126" s="6">
        <v>699</v>
      </c>
      <c r="F3126" s="6" t="s">
        <v>10699</v>
      </c>
      <c r="G3126" s="6" t="s">
        <v>15226</v>
      </c>
      <c r="H3126" s="6" t="s">
        <v>10295</v>
      </c>
      <c r="I3126" s="14">
        <f t="shared" si="96"/>
        <v>0.98158707872858075</v>
      </c>
      <c r="J3126" s="14">
        <f t="shared" si="97"/>
        <v>0.69433455254022558</v>
      </c>
      <c r="K3126" s="7">
        <v>98.364502608079633</v>
      </c>
      <c r="L3126" s="6">
        <v>107</v>
      </c>
      <c r="M3126" s="7">
        <v>96.55332476565475</v>
      </c>
      <c r="N3126" s="6">
        <v>125</v>
      </c>
      <c r="O3126" s="7">
        <v>68.297872904222828</v>
      </c>
      <c r="P3126" s="6">
        <v>124</v>
      </c>
    </row>
    <row r="3127" spans="1:16" x14ac:dyDescent="0.25">
      <c r="A3127" s="5">
        <v>1570</v>
      </c>
      <c r="B3127" s="6" t="s">
        <v>4713</v>
      </c>
      <c r="C3127" s="6" t="s">
        <v>6</v>
      </c>
      <c r="D3127" s="6" t="s">
        <v>4714</v>
      </c>
      <c r="E3127" s="6">
        <v>582</v>
      </c>
      <c r="F3127" s="6" t="s">
        <v>10699</v>
      </c>
      <c r="G3127" s="6" t="s">
        <v>13376</v>
      </c>
      <c r="H3127" s="6" t="s">
        <v>4715</v>
      </c>
      <c r="I3127" s="14">
        <f t="shared" si="96"/>
        <v>0.61912313428859544</v>
      </c>
      <c r="J3127" s="14">
        <f t="shared" si="97"/>
        <v>0.69374513441413055</v>
      </c>
      <c r="K3127" s="7">
        <v>20.977919503129804</v>
      </c>
      <c r="L3127" s="6">
        <v>19</v>
      </c>
      <c r="M3127" s="7">
        <v>12.987915273631579</v>
      </c>
      <c r="N3127" s="6">
        <v>14</v>
      </c>
      <c r="O3127" s="7">
        <v>14.553329585427596</v>
      </c>
      <c r="P3127" s="6">
        <v>22</v>
      </c>
    </row>
    <row r="3128" spans="1:16" x14ac:dyDescent="0.25">
      <c r="A3128" s="5">
        <v>261</v>
      </c>
      <c r="B3128" s="6" t="s">
        <v>786</v>
      </c>
      <c r="C3128" s="6" t="s">
        <v>6</v>
      </c>
      <c r="D3128" s="6" t="s">
        <v>787</v>
      </c>
      <c r="E3128" s="6">
        <v>1176</v>
      </c>
      <c r="F3128" s="6" t="s">
        <v>10699</v>
      </c>
      <c r="G3128" s="6" t="s">
        <v>12070</v>
      </c>
      <c r="H3128" s="6" t="s">
        <v>788</v>
      </c>
      <c r="I3128" s="14">
        <f t="shared" si="96"/>
        <v>0.8181269988813582</v>
      </c>
      <c r="J3128" s="14">
        <f t="shared" si="97"/>
        <v>0.69374513441413044</v>
      </c>
      <c r="K3128" s="7">
        <v>20.763859100036644</v>
      </c>
      <c r="L3128" s="6">
        <v>38</v>
      </c>
      <c r="M3128" s="7">
        <v>16.987473730708359</v>
      </c>
      <c r="N3128" s="6">
        <v>37</v>
      </c>
      <c r="O3128" s="7">
        <v>14.404826222310987</v>
      </c>
      <c r="P3128" s="6">
        <v>44</v>
      </c>
    </row>
    <row r="3129" spans="1:16" x14ac:dyDescent="0.25">
      <c r="A3129" s="5">
        <v>3507</v>
      </c>
      <c r="B3129" s="6" t="s">
        <v>10528</v>
      </c>
      <c r="C3129" s="6" t="s">
        <v>10333</v>
      </c>
      <c r="D3129" s="6" t="s">
        <v>10529</v>
      </c>
      <c r="E3129" s="6">
        <v>1029</v>
      </c>
      <c r="F3129" s="6" t="s">
        <v>10699</v>
      </c>
      <c r="G3129" s="6" t="s">
        <v>15304</v>
      </c>
      <c r="H3129" s="6" t="s">
        <v>10530</v>
      </c>
      <c r="I3129" s="14">
        <f t="shared" si="96"/>
        <v>1.1940231875565768</v>
      </c>
      <c r="J3129" s="14">
        <f t="shared" si="97"/>
        <v>0.69374513441413033</v>
      </c>
      <c r="K3129" s="7">
        <v>11.865062342878083</v>
      </c>
      <c r="L3129" s="6">
        <v>0</v>
      </c>
      <c r="M3129" s="7">
        <v>14.167159559200794</v>
      </c>
      <c r="N3129" s="6">
        <v>0</v>
      </c>
      <c r="O3129" s="7">
        <v>8.231329269891992</v>
      </c>
      <c r="P3129" s="6">
        <v>0</v>
      </c>
    </row>
    <row r="3130" spans="1:16" x14ac:dyDescent="0.25">
      <c r="A3130" s="5">
        <v>1153</v>
      </c>
      <c r="B3130" s="6" t="s">
        <v>3462</v>
      </c>
      <c r="C3130" s="6" t="s">
        <v>6</v>
      </c>
      <c r="D3130" s="6" t="s">
        <v>3463</v>
      </c>
      <c r="E3130" s="6">
        <v>681</v>
      </c>
      <c r="F3130" s="6" t="s">
        <v>10797</v>
      </c>
      <c r="G3130" s="6" t="s">
        <v>12959</v>
      </c>
      <c r="H3130" s="6" t="s">
        <v>3464</v>
      </c>
      <c r="I3130" s="14">
        <f t="shared" si="96"/>
        <v>1.0765556285955709</v>
      </c>
      <c r="J3130" s="14">
        <f t="shared" si="97"/>
        <v>0.69275970098456485</v>
      </c>
      <c r="K3130" s="7">
        <v>30.194974327713851</v>
      </c>
      <c r="L3130" s="6">
        <v>32</v>
      </c>
      <c r="M3130" s="7">
        <v>32.506569567799112</v>
      </c>
      <c r="N3130" s="6">
        <v>41</v>
      </c>
      <c r="O3130" s="7">
        <v>20.91786138650366</v>
      </c>
      <c r="P3130" s="6">
        <v>37</v>
      </c>
    </row>
    <row r="3131" spans="1:16" x14ac:dyDescent="0.25">
      <c r="A3131" s="5">
        <v>1241</v>
      </c>
      <c r="B3131" s="6" t="s">
        <v>3726</v>
      </c>
      <c r="C3131" s="6" t="s">
        <v>6</v>
      </c>
      <c r="D3131" s="6" t="s">
        <v>3727</v>
      </c>
      <c r="E3131" s="6">
        <v>1119</v>
      </c>
      <c r="F3131" s="6" t="s">
        <v>10699</v>
      </c>
      <c r="G3131" s="6" t="s">
        <v>13047</v>
      </c>
      <c r="H3131" s="6" t="s">
        <v>3728</v>
      </c>
      <c r="I3131" s="14">
        <f t="shared" si="96"/>
        <v>0.89275344810364421</v>
      </c>
      <c r="J3131" s="14">
        <f t="shared" si="97"/>
        <v>0.69275970098456485</v>
      </c>
      <c r="K3131" s="7">
        <v>18.376029952791004</v>
      </c>
      <c r="L3131" s="6">
        <v>32</v>
      </c>
      <c r="M3131" s="7">
        <v>16.405264102810015</v>
      </c>
      <c r="N3131" s="6">
        <v>34</v>
      </c>
      <c r="O3131" s="7">
        <v>12.730173015378904</v>
      </c>
      <c r="P3131" s="6">
        <v>37</v>
      </c>
    </row>
    <row r="3132" spans="1:16" x14ac:dyDescent="0.25">
      <c r="A3132" s="5">
        <v>2021</v>
      </c>
      <c r="B3132" s="6" t="s">
        <v>6066</v>
      </c>
      <c r="C3132" s="6" t="s">
        <v>6</v>
      </c>
      <c r="D3132" s="6" t="s">
        <v>6067</v>
      </c>
      <c r="E3132" s="6">
        <v>636</v>
      </c>
      <c r="F3132" s="6" t="s">
        <v>10699</v>
      </c>
      <c r="G3132" s="6" t="s">
        <v>13825</v>
      </c>
      <c r="H3132" s="6" t="s">
        <v>6068</v>
      </c>
      <c r="I3132" s="14">
        <f t="shared" si="96"/>
        <v>0.89275344810364421</v>
      </c>
      <c r="J3132" s="14">
        <f t="shared" si="97"/>
        <v>0.69275970098456485</v>
      </c>
      <c r="K3132" s="7">
        <v>32.331411190523795</v>
      </c>
      <c r="L3132" s="6">
        <v>32</v>
      </c>
      <c r="M3132" s="7">
        <v>28.863978822396867</v>
      </c>
      <c r="N3132" s="6">
        <v>34</v>
      </c>
      <c r="O3132" s="7">
        <v>22.39789874875628</v>
      </c>
      <c r="P3132" s="6">
        <v>37</v>
      </c>
    </row>
    <row r="3133" spans="1:16" x14ac:dyDescent="0.25">
      <c r="A3133" s="5">
        <v>1258</v>
      </c>
      <c r="B3133" s="6" t="s">
        <v>3777</v>
      </c>
      <c r="C3133" s="6" t="s">
        <v>6</v>
      </c>
      <c r="D3133" s="6" t="s">
        <v>3778</v>
      </c>
      <c r="E3133" s="6">
        <v>1002</v>
      </c>
      <c r="F3133" s="6" t="s">
        <v>11182</v>
      </c>
      <c r="G3133" s="6" t="s">
        <v>13064</v>
      </c>
      <c r="H3133" s="6" t="s">
        <v>3779</v>
      </c>
      <c r="I3133" s="14">
        <f t="shared" si="96"/>
        <v>0.70895126761171745</v>
      </c>
      <c r="J3133" s="14">
        <f t="shared" si="97"/>
        <v>0.69275970098456485</v>
      </c>
      <c r="K3133" s="7">
        <v>20.521734049074983</v>
      </c>
      <c r="L3133" s="6">
        <v>32</v>
      </c>
      <c r="M3133" s="7">
        <v>14.548909367682253</v>
      </c>
      <c r="N3133" s="6">
        <v>27</v>
      </c>
      <c r="O3133" s="7">
        <v>14.216630343521949</v>
      </c>
      <c r="P3133" s="6">
        <v>37</v>
      </c>
    </row>
    <row r="3134" spans="1:16" x14ac:dyDescent="0.25">
      <c r="A3134" s="5">
        <v>622</v>
      </c>
      <c r="B3134" s="6" t="s">
        <v>1869</v>
      </c>
      <c r="C3134" s="6" t="s">
        <v>6</v>
      </c>
      <c r="D3134" s="6" t="s">
        <v>1870</v>
      </c>
      <c r="E3134" s="6">
        <v>2862</v>
      </c>
      <c r="F3134" s="6" t="s">
        <v>10934</v>
      </c>
      <c r="G3134" s="6" t="s">
        <v>12430</v>
      </c>
      <c r="H3134" s="6" t="s">
        <v>1871</v>
      </c>
      <c r="I3134" s="14">
        <f t="shared" si="96"/>
        <v>1.0366579382104959</v>
      </c>
      <c r="J3134" s="14">
        <f t="shared" si="97"/>
        <v>0.69251654208636038</v>
      </c>
      <c r="K3134" s="7">
        <v>86.441620196886532</v>
      </c>
      <c r="L3134" s="6">
        <v>385</v>
      </c>
      <c r="M3134" s="7">
        <v>89.610391768879154</v>
      </c>
      <c r="N3134" s="6">
        <v>475</v>
      </c>
      <c r="O3134" s="7">
        <v>59.862251911090354</v>
      </c>
      <c r="P3134" s="6">
        <v>445</v>
      </c>
    </row>
    <row r="3135" spans="1:16" x14ac:dyDescent="0.25">
      <c r="A3135" s="5">
        <v>3014</v>
      </c>
      <c r="B3135" s="6" t="s">
        <v>9045</v>
      </c>
      <c r="C3135" s="6" t="s">
        <v>6</v>
      </c>
      <c r="D3135" s="6" t="s">
        <v>9046</v>
      </c>
      <c r="E3135" s="6">
        <v>1401</v>
      </c>
      <c r="F3135" s="6" t="s">
        <v>10699</v>
      </c>
      <c r="G3135" s="6" t="s">
        <v>14812</v>
      </c>
      <c r="H3135" s="6" t="s">
        <v>9047</v>
      </c>
      <c r="I3135" s="14">
        <f t="shared" si="96"/>
        <v>0.72820673413944315</v>
      </c>
      <c r="J3135" s="14">
        <f t="shared" si="97"/>
        <v>0.69234362909208169</v>
      </c>
      <c r="K3135" s="7">
        <v>20.639832893308149</v>
      </c>
      <c r="L3135" s="6">
        <v>45</v>
      </c>
      <c r="M3135" s="7">
        <v>15.030065304419781</v>
      </c>
      <c r="N3135" s="6">
        <v>39</v>
      </c>
      <c r="O3135" s="7">
        <v>14.289856809207084</v>
      </c>
      <c r="P3135" s="6">
        <v>52</v>
      </c>
    </row>
    <row r="3136" spans="1:16" x14ac:dyDescent="0.25">
      <c r="A3136" s="5">
        <v>15</v>
      </c>
      <c r="B3136" s="6" t="s">
        <v>48</v>
      </c>
      <c r="C3136" s="6" t="s">
        <v>6</v>
      </c>
      <c r="D3136" s="6" t="s">
        <v>49</v>
      </c>
      <c r="E3136" s="6">
        <v>948</v>
      </c>
      <c r="F3136" s="6" t="s">
        <v>10708</v>
      </c>
      <c r="G3136" s="6" t="s">
        <v>11825</v>
      </c>
      <c r="H3136" s="6" t="s">
        <v>50</v>
      </c>
      <c r="I3136" s="14">
        <f t="shared" si="96"/>
        <v>0.54938673729455034</v>
      </c>
      <c r="J3136" s="14">
        <f t="shared" si="97"/>
        <v>0.69131945212596924</v>
      </c>
      <c r="K3136" s="7">
        <v>17.623688536606718</v>
      </c>
      <c r="L3136" s="6">
        <v>26</v>
      </c>
      <c r="M3136" s="7">
        <v>9.6822207442217341</v>
      </c>
      <c r="N3136" s="6">
        <v>17</v>
      </c>
      <c r="O3136" s="7">
        <v>12.18359870356568</v>
      </c>
      <c r="P3136" s="6">
        <v>30</v>
      </c>
    </row>
    <row r="3137" spans="1:16" x14ac:dyDescent="0.25">
      <c r="A3137" s="5">
        <v>524</v>
      </c>
      <c r="B3137" s="6" t="s">
        <v>1575</v>
      </c>
      <c r="C3137" s="6" t="s">
        <v>6</v>
      </c>
      <c r="D3137" s="6" t="s">
        <v>1576</v>
      </c>
      <c r="E3137" s="6">
        <v>765</v>
      </c>
      <c r="F3137" s="6" t="s">
        <v>10699</v>
      </c>
      <c r="G3137" s="6" t="s">
        <v>12332</v>
      </c>
      <c r="H3137" s="6" t="s">
        <v>1577</v>
      </c>
      <c r="I3137" s="14">
        <f t="shared" si="96"/>
        <v>0.80792167249198565</v>
      </c>
      <c r="J3137" s="14">
        <f t="shared" si="97"/>
        <v>0.69131945212596912</v>
      </c>
      <c r="K3137" s="7">
        <v>43.679102569158616</v>
      </c>
      <c r="L3137" s="6">
        <v>52</v>
      </c>
      <c r="M3137" s="7">
        <v>35.289293600623616</v>
      </c>
      <c r="N3137" s="6">
        <v>50</v>
      </c>
      <c r="O3137" s="7">
        <v>30.196213257464745</v>
      </c>
      <c r="P3137" s="6">
        <v>60</v>
      </c>
    </row>
    <row r="3138" spans="1:16" x14ac:dyDescent="0.25">
      <c r="A3138" s="5">
        <v>2229</v>
      </c>
      <c r="B3138" s="6" t="s">
        <v>6690</v>
      </c>
      <c r="C3138" s="6" t="s">
        <v>6</v>
      </c>
      <c r="D3138" s="6" t="s">
        <v>6691</v>
      </c>
      <c r="E3138" s="6">
        <v>510</v>
      </c>
      <c r="F3138" s="6" t="s">
        <v>10699</v>
      </c>
      <c r="G3138" s="6" t="s">
        <v>14031</v>
      </c>
      <c r="H3138" s="6" t="s">
        <v>6692</v>
      </c>
      <c r="I3138" s="14">
        <f t="shared" ref="I3138:I3201" si="98">M3138/K3138</f>
        <v>0.77560480559230638</v>
      </c>
      <c r="J3138" s="14">
        <f t="shared" ref="J3138:J3201" si="99">O3138/K3138</f>
        <v>0.69131945212596912</v>
      </c>
      <c r="K3138" s="7">
        <v>16.379663463434479</v>
      </c>
      <c r="L3138" s="6">
        <v>13</v>
      </c>
      <c r="M3138" s="7">
        <v>12.704145696224503</v>
      </c>
      <c r="N3138" s="6">
        <v>12</v>
      </c>
      <c r="O3138" s="7">
        <v>11.323579971549279</v>
      </c>
      <c r="P3138" s="6">
        <v>15</v>
      </c>
    </row>
    <row r="3139" spans="1:16" x14ac:dyDescent="0.25">
      <c r="A3139" s="5">
        <v>3267</v>
      </c>
      <c r="B3139" s="6" t="s">
        <v>9805</v>
      </c>
      <c r="C3139" s="6" t="s">
        <v>9484</v>
      </c>
      <c r="D3139" s="6" t="s">
        <v>9806</v>
      </c>
      <c r="E3139" s="6">
        <v>417</v>
      </c>
      <c r="F3139" s="6" t="s">
        <v>11795</v>
      </c>
      <c r="G3139" s="6" t="s">
        <v>15064</v>
      </c>
      <c r="H3139" s="6" t="s">
        <v>9807</v>
      </c>
      <c r="I3139" s="14">
        <f t="shared" si="98"/>
        <v>0.71097107179294738</v>
      </c>
      <c r="J3139" s="14">
        <f t="shared" si="99"/>
        <v>0.69131945212596912</v>
      </c>
      <c r="K3139" s="7">
        <v>20.032681933696846</v>
      </c>
      <c r="L3139" s="6">
        <v>6</v>
      </c>
      <c r="M3139" s="7">
        <v>14.242657345287661</v>
      </c>
      <c r="N3139" s="6">
        <v>10</v>
      </c>
      <c r="O3139" s="7">
        <v>13.848982699017103</v>
      </c>
      <c r="P3139" s="6">
        <v>10</v>
      </c>
    </row>
    <row r="3140" spans="1:16" x14ac:dyDescent="0.25">
      <c r="A3140" s="5">
        <v>505</v>
      </c>
      <c r="B3140" s="6" t="s">
        <v>1518</v>
      </c>
      <c r="C3140" s="6" t="s">
        <v>6</v>
      </c>
      <c r="D3140" s="6" t="s">
        <v>1519</v>
      </c>
      <c r="E3140" s="6">
        <v>336</v>
      </c>
      <c r="F3140" s="6" t="s">
        <v>10699</v>
      </c>
      <c r="G3140" s="6" t="s">
        <v>12313</v>
      </c>
      <c r="H3140" s="6" t="s">
        <v>1520</v>
      </c>
      <c r="I3140" s="14">
        <f t="shared" si="98"/>
        <v>0.51706987039487096</v>
      </c>
      <c r="J3140" s="14">
        <f t="shared" si="99"/>
        <v>0.69131945212596912</v>
      </c>
      <c r="K3140" s="7">
        <v>24.861989185570192</v>
      </c>
      <c r="L3140" s="6">
        <v>13</v>
      </c>
      <c r="M3140" s="7">
        <v>12.855385525941461</v>
      </c>
      <c r="N3140" s="6">
        <v>8</v>
      </c>
      <c r="O3140" s="7">
        <v>17.187576742530155</v>
      </c>
      <c r="P3140" s="6">
        <v>15</v>
      </c>
    </row>
    <row r="3141" spans="1:16" x14ac:dyDescent="0.25">
      <c r="A3141" s="5">
        <v>3028</v>
      </c>
      <c r="B3141" s="6" t="s">
        <v>9087</v>
      </c>
      <c r="C3141" s="6" t="s">
        <v>6</v>
      </c>
      <c r="D3141" s="6" t="s">
        <v>9088</v>
      </c>
      <c r="E3141" s="6">
        <v>1410</v>
      </c>
      <c r="F3141" s="6" t="s">
        <v>11749</v>
      </c>
      <c r="G3141" s="6" t="s">
        <v>14826</v>
      </c>
      <c r="H3141" s="6" t="s">
        <v>9089</v>
      </c>
      <c r="I3141" s="14">
        <f t="shared" si="98"/>
        <v>0.86872120174392498</v>
      </c>
      <c r="J3141" s="14">
        <f t="shared" si="99"/>
        <v>0.69053830020266294</v>
      </c>
      <c r="K3141" s="7">
        <v>80.665151164442477</v>
      </c>
      <c r="L3141" s="6">
        <v>177</v>
      </c>
      <c r="M3141" s="7">
        <v>70.075527058429842</v>
      </c>
      <c r="N3141" s="6">
        <v>183</v>
      </c>
      <c r="O3141" s="7">
        <v>55.702376370684966</v>
      </c>
      <c r="P3141" s="6">
        <v>204</v>
      </c>
    </row>
    <row r="3142" spans="1:16" x14ac:dyDescent="0.25">
      <c r="A3142" s="5">
        <v>2344</v>
      </c>
      <c r="B3142" s="6" t="s">
        <v>7035</v>
      </c>
      <c r="C3142" s="6" t="s">
        <v>6</v>
      </c>
      <c r="D3142" s="6" t="s">
        <v>7036</v>
      </c>
      <c r="E3142" s="6">
        <v>1602</v>
      </c>
      <c r="F3142" s="6" t="s">
        <v>10699</v>
      </c>
      <c r="G3142" s="6" t="s">
        <v>14145</v>
      </c>
      <c r="H3142" s="6" t="s">
        <v>7037</v>
      </c>
      <c r="I3142" s="14">
        <f t="shared" si="98"/>
        <v>0.79769481587816315</v>
      </c>
      <c r="J3142" s="14">
        <f t="shared" si="99"/>
        <v>0.69015266824052446</v>
      </c>
      <c r="K3142" s="7">
        <v>31.688112980974513</v>
      </c>
      <c r="L3142" s="6">
        <v>79</v>
      </c>
      <c r="M3142" s="7">
        <v>25.277443449884895</v>
      </c>
      <c r="N3142" s="6">
        <v>75</v>
      </c>
      <c r="O3142" s="7">
        <v>21.869635725326759</v>
      </c>
      <c r="P3142" s="6">
        <v>91</v>
      </c>
    </row>
    <row r="3143" spans="1:16" x14ac:dyDescent="0.25">
      <c r="A3143" s="5">
        <v>930</v>
      </c>
      <c r="B3143" s="6" t="s">
        <v>2793</v>
      </c>
      <c r="C3143" s="6" t="s">
        <v>6</v>
      </c>
      <c r="D3143" s="6" t="s">
        <v>2794</v>
      </c>
      <c r="E3143" s="6">
        <v>1227</v>
      </c>
      <c r="F3143" s="6" t="s">
        <v>11069</v>
      </c>
      <c r="G3143" s="6" t="s">
        <v>12737</v>
      </c>
      <c r="H3143" s="6" t="s">
        <v>2795</v>
      </c>
      <c r="I3143" s="14">
        <f t="shared" si="98"/>
        <v>0.99300918291742246</v>
      </c>
      <c r="J3143" s="14">
        <f t="shared" si="99"/>
        <v>0.68992284717217933</v>
      </c>
      <c r="K3143" s="7">
        <v>34.564571009918161</v>
      </c>
      <c r="L3143" s="6">
        <v>66</v>
      </c>
      <c r="M3143" s="7">
        <v>34.322936416450062</v>
      </c>
      <c r="N3143" s="6">
        <v>78</v>
      </c>
      <c r="O3143" s="7">
        <v>23.846887242447707</v>
      </c>
      <c r="P3143" s="6">
        <v>76</v>
      </c>
    </row>
    <row r="3144" spans="1:16" x14ac:dyDescent="0.25">
      <c r="A3144" s="5">
        <v>128</v>
      </c>
      <c r="B3144" s="6" t="s">
        <v>387</v>
      </c>
      <c r="C3144" s="6" t="s">
        <v>6</v>
      </c>
      <c r="D3144" s="6" t="s">
        <v>388</v>
      </c>
      <c r="E3144" s="6">
        <v>366</v>
      </c>
      <c r="F3144" s="6" t="s">
        <v>10699</v>
      </c>
      <c r="G3144" s="6" t="s">
        <v>11937</v>
      </c>
      <c r="H3144" s="6" t="s">
        <v>389</v>
      </c>
      <c r="I3144" s="14">
        <f t="shared" si="98"/>
        <v>0.71341008061556477</v>
      </c>
      <c r="J3144" s="14">
        <f t="shared" si="99"/>
        <v>0.68958028369294788</v>
      </c>
      <c r="K3144" s="7">
        <v>93.052186510431696</v>
      </c>
      <c r="L3144" s="6">
        <v>53</v>
      </c>
      <c r="M3144" s="7">
        <v>66.384367879861642</v>
      </c>
      <c r="N3144" s="6">
        <v>45</v>
      </c>
      <c r="O3144" s="7">
        <v>64.166953172112585</v>
      </c>
      <c r="P3144" s="6">
        <v>61</v>
      </c>
    </row>
    <row r="3145" spans="1:16" x14ac:dyDescent="0.25">
      <c r="A3145" s="5">
        <v>1856</v>
      </c>
      <c r="B3145" s="6" t="s">
        <v>5571</v>
      </c>
      <c r="C3145" s="6" t="s">
        <v>6</v>
      </c>
      <c r="D3145" s="6" t="s">
        <v>5572</v>
      </c>
      <c r="E3145" s="6">
        <v>420</v>
      </c>
      <c r="F3145" s="6" t="s">
        <v>10699</v>
      </c>
      <c r="G3145" s="6" t="s">
        <v>13662</v>
      </c>
      <c r="H3145" s="6" t="s">
        <v>5573</v>
      </c>
      <c r="I3145" s="14">
        <f t="shared" si="98"/>
        <v>0.96627432030041494</v>
      </c>
      <c r="J3145" s="14">
        <f t="shared" si="99"/>
        <v>0.68901505395221596</v>
      </c>
      <c r="K3145" s="7">
        <v>30.59937130531716</v>
      </c>
      <c r="L3145" s="6">
        <v>20</v>
      </c>
      <c r="M3145" s="7">
        <v>29.56738670966536</v>
      </c>
      <c r="N3145" s="6">
        <v>23</v>
      </c>
      <c r="O3145" s="7">
        <v>21.083427470836991</v>
      </c>
      <c r="P3145" s="6">
        <v>23</v>
      </c>
    </row>
    <row r="3146" spans="1:16" x14ac:dyDescent="0.25">
      <c r="A3146" s="5">
        <v>743</v>
      </c>
      <c r="B3146" s="6" t="s">
        <v>2232</v>
      </c>
      <c r="C3146" s="6" t="s">
        <v>6</v>
      </c>
      <c r="D3146" s="6" t="s">
        <v>2233</v>
      </c>
      <c r="E3146" s="6">
        <v>414</v>
      </c>
      <c r="F3146" s="6" t="s">
        <v>10979</v>
      </c>
      <c r="G3146" s="6" t="s">
        <v>12550</v>
      </c>
      <c r="H3146" s="6" t="s">
        <v>2234</v>
      </c>
      <c r="I3146" s="14">
        <f t="shared" si="98"/>
        <v>0.9697907370952259</v>
      </c>
      <c r="J3146" s="14">
        <f t="shared" si="99"/>
        <v>0.68888308401274989</v>
      </c>
      <c r="K3146" s="7">
        <v>352.33623916049976</v>
      </c>
      <c r="L3146" s="6">
        <v>227</v>
      </c>
      <c r="M3146" s="7">
        <v>341.69242108082085</v>
      </c>
      <c r="N3146" s="6">
        <v>262</v>
      </c>
      <c r="O3146" s="7">
        <v>242.71847504233889</v>
      </c>
      <c r="P3146" s="6">
        <v>261</v>
      </c>
    </row>
    <row r="3147" spans="1:16" x14ac:dyDescent="0.25">
      <c r="A3147" s="5">
        <v>2121</v>
      </c>
      <c r="B3147" s="6" t="s">
        <v>6366</v>
      </c>
      <c r="C3147" s="6" t="s">
        <v>6</v>
      </c>
      <c r="D3147" s="6" t="s">
        <v>6367</v>
      </c>
      <c r="E3147" s="6">
        <v>1446</v>
      </c>
      <c r="F3147" s="6" t="s">
        <v>10699</v>
      </c>
      <c r="G3147" s="6" t="s">
        <v>13924</v>
      </c>
      <c r="H3147" s="6" t="s">
        <v>6368</v>
      </c>
      <c r="I3147" s="14">
        <f t="shared" si="98"/>
        <v>0.7001987828263877</v>
      </c>
      <c r="J3147" s="14">
        <f t="shared" si="99"/>
        <v>0.68790552890559398</v>
      </c>
      <c r="K3147" s="7">
        <v>23.997017330725907</v>
      </c>
      <c r="L3147" s="6">
        <v>54</v>
      </c>
      <c r="M3147" s="7">
        <v>16.80268232643801</v>
      </c>
      <c r="N3147" s="6">
        <v>45</v>
      </c>
      <c r="O3147" s="7">
        <v>16.50768089904971</v>
      </c>
      <c r="P3147" s="6">
        <v>62</v>
      </c>
    </row>
    <row r="3148" spans="1:16" x14ac:dyDescent="0.25">
      <c r="A3148" s="5">
        <v>1091</v>
      </c>
      <c r="B3148" s="6" t="s">
        <v>3276</v>
      </c>
      <c r="C3148" s="6" t="s">
        <v>6</v>
      </c>
      <c r="D3148" s="6" t="s">
        <v>3277</v>
      </c>
      <c r="E3148" s="6">
        <v>2469</v>
      </c>
      <c r="F3148" s="6" t="s">
        <v>11129</v>
      </c>
      <c r="G3148" s="6" t="s">
        <v>12897</v>
      </c>
      <c r="H3148" s="6" t="s">
        <v>3278</v>
      </c>
      <c r="I3148" s="14">
        <f t="shared" si="98"/>
        <v>0.62239891806790015</v>
      </c>
      <c r="J3148" s="14">
        <f t="shared" si="99"/>
        <v>0.68790552890559398</v>
      </c>
      <c r="K3148" s="7">
        <v>14.054146237436072</v>
      </c>
      <c r="L3148" s="6">
        <v>54</v>
      </c>
      <c r="M3148" s="7">
        <v>8.7472854125482602</v>
      </c>
      <c r="N3148" s="6">
        <v>40</v>
      </c>
      <c r="O3148" s="7">
        <v>9.6679249007800241</v>
      </c>
      <c r="P3148" s="6">
        <v>62</v>
      </c>
    </row>
    <row r="3149" spans="1:16" x14ac:dyDescent="0.25">
      <c r="A3149" s="11">
        <v>914</v>
      </c>
      <c r="B3149" s="13" t="s">
        <v>2745</v>
      </c>
      <c r="C3149" s="13" t="s">
        <v>6</v>
      </c>
      <c r="D3149" s="13" t="s">
        <v>2746</v>
      </c>
      <c r="E3149" s="13">
        <v>1341</v>
      </c>
      <c r="F3149" s="13" t="s">
        <v>11063</v>
      </c>
      <c r="G3149" s="13" t="s">
        <v>12721</v>
      </c>
      <c r="H3149" s="6" t="s">
        <v>2747</v>
      </c>
      <c r="I3149" s="14">
        <f t="shared" si="98"/>
        <v>3.0565820336033527</v>
      </c>
      <c r="J3149" s="14">
        <f t="shared" si="99"/>
        <v>0.68779231206410185</v>
      </c>
      <c r="K3149" s="7">
        <v>93.920217966208384</v>
      </c>
      <c r="L3149" s="6">
        <v>196</v>
      </c>
      <c r="M3149" s="7">
        <v>287.07485082762338</v>
      </c>
      <c r="N3149" s="6">
        <v>713</v>
      </c>
      <c r="O3149" s="7">
        <v>64.597603864542862</v>
      </c>
      <c r="P3149" s="6">
        <v>225</v>
      </c>
    </row>
    <row r="3150" spans="1:16" x14ac:dyDescent="0.25">
      <c r="A3150" s="5">
        <v>3544</v>
      </c>
      <c r="B3150" s="6" t="s">
        <v>10639</v>
      </c>
      <c r="C3150" s="6" t="s">
        <v>10333</v>
      </c>
      <c r="D3150" s="6" t="s">
        <v>10640</v>
      </c>
      <c r="E3150" s="6">
        <v>3192</v>
      </c>
      <c r="F3150" s="6" t="s">
        <v>11809</v>
      </c>
      <c r="G3150" s="6" t="s">
        <v>15341</v>
      </c>
      <c r="H3150" s="6" t="s">
        <v>10641</v>
      </c>
      <c r="I3150" s="14">
        <f t="shared" si="98"/>
        <v>0.91662386115454375</v>
      </c>
      <c r="J3150" s="14">
        <f t="shared" si="99"/>
        <v>0.68765336412227085</v>
      </c>
      <c r="K3150" s="7">
        <v>17.71542549255204</v>
      </c>
      <c r="L3150" s="6">
        <v>88</v>
      </c>
      <c r="M3150" s="7">
        <v>16.238381716978687</v>
      </c>
      <c r="N3150" s="6">
        <v>96</v>
      </c>
      <c r="O3150" s="7">
        <v>12.182071936810846</v>
      </c>
      <c r="P3150" s="6">
        <v>101</v>
      </c>
    </row>
    <row r="3151" spans="1:16" x14ac:dyDescent="0.25">
      <c r="A3151" s="5">
        <v>2304</v>
      </c>
      <c r="B3151" s="6" t="s">
        <v>6915</v>
      </c>
      <c r="C3151" s="6" t="s">
        <v>6</v>
      </c>
      <c r="D3151" s="6" t="s">
        <v>6916</v>
      </c>
      <c r="E3151" s="6">
        <v>528</v>
      </c>
      <c r="F3151" s="6" t="s">
        <v>11527</v>
      </c>
      <c r="G3151" s="6" t="s">
        <v>14105</v>
      </c>
      <c r="H3151" s="6" t="s">
        <v>6917</v>
      </c>
      <c r="I3151" s="14">
        <f t="shared" si="98"/>
        <v>0.91257695669028538</v>
      </c>
      <c r="J3151" s="14">
        <f t="shared" si="99"/>
        <v>0.6864359593074193</v>
      </c>
      <c r="K3151" s="7">
        <v>183.77008789613771</v>
      </c>
      <c r="L3151" s="6">
        <v>151</v>
      </c>
      <c r="M3151" s="7">
        <v>167.7043475429636</v>
      </c>
      <c r="N3151" s="6">
        <v>164</v>
      </c>
      <c r="O3151" s="7">
        <v>126.14639657699405</v>
      </c>
      <c r="P3151" s="6">
        <v>173</v>
      </c>
    </row>
    <row r="3152" spans="1:16" x14ac:dyDescent="0.25">
      <c r="A3152" s="5">
        <v>1005</v>
      </c>
      <c r="B3152" s="6" t="s">
        <v>3018</v>
      </c>
      <c r="C3152" s="6" t="s">
        <v>6</v>
      </c>
      <c r="D3152" s="6" t="s">
        <v>3019</v>
      </c>
      <c r="E3152" s="6">
        <v>1719</v>
      </c>
      <c r="F3152" s="6" t="s">
        <v>10699</v>
      </c>
      <c r="G3152" s="6" t="s">
        <v>12811</v>
      </c>
      <c r="H3152" s="6" t="s">
        <v>3020</v>
      </c>
      <c r="I3152" s="14">
        <f t="shared" si="98"/>
        <v>0.94717798985969526</v>
      </c>
      <c r="J3152" s="14">
        <f t="shared" si="99"/>
        <v>0.68629167429232574</v>
      </c>
      <c r="K3152" s="7">
        <v>20.559787002700013</v>
      </c>
      <c r="L3152" s="6">
        <v>55</v>
      </c>
      <c r="M3152" s="7">
        <v>19.473777725160886</v>
      </c>
      <c r="N3152" s="6">
        <v>62</v>
      </c>
      <c r="O3152" s="7">
        <v>14.110010645176589</v>
      </c>
      <c r="P3152" s="6">
        <v>63</v>
      </c>
    </row>
    <row r="3153" spans="1:16" x14ac:dyDescent="0.25">
      <c r="A3153" s="5">
        <v>175</v>
      </c>
      <c r="B3153" s="6" t="s">
        <v>528</v>
      </c>
      <c r="C3153" s="6" t="s">
        <v>6</v>
      </c>
      <c r="D3153" s="6" t="s">
        <v>529</v>
      </c>
      <c r="E3153" s="6">
        <v>1140</v>
      </c>
      <c r="F3153" s="6" t="s">
        <v>10699</v>
      </c>
      <c r="G3153" s="6" t="s">
        <v>11984</v>
      </c>
      <c r="H3153" s="6" t="s">
        <v>530</v>
      </c>
      <c r="I3153" s="14">
        <f t="shared" si="98"/>
        <v>0.98931311896115404</v>
      </c>
      <c r="J3153" s="14">
        <f t="shared" si="99"/>
        <v>0.68611597237878441</v>
      </c>
      <c r="K3153" s="7">
        <v>34.947703017125392</v>
      </c>
      <c r="L3153" s="6">
        <v>62</v>
      </c>
      <c r="M3153" s="7">
        <v>34.574221072400455</v>
      </c>
      <c r="N3153" s="6">
        <v>73</v>
      </c>
      <c r="O3153" s="7">
        <v>23.978177237999965</v>
      </c>
      <c r="P3153" s="6">
        <v>71</v>
      </c>
    </row>
    <row r="3154" spans="1:16" x14ac:dyDescent="0.25">
      <c r="A3154" s="5">
        <v>147</v>
      </c>
      <c r="B3154" s="6" t="s">
        <v>444</v>
      </c>
      <c r="C3154" s="6" t="s">
        <v>6</v>
      </c>
      <c r="D3154" s="6" t="s">
        <v>445</v>
      </c>
      <c r="E3154" s="6">
        <v>801</v>
      </c>
      <c r="F3154" s="6" t="s">
        <v>10699</v>
      </c>
      <c r="G3154" s="6" t="s">
        <v>11956</v>
      </c>
      <c r="H3154" s="6" t="s">
        <v>446</v>
      </c>
      <c r="I3154" s="14">
        <f t="shared" si="98"/>
        <v>0.90025557791964128</v>
      </c>
      <c r="J3154" s="14">
        <f t="shared" si="99"/>
        <v>0.68473545734381713</v>
      </c>
      <c r="K3154" s="7">
        <v>22.462459834614844</v>
      </c>
      <c r="L3154" s="6">
        <v>28</v>
      </c>
      <c r="M3154" s="7">
        <v>20.221954759907916</v>
      </c>
      <c r="N3154" s="6">
        <v>30</v>
      </c>
      <c r="O3154" s="7">
        <v>15.380842707922117</v>
      </c>
      <c r="P3154" s="6">
        <v>32</v>
      </c>
    </row>
    <row r="3155" spans="1:16" x14ac:dyDescent="0.25">
      <c r="A3155" s="5">
        <v>25</v>
      </c>
      <c r="B3155" s="6" t="s">
        <v>78</v>
      </c>
      <c r="C3155" s="6" t="s">
        <v>6</v>
      </c>
      <c r="D3155" s="6" t="s">
        <v>79</v>
      </c>
      <c r="E3155" s="6">
        <v>429</v>
      </c>
      <c r="F3155" s="6" t="s">
        <v>10713</v>
      </c>
      <c r="G3155" s="6" t="s">
        <v>11835</v>
      </c>
      <c r="H3155" s="6" t="s">
        <v>80</v>
      </c>
      <c r="I3155" s="14">
        <f t="shared" si="98"/>
        <v>0.84023853939166526</v>
      </c>
      <c r="J3155" s="14">
        <f t="shared" si="99"/>
        <v>0.68473545734381713</v>
      </c>
      <c r="K3155" s="7">
        <v>10.48509925846532</v>
      </c>
      <c r="L3155" s="6">
        <v>7</v>
      </c>
      <c r="M3155" s="7">
        <v>8.8099844863095331</v>
      </c>
      <c r="N3155" s="6">
        <v>7</v>
      </c>
      <c r="O3155" s="7">
        <v>7.1795192360405684</v>
      </c>
      <c r="P3155" s="6">
        <v>8</v>
      </c>
    </row>
    <row r="3156" spans="1:16" x14ac:dyDescent="0.25">
      <c r="A3156" s="5">
        <v>1485</v>
      </c>
      <c r="B3156" s="6" t="s">
        <v>4458</v>
      </c>
      <c r="C3156" s="6" t="s">
        <v>6</v>
      </c>
      <c r="D3156" s="6" t="s">
        <v>4459</v>
      </c>
      <c r="E3156" s="6">
        <v>576</v>
      </c>
      <c r="F3156" s="6" t="s">
        <v>10699</v>
      </c>
      <c r="G3156" s="6" t="s">
        <v>13291</v>
      </c>
      <c r="H3156" s="6" t="s">
        <v>4460</v>
      </c>
      <c r="I3156" s="14">
        <f t="shared" si="98"/>
        <v>0.24006815411190435</v>
      </c>
      <c r="J3156" s="14">
        <f t="shared" si="99"/>
        <v>0.68473545734381713</v>
      </c>
      <c r="K3156" s="7">
        <v>7.8092145518778171</v>
      </c>
      <c r="L3156" s="6">
        <v>7</v>
      </c>
      <c r="M3156" s="7">
        <v>1.8747437225331298</v>
      </c>
      <c r="N3156" s="6">
        <v>2</v>
      </c>
      <c r="O3156" s="7">
        <v>5.3472460976760487</v>
      </c>
      <c r="P3156" s="6">
        <v>8</v>
      </c>
    </row>
    <row r="3157" spans="1:16" x14ac:dyDescent="0.25">
      <c r="A3157" s="5">
        <v>1828</v>
      </c>
      <c r="B3157" s="6" t="s">
        <v>5487</v>
      </c>
      <c r="C3157" s="6" t="s">
        <v>6</v>
      </c>
      <c r="D3157" s="6" t="s">
        <v>5488</v>
      </c>
      <c r="E3157" s="6">
        <v>396</v>
      </c>
      <c r="F3157" s="6" t="s">
        <v>11379</v>
      </c>
      <c r="G3157" s="6" t="s">
        <v>13634</v>
      </c>
      <c r="H3157" s="6" t="s">
        <v>5489</v>
      </c>
      <c r="I3157" s="14">
        <f t="shared" si="98"/>
        <v>0.96027261644761719</v>
      </c>
      <c r="J3157" s="14">
        <f t="shared" si="99"/>
        <v>0.68473545734381702</v>
      </c>
      <c r="K3157" s="7">
        <v>11.358857530004098</v>
      </c>
      <c r="L3157" s="6">
        <v>7</v>
      </c>
      <c r="M3157" s="7">
        <v>10.907599840192754</v>
      </c>
      <c r="N3157" s="6">
        <v>8</v>
      </c>
      <c r="O3157" s="7">
        <v>7.7778125057106156</v>
      </c>
      <c r="P3157" s="6">
        <v>8</v>
      </c>
    </row>
    <row r="3158" spans="1:16" x14ac:dyDescent="0.25">
      <c r="A3158" s="5">
        <v>1414</v>
      </c>
      <c r="B3158" s="6" t="s">
        <v>4245</v>
      </c>
      <c r="C3158" s="6" t="s">
        <v>6</v>
      </c>
      <c r="D3158" s="6" t="s">
        <v>4246</v>
      </c>
      <c r="E3158" s="6">
        <v>1101</v>
      </c>
      <c r="F3158" s="6" t="s">
        <v>10803</v>
      </c>
      <c r="G3158" s="6" t="s">
        <v>13220</v>
      </c>
      <c r="H3158" s="6" t="s">
        <v>4247</v>
      </c>
      <c r="I3158" s="14">
        <f t="shared" si="98"/>
        <v>0.92026125742896647</v>
      </c>
      <c r="J3158" s="14">
        <f t="shared" si="99"/>
        <v>0.68473545734381702</v>
      </c>
      <c r="K3158" s="7">
        <v>12.25642392883276</v>
      </c>
      <c r="L3158" s="6">
        <v>21</v>
      </c>
      <c r="M3158" s="7">
        <v>11.27911209633011</v>
      </c>
      <c r="N3158" s="6">
        <v>23</v>
      </c>
      <c r="O3158" s="7">
        <v>8.3924080443090023</v>
      </c>
      <c r="P3158" s="6">
        <v>24</v>
      </c>
    </row>
    <row r="3159" spans="1:16" x14ac:dyDescent="0.25">
      <c r="A3159" s="5">
        <v>3088</v>
      </c>
      <c r="B3159" s="6" t="s">
        <v>9267</v>
      </c>
      <c r="C3159" s="6" t="s">
        <v>6</v>
      </c>
      <c r="D3159" s="6" t="s">
        <v>9268</v>
      </c>
      <c r="E3159" s="6">
        <v>1383</v>
      </c>
      <c r="F3159" s="6" t="s">
        <v>10699</v>
      </c>
      <c r="G3159" s="6" t="s">
        <v>14886</v>
      </c>
      <c r="H3159" s="6" t="s">
        <v>9269</v>
      </c>
      <c r="I3159" s="14">
        <f t="shared" si="98"/>
        <v>0.69019594307172505</v>
      </c>
      <c r="J3159" s="14">
        <f t="shared" si="99"/>
        <v>0.68473545734381702</v>
      </c>
      <c r="K3159" s="7">
        <v>26.019422021007216</v>
      </c>
      <c r="L3159" s="6">
        <v>56</v>
      </c>
      <c r="M3159" s="7">
        <v>17.958499519970285</v>
      </c>
      <c r="N3159" s="6">
        <v>46</v>
      </c>
      <c r="O3159" s="7">
        <v>17.81642083737616</v>
      </c>
      <c r="P3159" s="6">
        <v>64</v>
      </c>
    </row>
    <row r="3160" spans="1:16" x14ac:dyDescent="0.25">
      <c r="A3160" s="5">
        <v>1997</v>
      </c>
      <c r="B3160" s="6" t="s">
        <v>5994</v>
      </c>
      <c r="C3160" s="6" t="s">
        <v>6</v>
      </c>
      <c r="D3160" s="6" t="s">
        <v>5995</v>
      </c>
      <c r="E3160" s="6">
        <v>1029</v>
      </c>
      <c r="F3160" s="6" t="s">
        <v>11430</v>
      </c>
      <c r="G3160" s="6" t="s">
        <v>13801</v>
      </c>
      <c r="H3160" s="6" t="s">
        <v>5996</v>
      </c>
      <c r="I3160" s="14">
        <f t="shared" si="98"/>
        <v>0.9602726164476173</v>
      </c>
      <c r="J3160" s="14">
        <f t="shared" si="99"/>
        <v>0.68473545734381691</v>
      </c>
      <c r="K3160" s="7">
        <v>13.114016273707355</v>
      </c>
      <c r="L3160" s="6">
        <v>21</v>
      </c>
      <c r="M3160" s="7">
        <v>12.593030719289594</v>
      </c>
      <c r="N3160" s="6">
        <v>24</v>
      </c>
      <c r="O3160" s="7">
        <v>8.979631930791264</v>
      </c>
      <c r="P3160" s="6">
        <v>24</v>
      </c>
    </row>
    <row r="3161" spans="1:16" x14ac:dyDescent="0.25">
      <c r="A3161" s="5">
        <v>2783</v>
      </c>
      <c r="B3161" s="6" t="s">
        <v>8352</v>
      </c>
      <c r="C3161" s="6" t="s">
        <v>6</v>
      </c>
      <c r="D3161" s="6" t="s">
        <v>8353</v>
      </c>
      <c r="E3161" s="6">
        <v>402</v>
      </c>
      <c r="F3161" s="6" t="s">
        <v>11667</v>
      </c>
      <c r="G3161" s="6" t="s">
        <v>14583</v>
      </c>
      <c r="H3161" s="6" t="s">
        <v>8354</v>
      </c>
      <c r="I3161" s="14">
        <f t="shared" si="98"/>
        <v>0.7449537565740536</v>
      </c>
      <c r="J3161" s="14">
        <f t="shared" si="99"/>
        <v>0.68355893593944628</v>
      </c>
      <c r="K3161" s="7">
        <v>465.15611454426164</v>
      </c>
      <c r="L3161" s="6">
        <v>291</v>
      </c>
      <c r="M3161" s="7">
        <v>346.51979492313848</v>
      </c>
      <c r="N3161" s="6">
        <v>258</v>
      </c>
      <c r="O3161" s="7">
        <v>317.96161870360265</v>
      </c>
      <c r="P3161" s="6">
        <v>332</v>
      </c>
    </row>
    <row r="3162" spans="1:16" x14ac:dyDescent="0.25">
      <c r="A3162" s="5">
        <v>848</v>
      </c>
      <c r="B3162" s="6" t="s">
        <v>2547</v>
      </c>
      <c r="C3162" s="6" t="s">
        <v>6</v>
      </c>
      <c r="D3162" s="6" t="s">
        <v>2548</v>
      </c>
      <c r="E3162" s="6">
        <v>696</v>
      </c>
      <c r="F3162" s="6" t="s">
        <v>10699</v>
      </c>
      <c r="G3162" s="6" t="s">
        <v>12655</v>
      </c>
      <c r="H3162" s="6" t="s">
        <v>2549</v>
      </c>
      <c r="I3162" s="14">
        <f t="shared" si="98"/>
        <v>0.47171286421988212</v>
      </c>
      <c r="J3162" s="14">
        <f t="shared" si="99"/>
        <v>0.68323384449876479</v>
      </c>
      <c r="K3162" s="7">
        <v>52.625642891472189</v>
      </c>
      <c r="L3162" s="6">
        <v>57</v>
      </c>
      <c r="M3162" s="7">
        <v>24.824192739749027</v>
      </c>
      <c r="N3162" s="6">
        <v>32</v>
      </c>
      <c r="O3162" s="7">
        <v>35.955620311959635</v>
      </c>
      <c r="P3162" s="6">
        <v>65</v>
      </c>
    </row>
    <row r="3163" spans="1:16" x14ac:dyDescent="0.25">
      <c r="A3163" s="5">
        <v>1185</v>
      </c>
      <c r="B3163" s="6" t="s">
        <v>3558</v>
      </c>
      <c r="C3163" s="6" t="s">
        <v>6</v>
      </c>
      <c r="D3163" s="6" t="s">
        <v>3559</v>
      </c>
      <c r="E3163" s="6">
        <v>495</v>
      </c>
      <c r="F3163" s="6" t="s">
        <v>10699</v>
      </c>
      <c r="G3163" s="6" t="s">
        <v>12991</v>
      </c>
      <c r="H3163" s="6" t="s">
        <v>3560</v>
      </c>
      <c r="I3163" s="14">
        <f t="shared" si="98"/>
        <v>0.56667250331065788</v>
      </c>
      <c r="J3163" s="14">
        <f t="shared" si="99"/>
        <v>0.68274494729339896</v>
      </c>
      <c r="K3163" s="7">
        <v>55.820671290305853</v>
      </c>
      <c r="L3163" s="6">
        <v>43</v>
      </c>
      <c r="M3163" s="7">
        <v>31.632039536558988</v>
      </c>
      <c r="N3163" s="6">
        <v>29</v>
      </c>
      <c r="O3163" s="7">
        <v>38.111281277982016</v>
      </c>
      <c r="P3163" s="6">
        <v>49</v>
      </c>
    </row>
    <row r="3164" spans="1:16" x14ac:dyDescent="0.25">
      <c r="A3164" s="5">
        <v>949</v>
      </c>
      <c r="B3164" s="6" t="s">
        <v>2850</v>
      </c>
      <c r="C3164" s="6" t="s">
        <v>6</v>
      </c>
      <c r="D3164" s="6" t="s">
        <v>2851</v>
      </c>
      <c r="E3164" s="6">
        <v>1353</v>
      </c>
      <c r="F3164" s="6" t="s">
        <v>11078</v>
      </c>
      <c r="G3164" s="6" t="s">
        <v>12756</v>
      </c>
      <c r="H3164" s="6" t="s">
        <v>2852</v>
      </c>
      <c r="I3164" s="14">
        <f t="shared" si="98"/>
        <v>0.86705466298927159</v>
      </c>
      <c r="J3164" s="14">
        <f t="shared" si="99"/>
        <v>0.68200379993420079</v>
      </c>
      <c r="K3164" s="7">
        <v>44.64387210398823</v>
      </c>
      <c r="L3164" s="6">
        <v>94</v>
      </c>
      <c r="M3164" s="7">
        <v>38.708677481659656</v>
      </c>
      <c r="N3164" s="6">
        <v>97</v>
      </c>
      <c r="O3164" s="7">
        <v>30.447290418696436</v>
      </c>
      <c r="P3164" s="6">
        <v>107</v>
      </c>
    </row>
    <row r="3165" spans="1:16" x14ac:dyDescent="0.25">
      <c r="A3165" s="5">
        <v>3095</v>
      </c>
      <c r="B3165" s="6" t="s">
        <v>9288</v>
      </c>
      <c r="C3165" s="6" t="s">
        <v>6</v>
      </c>
      <c r="D3165" s="6" t="s">
        <v>9289</v>
      </c>
      <c r="E3165" s="6">
        <v>477</v>
      </c>
      <c r="F3165" s="6" t="s">
        <v>10699</v>
      </c>
      <c r="G3165" s="6" t="s">
        <v>14893</v>
      </c>
      <c r="H3165" s="6" t="s">
        <v>9290</v>
      </c>
      <c r="I3165" s="14">
        <f t="shared" si="98"/>
        <v>0.71420275848291537</v>
      </c>
      <c r="J3165" s="14">
        <f t="shared" si="99"/>
        <v>0.68152575988751796</v>
      </c>
      <c r="K3165" s="7">
        <v>107.77137063507931</v>
      </c>
      <c r="L3165" s="6">
        <v>80</v>
      </c>
      <c r="M3165" s="7">
        <v>76.970610193058306</v>
      </c>
      <c r="N3165" s="6">
        <v>68</v>
      </c>
      <c r="O3165" s="7">
        <v>73.448965266191763</v>
      </c>
      <c r="P3165" s="6">
        <v>91</v>
      </c>
    </row>
    <row r="3166" spans="1:16" x14ac:dyDescent="0.25">
      <c r="A3166" s="5">
        <v>2136</v>
      </c>
      <c r="B3166" s="6" t="s">
        <v>6411</v>
      </c>
      <c r="C3166" s="6" t="s">
        <v>6</v>
      </c>
      <c r="D3166" s="6" t="s">
        <v>6412</v>
      </c>
      <c r="E3166" s="6">
        <v>1239</v>
      </c>
      <c r="F3166" s="6" t="s">
        <v>10699</v>
      </c>
      <c r="G3166" s="6" t="s">
        <v>13939</v>
      </c>
      <c r="H3166" s="6" t="s">
        <v>6413</v>
      </c>
      <c r="I3166" s="14">
        <f t="shared" si="98"/>
        <v>0.87476889032556915</v>
      </c>
      <c r="J3166" s="14">
        <f t="shared" si="99"/>
        <v>0.68121798067937966</v>
      </c>
      <c r="K3166" s="7">
        <v>37.860239072680557</v>
      </c>
      <c r="L3166" s="6">
        <v>73</v>
      </c>
      <c r="M3166" s="7">
        <v>33.118959321069525</v>
      </c>
      <c r="N3166" s="6">
        <v>76</v>
      </c>
      <c r="O3166" s="7">
        <v>25.791075609129997</v>
      </c>
      <c r="P3166" s="6">
        <v>83</v>
      </c>
    </row>
    <row r="3167" spans="1:16" x14ac:dyDescent="0.25">
      <c r="A3167" s="5">
        <v>3323</v>
      </c>
      <c r="B3167" s="6" t="s">
        <v>9974</v>
      </c>
      <c r="C3167" s="6" t="s">
        <v>9875</v>
      </c>
      <c r="D3167" s="6" t="s">
        <v>9975</v>
      </c>
      <c r="E3167" s="6">
        <v>195</v>
      </c>
      <c r="F3167" s="6" t="s">
        <v>10699</v>
      </c>
      <c r="G3167" s="6" t="s">
        <v>15120</v>
      </c>
      <c r="H3167" s="6" t="s">
        <v>9976</v>
      </c>
      <c r="I3167" s="14">
        <f t="shared" si="98"/>
        <v>0.42379616443871349</v>
      </c>
      <c r="J3167" s="14">
        <f t="shared" si="99"/>
        <v>0.68071249780917953</v>
      </c>
      <c r="K3167" s="7">
        <v>10166.052666743448</v>
      </c>
      <c r="L3167" s="6">
        <v>3085</v>
      </c>
      <c r="M3167" s="7">
        <v>4308.3341276478277</v>
      </c>
      <c r="N3167" s="6">
        <v>1556</v>
      </c>
      <c r="O3167" s="7">
        <v>6920.1591036386026</v>
      </c>
      <c r="P3167" s="6">
        <v>3505</v>
      </c>
    </row>
    <row r="3168" spans="1:16" x14ac:dyDescent="0.25">
      <c r="A3168" s="5">
        <v>727</v>
      </c>
      <c r="B3168" s="6" t="s">
        <v>2184</v>
      </c>
      <c r="C3168" s="6" t="s">
        <v>6</v>
      </c>
      <c r="D3168" s="6" t="s">
        <v>2185</v>
      </c>
      <c r="E3168" s="6">
        <v>567</v>
      </c>
      <c r="F3168" s="6" t="s">
        <v>10699</v>
      </c>
      <c r="G3168" s="6" t="s">
        <v>12534</v>
      </c>
      <c r="H3168" s="6" t="s">
        <v>2186</v>
      </c>
      <c r="I3168" s="14">
        <f t="shared" si="98"/>
        <v>0.78422263676555415</v>
      </c>
      <c r="J3168" s="14">
        <f t="shared" si="99"/>
        <v>0.67902932853261866</v>
      </c>
      <c r="K3168" s="7">
        <v>16.999650725176199</v>
      </c>
      <c r="L3168" s="6">
        <v>15</v>
      </c>
      <c r="M3168" s="7">
        <v>13.331510915791144</v>
      </c>
      <c r="N3168" s="6">
        <v>14</v>
      </c>
      <c r="O3168" s="7">
        <v>11.543261417205438</v>
      </c>
      <c r="P3168" s="6">
        <v>17</v>
      </c>
    </row>
    <row r="3169" spans="1:16" x14ac:dyDescent="0.25">
      <c r="A3169" s="5">
        <v>1617</v>
      </c>
      <c r="B3169" s="6" t="s">
        <v>4854</v>
      </c>
      <c r="C3169" s="6" t="s">
        <v>6</v>
      </c>
      <c r="D3169" s="6" t="s">
        <v>4855</v>
      </c>
      <c r="E3169" s="6">
        <v>555</v>
      </c>
      <c r="F3169" s="6" t="s">
        <v>11023</v>
      </c>
      <c r="G3169" s="6" t="s">
        <v>13423</v>
      </c>
      <c r="H3169" s="6" t="s">
        <v>4856</v>
      </c>
      <c r="I3169" s="14">
        <f t="shared" si="98"/>
        <v>0.72820673413944315</v>
      </c>
      <c r="J3169" s="14">
        <f t="shared" si="99"/>
        <v>0.67902932853261855</v>
      </c>
      <c r="K3169" s="7">
        <v>34.734421481711372</v>
      </c>
      <c r="L3169" s="6">
        <v>30</v>
      </c>
      <c r="M3169" s="7">
        <v>25.293839629419956</v>
      </c>
      <c r="N3169" s="6">
        <v>26</v>
      </c>
      <c r="O3169" s="7">
        <v>23.585690895695436</v>
      </c>
      <c r="P3169" s="6">
        <v>34</v>
      </c>
    </row>
    <row r="3170" spans="1:16" x14ac:dyDescent="0.25">
      <c r="A3170" s="5">
        <v>1058</v>
      </c>
      <c r="B3170" s="6" t="s">
        <v>3177</v>
      </c>
      <c r="C3170" s="6" t="s">
        <v>6</v>
      </c>
      <c r="D3170" s="6" t="s">
        <v>3178</v>
      </c>
      <c r="E3170" s="6">
        <v>546</v>
      </c>
      <c r="F3170" s="6" t="s">
        <v>10699</v>
      </c>
      <c r="G3170" s="6" t="s">
        <v>12864</v>
      </c>
      <c r="H3170" s="6" t="s">
        <v>3179</v>
      </c>
      <c r="I3170" s="14">
        <f t="shared" si="98"/>
        <v>1.0132288269134784</v>
      </c>
      <c r="J3170" s="14">
        <f t="shared" si="99"/>
        <v>0.67844193291970101</v>
      </c>
      <c r="K3170" s="7">
        <v>80.029124952367965</v>
      </c>
      <c r="L3170" s="6">
        <v>68</v>
      </c>
      <c r="M3170" s="7">
        <v>81.087816394399979</v>
      </c>
      <c r="N3170" s="6">
        <v>82</v>
      </c>
      <c r="O3170" s="7">
        <v>54.295114222556798</v>
      </c>
      <c r="P3170" s="6">
        <v>77</v>
      </c>
    </row>
    <row r="3171" spans="1:16" x14ac:dyDescent="0.25">
      <c r="A3171" s="5">
        <v>833</v>
      </c>
      <c r="B3171" s="6" t="s">
        <v>2502</v>
      </c>
      <c r="C3171" s="6" t="s">
        <v>6</v>
      </c>
      <c r="D3171" s="6" t="s">
        <v>2503</v>
      </c>
      <c r="E3171" s="6">
        <v>1626</v>
      </c>
      <c r="F3171" s="6" t="s">
        <v>11032</v>
      </c>
      <c r="G3171" s="6" t="s">
        <v>12640</v>
      </c>
      <c r="H3171" s="6" t="s">
        <v>2504</v>
      </c>
      <c r="I3171" s="14">
        <f t="shared" si="98"/>
        <v>0.90203544264467017</v>
      </c>
      <c r="J3171" s="14">
        <f t="shared" si="99"/>
        <v>0.67803430962959821</v>
      </c>
      <c r="K3171" s="7">
        <v>333.14924367652503</v>
      </c>
      <c r="L3171" s="6">
        <v>843</v>
      </c>
      <c r="M3171" s="7">
        <v>300.51242548649134</v>
      </c>
      <c r="N3171" s="6">
        <v>905</v>
      </c>
      <c r="O3171" s="7">
        <v>225.88661743983542</v>
      </c>
      <c r="P3171" s="6">
        <v>954</v>
      </c>
    </row>
    <row r="3172" spans="1:16" x14ac:dyDescent="0.25">
      <c r="A3172" s="5">
        <v>1025</v>
      </c>
      <c r="B3172" s="6" t="s">
        <v>3078</v>
      </c>
      <c r="C3172" s="6" t="s">
        <v>6</v>
      </c>
      <c r="D3172" s="6" t="s">
        <v>3079</v>
      </c>
      <c r="E3172" s="6">
        <v>213</v>
      </c>
      <c r="F3172" s="6" t="s">
        <v>11111</v>
      </c>
      <c r="G3172" s="6" t="s">
        <v>12831</v>
      </c>
      <c r="H3172" s="6" t="s">
        <v>3080</v>
      </c>
      <c r="I3172" s="14">
        <f t="shared" si="98"/>
        <v>0.69019594307172483</v>
      </c>
      <c r="J3172" s="14">
        <f t="shared" si="99"/>
        <v>0.6776027963298189</v>
      </c>
      <c r="K3172" s="7">
        <v>760.24353496590811</v>
      </c>
      <c r="L3172" s="6">
        <v>252</v>
      </c>
      <c r="M3172" s="7">
        <v>524.71700357997679</v>
      </c>
      <c r="N3172" s="6">
        <v>207</v>
      </c>
      <c r="O3172" s="7">
        <v>515.14314518456581</v>
      </c>
      <c r="P3172" s="6">
        <v>285</v>
      </c>
    </row>
    <row r="3173" spans="1:16" x14ac:dyDescent="0.25">
      <c r="A3173" s="5">
        <v>1260</v>
      </c>
      <c r="B3173" s="6" t="s">
        <v>3783</v>
      </c>
      <c r="C3173" s="6" t="s">
        <v>6</v>
      </c>
      <c r="D3173" s="6" t="s">
        <v>3784</v>
      </c>
      <c r="E3173" s="6">
        <v>873</v>
      </c>
      <c r="F3173" s="6" t="s">
        <v>11184</v>
      </c>
      <c r="G3173" s="6" t="s">
        <v>13066</v>
      </c>
      <c r="H3173" s="6" t="s">
        <v>3785</v>
      </c>
      <c r="I3173" s="14">
        <f t="shared" si="98"/>
        <v>0.62104587694166558</v>
      </c>
      <c r="J3173" s="14">
        <f t="shared" si="99"/>
        <v>0.67729268063355819</v>
      </c>
      <c r="K3173" s="7">
        <v>16.929549072701246</v>
      </c>
      <c r="L3173" s="6">
        <v>23</v>
      </c>
      <c r="M3173" s="7">
        <v>10.514026650082707</v>
      </c>
      <c r="N3173" s="6">
        <v>17</v>
      </c>
      <c r="O3173" s="7">
        <v>11.466259673367196</v>
      </c>
      <c r="P3173" s="6">
        <v>26</v>
      </c>
    </row>
    <row r="3174" spans="1:16" x14ac:dyDescent="0.25">
      <c r="A3174" s="5">
        <v>1899</v>
      </c>
      <c r="B3174" s="6" t="s">
        <v>5700</v>
      </c>
      <c r="C3174" s="6" t="s">
        <v>6</v>
      </c>
      <c r="D3174" s="6" t="s">
        <v>5701</v>
      </c>
      <c r="E3174" s="6">
        <v>1344</v>
      </c>
      <c r="F3174" s="6" t="s">
        <v>11400</v>
      </c>
      <c r="G3174" s="6" t="s">
        <v>13704</v>
      </c>
      <c r="H3174" s="6" t="s">
        <v>5702</v>
      </c>
      <c r="I3174" s="14">
        <f t="shared" si="98"/>
        <v>0.89479948350800709</v>
      </c>
      <c r="J3174" s="14">
        <f t="shared" si="99"/>
        <v>0.67695437260127367</v>
      </c>
      <c r="K3174" s="7">
        <v>36.814868601709712</v>
      </c>
      <c r="L3174" s="6">
        <v>77</v>
      </c>
      <c r="M3174" s="7">
        <v>32.941925410224997</v>
      </c>
      <c r="N3174" s="6">
        <v>82</v>
      </c>
      <c r="O3174" s="7">
        <v>24.921986276668726</v>
      </c>
      <c r="P3174" s="6">
        <v>87</v>
      </c>
    </row>
    <row r="3175" spans="1:16" x14ac:dyDescent="0.25">
      <c r="A3175" s="5">
        <v>3345</v>
      </c>
      <c r="B3175" s="6" t="s">
        <v>10040</v>
      </c>
      <c r="C3175" s="6" t="s">
        <v>9875</v>
      </c>
      <c r="D3175" s="6" t="s">
        <v>10041</v>
      </c>
      <c r="E3175" s="6">
        <v>303</v>
      </c>
      <c r="F3175" s="6" t="s">
        <v>10699</v>
      </c>
      <c r="G3175" s="6" t="s">
        <v>15142</v>
      </c>
      <c r="H3175" s="6" t="s">
        <v>10042</v>
      </c>
      <c r="I3175" s="14">
        <f t="shared" si="98"/>
        <v>1.05707429149274</v>
      </c>
      <c r="J3175" s="14">
        <f t="shared" si="99"/>
        <v>0.67645236713401291</v>
      </c>
      <c r="K3175" s="7">
        <v>65.743203695582409</v>
      </c>
      <c r="L3175" s="6">
        <v>31</v>
      </c>
      <c r="M3175" s="7">
        <v>69.495450466970667</v>
      </c>
      <c r="N3175" s="6">
        <v>39</v>
      </c>
      <c r="O3175" s="7">
        <v>44.472145762850303</v>
      </c>
      <c r="P3175" s="6">
        <v>35</v>
      </c>
    </row>
    <row r="3176" spans="1:16" x14ac:dyDescent="0.25">
      <c r="A3176" s="5">
        <v>3408</v>
      </c>
      <c r="B3176" s="6" t="s">
        <v>10230</v>
      </c>
      <c r="C3176" s="6" t="s">
        <v>10185</v>
      </c>
      <c r="D3176" s="6" t="s">
        <v>10231</v>
      </c>
      <c r="E3176" s="6">
        <v>600</v>
      </c>
      <c r="F3176" s="6" t="s">
        <v>11801</v>
      </c>
      <c r="G3176" s="6" t="s">
        <v>15205</v>
      </c>
      <c r="H3176" s="6" t="s">
        <v>10232</v>
      </c>
      <c r="I3176" s="14">
        <f t="shared" si="98"/>
        <v>0.81313407037903096</v>
      </c>
      <c r="J3176" s="14">
        <f t="shared" si="99"/>
        <v>0.67645236713401291</v>
      </c>
      <c r="K3176" s="7">
        <v>33.200317866269117</v>
      </c>
      <c r="L3176" s="6">
        <v>31</v>
      </c>
      <c r="M3176" s="7">
        <v>26.996309604477069</v>
      </c>
      <c r="N3176" s="6">
        <v>30</v>
      </c>
      <c r="O3176" s="7">
        <v>22.458433610239403</v>
      </c>
      <c r="P3176" s="6">
        <v>35</v>
      </c>
    </row>
    <row r="3177" spans="1:16" x14ac:dyDescent="0.25">
      <c r="A3177" s="5">
        <v>3535</v>
      </c>
      <c r="B3177" s="6" t="s">
        <v>10612</v>
      </c>
      <c r="C3177" s="6" t="s">
        <v>10333</v>
      </c>
      <c r="D3177" s="6" t="s">
        <v>10613</v>
      </c>
      <c r="E3177" s="6">
        <v>597</v>
      </c>
      <c r="F3177" s="6" t="s">
        <v>11806</v>
      </c>
      <c r="G3177" s="6" t="s">
        <v>15332</v>
      </c>
      <c r="H3177" s="6" t="s">
        <v>10614</v>
      </c>
      <c r="I3177" s="14">
        <f t="shared" si="98"/>
        <v>1.2468055745811804</v>
      </c>
      <c r="J3177" s="14">
        <f t="shared" si="99"/>
        <v>0.6764523671340128</v>
      </c>
      <c r="K3177" s="7">
        <v>33.36715363444133</v>
      </c>
      <c r="L3177" s="6">
        <v>31</v>
      </c>
      <c r="M3177" s="7">
        <v>41.602353159328146</v>
      </c>
      <c r="N3177" s="6">
        <v>46</v>
      </c>
      <c r="O3177" s="7">
        <v>22.571290060542115</v>
      </c>
      <c r="P3177" s="6">
        <v>35</v>
      </c>
    </row>
    <row r="3178" spans="1:16" x14ac:dyDescent="0.25">
      <c r="A3178" s="5">
        <v>158</v>
      </c>
      <c r="B3178" s="6" t="s">
        <v>477</v>
      </c>
      <c r="C3178" s="6" t="s">
        <v>6</v>
      </c>
      <c r="D3178" s="6" t="s">
        <v>478</v>
      </c>
      <c r="E3178" s="6">
        <v>558</v>
      </c>
      <c r="F3178" s="6" t="s">
        <v>10770</v>
      </c>
      <c r="G3178" s="6" t="s">
        <v>11967</v>
      </c>
      <c r="H3178" s="6" t="s">
        <v>479</v>
      </c>
      <c r="I3178" s="14">
        <f t="shared" si="98"/>
        <v>1.1041596190723804</v>
      </c>
      <c r="J3178" s="14">
        <f t="shared" si="99"/>
        <v>0.67595679763428085</v>
      </c>
      <c r="K3178" s="7">
        <v>179.64792185702333</v>
      </c>
      <c r="L3178" s="6">
        <v>156</v>
      </c>
      <c r="M3178" s="7">
        <v>198.35998096479565</v>
      </c>
      <c r="N3178" s="6">
        <v>205</v>
      </c>
      <c r="O3178" s="7">
        <v>121.43423396012703</v>
      </c>
      <c r="P3178" s="6">
        <v>176</v>
      </c>
    </row>
    <row r="3179" spans="1:16" x14ac:dyDescent="0.25">
      <c r="A3179" s="5">
        <v>3344</v>
      </c>
      <c r="B3179" s="6" t="s">
        <v>10037</v>
      </c>
      <c r="C3179" s="6" t="s">
        <v>9875</v>
      </c>
      <c r="D3179" s="6" t="s">
        <v>10038</v>
      </c>
      <c r="E3179" s="6">
        <v>714</v>
      </c>
      <c r="F3179" s="6" t="s">
        <v>10699</v>
      </c>
      <c r="G3179" s="6" t="s">
        <v>15141</v>
      </c>
      <c r="H3179" s="6" t="s">
        <v>10039</v>
      </c>
      <c r="I3179" s="14">
        <f t="shared" si="98"/>
        <v>1.0869752533400112</v>
      </c>
      <c r="J3179" s="14">
        <f t="shared" si="99"/>
        <v>0.67522524265848627</v>
      </c>
      <c r="K3179" s="7">
        <v>113.39767013146948</v>
      </c>
      <c r="L3179" s="6">
        <v>126</v>
      </c>
      <c r="M3179" s="7">
        <v>123.26046121932107</v>
      </c>
      <c r="N3179" s="6">
        <v>163</v>
      </c>
      <c r="O3179" s="7">
        <v>76.568969331428463</v>
      </c>
      <c r="P3179" s="6">
        <v>142</v>
      </c>
    </row>
    <row r="3180" spans="1:16" x14ac:dyDescent="0.25">
      <c r="A3180" s="5">
        <v>1650</v>
      </c>
      <c r="B3180" s="6" t="s">
        <v>4953</v>
      </c>
      <c r="C3180" s="6" t="s">
        <v>6</v>
      </c>
      <c r="D3180" s="6" t="s">
        <v>4954</v>
      </c>
      <c r="E3180" s="6">
        <v>1908</v>
      </c>
      <c r="F3180" s="6" t="s">
        <v>11310</v>
      </c>
      <c r="G3180" s="6" t="s">
        <v>13456</v>
      </c>
      <c r="H3180" s="6" t="s">
        <v>4955</v>
      </c>
      <c r="I3180" s="14">
        <f t="shared" si="98"/>
        <v>0.94526835681562338</v>
      </c>
      <c r="J3180" s="14">
        <f t="shared" si="99"/>
        <v>0.67403646582281995</v>
      </c>
      <c r="K3180" s="7">
        <v>18.859989861138878</v>
      </c>
      <c r="L3180" s="6">
        <v>56</v>
      </c>
      <c r="M3180" s="7">
        <v>17.827751625598065</v>
      </c>
      <c r="N3180" s="6">
        <v>63</v>
      </c>
      <c r="O3180" s="7">
        <v>12.712320911456265</v>
      </c>
      <c r="P3180" s="6">
        <v>63</v>
      </c>
    </row>
    <row r="3181" spans="1:16" x14ac:dyDescent="0.25">
      <c r="A3181" s="5">
        <v>3059</v>
      </c>
      <c r="B3181" s="6" t="s">
        <v>9180</v>
      </c>
      <c r="C3181" s="6" t="s">
        <v>6</v>
      </c>
      <c r="D3181" s="6" t="s">
        <v>9181</v>
      </c>
      <c r="E3181" s="6">
        <v>600</v>
      </c>
      <c r="F3181" s="6" t="s">
        <v>10699</v>
      </c>
      <c r="G3181" s="6" t="s">
        <v>14857</v>
      </c>
      <c r="H3181" s="6" t="s">
        <v>9182</v>
      </c>
      <c r="I3181" s="14">
        <f t="shared" si="98"/>
        <v>0.7877236306796862</v>
      </c>
      <c r="J3181" s="14">
        <f t="shared" si="99"/>
        <v>0.67403646582281995</v>
      </c>
      <c r="K3181" s="7">
        <v>17.135647930977608</v>
      </c>
      <c r="L3181" s="6">
        <v>16</v>
      </c>
      <c r="M3181" s="7">
        <v>13.498154802238535</v>
      </c>
      <c r="N3181" s="6">
        <v>15</v>
      </c>
      <c r="O3181" s="7">
        <v>11.550051570980264</v>
      </c>
      <c r="P3181" s="6">
        <v>18</v>
      </c>
    </row>
    <row r="3182" spans="1:16" x14ac:dyDescent="0.25">
      <c r="A3182" s="5">
        <v>1819</v>
      </c>
      <c r="B3182" s="6" t="s">
        <v>5460</v>
      </c>
      <c r="C3182" s="6" t="s">
        <v>6</v>
      </c>
      <c r="D3182" s="6" t="s">
        <v>5461</v>
      </c>
      <c r="E3182" s="6">
        <v>654</v>
      </c>
      <c r="F3182" s="6" t="s">
        <v>11312</v>
      </c>
      <c r="G3182" s="6" t="s">
        <v>13625</v>
      </c>
      <c r="H3182" s="6" t="s">
        <v>5462</v>
      </c>
      <c r="I3182" s="14">
        <f t="shared" si="98"/>
        <v>0.47263417840781169</v>
      </c>
      <c r="J3182" s="14">
        <f t="shared" si="99"/>
        <v>0.67403646582281995</v>
      </c>
      <c r="K3182" s="7">
        <v>15.720777918328082</v>
      </c>
      <c r="L3182" s="6">
        <v>16</v>
      </c>
      <c r="M3182" s="7">
        <v>7.4301769553606611</v>
      </c>
      <c r="N3182" s="6">
        <v>9</v>
      </c>
      <c r="O3182" s="7">
        <v>10.596377588055288</v>
      </c>
      <c r="P3182" s="6">
        <v>18</v>
      </c>
    </row>
    <row r="3183" spans="1:16" x14ac:dyDescent="0.25">
      <c r="A3183" s="5">
        <v>3024</v>
      </c>
      <c r="B3183" s="6" t="s">
        <v>9075</v>
      </c>
      <c r="C3183" s="6" t="s">
        <v>6</v>
      </c>
      <c r="D3183" s="6" t="s">
        <v>9076</v>
      </c>
      <c r="E3183" s="6">
        <v>1227</v>
      </c>
      <c r="F3183" s="6" t="s">
        <v>10699</v>
      </c>
      <c r="G3183" s="6" t="s">
        <v>14822</v>
      </c>
      <c r="H3183" s="6" t="s">
        <v>9077</v>
      </c>
      <c r="I3183" s="14">
        <f t="shared" si="98"/>
        <v>0.47263417840781163</v>
      </c>
      <c r="J3183" s="14">
        <f t="shared" si="99"/>
        <v>0.67403646582281995</v>
      </c>
      <c r="K3183" s="7">
        <v>8.3792899417983424</v>
      </c>
      <c r="L3183" s="6">
        <v>16</v>
      </c>
      <c r="M3183" s="7">
        <v>3.9603388172826994</v>
      </c>
      <c r="N3183" s="6">
        <v>9</v>
      </c>
      <c r="O3183" s="7">
        <v>5.6479469784744571</v>
      </c>
      <c r="P3183" s="6">
        <v>18</v>
      </c>
    </row>
    <row r="3184" spans="1:16" x14ac:dyDescent="0.25">
      <c r="A3184" s="5">
        <v>1034</v>
      </c>
      <c r="B3184" s="6" t="s">
        <v>3105</v>
      </c>
      <c r="C3184" s="6" t="s">
        <v>6</v>
      </c>
      <c r="D3184" s="6" t="s">
        <v>3106</v>
      </c>
      <c r="E3184" s="6">
        <v>912</v>
      </c>
      <c r="F3184" s="6" t="s">
        <v>10867</v>
      </c>
      <c r="G3184" s="6" t="s">
        <v>12840</v>
      </c>
      <c r="H3184" s="6" t="s">
        <v>3107</v>
      </c>
      <c r="I3184" s="14">
        <f t="shared" si="98"/>
        <v>0.42011926969583258</v>
      </c>
      <c r="J3184" s="14">
        <f t="shared" si="99"/>
        <v>0.67403646582281984</v>
      </c>
      <c r="K3184" s="7">
        <v>16.910178879254222</v>
      </c>
      <c r="L3184" s="6">
        <v>24</v>
      </c>
      <c r="M3184" s="7">
        <v>7.1042920011781758</v>
      </c>
      <c r="N3184" s="6">
        <v>12</v>
      </c>
      <c r="O3184" s="7">
        <v>11.398077208204208</v>
      </c>
      <c r="P3184" s="6">
        <v>27</v>
      </c>
    </row>
    <row r="3185" spans="1:16" x14ac:dyDescent="0.25">
      <c r="A3185" s="5">
        <v>310</v>
      </c>
      <c r="B3185" s="6" t="s">
        <v>933</v>
      </c>
      <c r="C3185" s="6" t="s">
        <v>6</v>
      </c>
      <c r="D3185" s="6" t="s">
        <v>934</v>
      </c>
      <c r="E3185" s="6">
        <v>1005</v>
      </c>
      <c r="F3185" s="6" t="s">
        <v>10699</v>
      </c>
      <c r="G3185" s="6" t="s">
        <v>12119</v>
      </c>
      <c r="H3185" s="6" t="s">
        <v>935</v>
      </c>
      <c r="I3185" s="14">
        <f t="shared" si="98"/>
        <v>0.72020446233571311</v>
      </c>
      <c r="J3185" s="14">
        <f t="shared" si="99"/>
        <v>0.67332319972142018</v>
      </c>
      <c r="K3185" s="7">
        <v>67.135934057934662</v>
      </c>
      <c r="L3185" s="6">
        <v>105</v>
      </c>
      <c r="M3185" s="7">
        <v>48.351599291600721</v>
      </c>
      <c r="N3185" s="6">
        <v>90</v>
      </c>
      <c r="O3185" s="7">
        <v>45.204181936174834</v>
      </c>
      <c r="P3185" s="6">
        <v>118</v>
      </c>
    </row>
    <row r="3186" spans="1:16" x14ac:dyDescent="0.25">
      <c r="A3186" s="5">
        <v>1938</v>
      </c>
      <c r="B3186" s="6" t="s">
        <v>5817</v>
      </c>
      <c r="C3186" s="6" t="s">
        <v>6</v>
      </c>
      <c r="D3186" s="6" t="s">
        <v>5818</v>
      </c>
      <c r="E3186" s="6">
        <v>2952</v>
      </c>
      <c r="F3186" s="6" t="s">
        <v>11413</v>
      </c>
      <c r="G3186" s="6" t="s">
        <v>13743</v>
      </c>
      <c r="H3186" s="6" t="s">
        <v>5819</v>
      </c>
      <c r="I3186" s="14">
        <f t="shared" si="98"/>
        <v>0.84685459088293813</v>
      </c>
      <c r="J3186" s="14">
        <f t="shared" si="99"/>
        <v>0.67226734124060772</v>
      </c>
      <c r="K3186" s="7">
        <v>55.290327419566985</v>
      </c>
      <c r="L3186" s="6">
        <v>254</v>
      </c>
      <c r="M3186" s="7">
        <v>46.822867606681093</v>
      </c>
      <c r="N3186" s="6">
        <v>256</v>
      </c>
      <c r="O3186" s="7">
        <v>37.169881410674968</v>
      </c>
      <c r="P3186" s="6">
        <v>285</v>
      </c>
    </row>
    <row r="3187" spans="1:16" x14ac:dyDescent="0.25">
      <c r="A3187" s="5">
        <v>2895</v>
      </c>
      <c r="B3187" s="6" t="s">
        <v>8688</v>
      </c>
      <c r="C3187" s="6" t="s">
        <v>6</v>
      </c>
      <c r="D3187" s="6" t="s">
        <v>8689</v>
      </c>
      <c r="E3187" s="6">
        <v>1923</v>
      </c>
      <c r="F3187" s="6" t="s">
        <v>10699</v>
      </c>
      <c r="G3187" s="6" t="s">
        <v>14695</v>
      </c>
      <c r="H3187" s="6" t="s">
        <v>8690</v>
      </c>
      <c r="I3187" s="14">
        <f t="shared" si="98"/>
        <v>0.97367592530001901</v>
      </c>
      <c r="J3187" s="14">
        <f t="shared" si="99"/>
        <v>0.6719922416364259</v>
      </c>
      <c r="K3187" s="7">
        <v>269.33175180124715</v>
      </c>
      <c r="L3187" s="6">
        <v>806</v>
      </c>
      <c r="M3187" s="7">
        <v>262.24184264775437</v>
      </c>
      <c r="N3187" s="6">
        <v>934</v>
      </c>
      <c r="O3187" s="7">
        <v>180.98884763678555</v>
      </c>
      <c r="P3187" s="6">
        <v>904</v>
      </c>
    </row>
    <row r="3188" spans="1:16" x14ac:dyDescent="0.25">
      <c r="A3188" s="5">
        <v>2432</v>
      </c>
      <c r="B3188" s="6" t="s">
        <v>7299</v>
      </c>
      <c r="C3188" s="6" t="s">
        <v>6</v>
      </c>
      <c r="D3188" s="6" t="s">
        <v>7300</v>
      </c>
      <c r="E3188" s="6">
        <v>1251</v>
      </c>
      <c r="F3188" s="6" t="s">
        <v>10699</v>
      </c>
      <c r="G3188" s="6" t="s">
        <v>14233</v>
      </c>
      <c r="H3188" s="6" t="s">
        <v>7301</v>
      </c>
      <c r="I3188" s="14">
        <f t="shared" si="98"/>
        <v>0.71292966978686745</v>
      </c>
      <c r="J3188" s="14">
        <f t="shared" si="99"/>
        <v>0.67176698277291136</v>
      </c>
      <c r="K3188" s="7">
        <v>16.950730866974254</v>
      </c>
      <c r="L3188" s="6">
        <v>33</v>
      </c>
      <c r="M3188" s="7">
        <v>12.084678959638016</v>
      </c>
      <c r="N3188" s="6">
        <v>28</v>
      </c>
      <c r="O3188" s="7">
        <v>11.386941330302951</v>
      </c>
      <c r="P3188" s="6">
        <v>37</v>
      </c>
    </row>
    <row r="3189" spans="1:16" x14ac:dyDescent="0.25">
      <c r="A3189" s="5">
        <v>233</v>
      </c>
      <c r="B3189" s="6" t="s">
        <v>702</v>
      </c>
      <c r="C3189" s="6" t="s">
        <v>6</v>
      </c>
      <c r="D3189" s="6" t="s">
        <v>703</v>
      </c>
      <c r="E3189" s="6">
        <v>570</v>
      </c>
      <c r="F3189" s="6" t="s">
        <v>10806</v>
      </c>
      <c r="G3189" s="6" t="s">
        <v>12042</v>
      </c>
      <c r="H3189" s="6" t="s">
        <v>704</v>
      </c>
      <c r="I3189" s="14">
        <f t="shared" si="98"/>
        <v>1.0418957888456648</v>
      </c>
      <c r="J3189" s="14">
        <f t="shared" si="99"/>
        <v>0.67104074819694071</v>
      </c>
      <c r="K3189" s="7">
        <v>28.183631465423701</v>
      </c>
      <c r="L3189" s="6">
        <v>25</v>
      </c>
      <c r="M3189" s="7">
        <v>29.364406938203128</v>
      </c>
      <c r="N3189" s="6">
        <v>31</v>
      </c>
      <c r="O3189" s="7">
        <v>18.912365145464761</v>
      </c>
      <c r="P3189" s="6">
        <v>28</v>
      </c>
    </row>
    <row r="3190" spans="1:16" x14ac:dyDescent="0.25">
      <c r="A3190" s="5">
        <v>2844</v>
      </c>
      <c r="B3190" s="6" t="s">
        <v>8535</v>
      </c>
      <c r="C3190" s="6" t="s">
        <v>6</v>
      </c>
      <c r="D3190" s="6" t="s">
        <v>8536</v>
      </c>
      <c r="E3190" s="6">
        <v>834</v>
      </c>
      <c r="F3190" s="6" t="s">
        <v>10699</v>
      </c>
      <c r="G3190" s="6" t="s">
        <v>14644</v>
      </c>
      <c r="H3190" s="6" t="s">
        <v>8537</v>
      </c>
      <c r="I3190" s="14">
        <f t="shared" si="98"/>
        <v>0.82817769911331585</v>
      </c>
      <c r="J3190" s="14">
        <f t="shared" si="99"/>
        <v>0.67081141096242358</v>
      </c>
      <c r="K3190" s="7">
        <v>161.03194323625542</v>
      </c>
      <c r="L3190" s="6">
        <v>209</v>
      </c>
      <c r="M3190" s="7">
        <v>133.36306423314809</v>
      </c>
      <c r="N3190" s="6">
        <v>206</v>
      </c>
      <c r="O3190" s="7">
        <v>108.0220650523334</v>
      </c>
      <c r="P3190" s="6">
        <v>234</v>
      </c>
    </row>
    <row r="3191" spans="1:16" x14ac:dyDescent="0.25">
      <c r="A3191" s="5">
        <v>2740</v>
      </c>
      <c r="B3191" s="6" t="s">
        <v>8223</v>
      </c>
      <c r="C3191" s="6" t="s">
        <v>6</v>
      </c>
      <c r="D3191" s="6" t="s">
        <v>8224</v>
      </c>
      <c r="E3191" s="6">
        <v>1089</v>
      </c>
      <c r="F3191" s="6" t="s">
        <v>10699</v>
      </c>
      <c r="G3191" s="6" t="s">
        <v>14540</v>
      </c>
      <c r="H3191" s="6" t="s">
        <v>8225</v>
      </c>
      <c r="I3191" s="14">
        <f t="shared" si="98"/>
        <v>0.7413869465220575</v>
      </c>
      <c r="J3191" s="14">
        <f t="shared" si="99"/>
        <v>0.66963099872593879</v>
      </c>
      <c r="K3191" s="7">
        <v>10.031198857665956</v>
      </c>
      <c r="L3191" s="6">
        <v>17</v>
      </c>
      <c r="M3191" s="7">
        <v>7.4369998910405144</v>
      </c>
      <c r="N3191" s="6">
        <v>15</v>
      </c>
      <c r="O3191" s="7">
        <v>6.71720170947735</v>
      </c>
      <c r="P3191" s="6">
        <v>19</v>
      </c>
    </row>
    <row r="3192" spans="1:16" x14ac:dyDescent="0.25">
      <c r="A3192" s="5">
        <v>1614</v>
      </c>
      <c r="B3192" s="6" t="s">
        <v>4845</v>
      </c>
      <c r="C3192" s="6" t="s">
        <v>6</v>
      </c>
      <c r="D3192" s="6" t="s">
        <v>4846</v>
      </c>
      <c r="E3192" s="6">
        <v>747</v>
      </c>
      <c r="F3192" s="6" t="s">
        <v>10699</v>
      </c>
      <c r="G3192" s="6" t="s">
        <v>13420</v>
      </c>
      <c r="H3192" s="6" t="s">
        <v>4847</v>
      </c>
      <c r="I3192" s="14">
        <f t="shared" si="98"/>
        <v>0.74138694652205739</v>
      </c>
      <c r="J3192" s="14">
        <f t="shared" si="99"/>
        <v>0.66963099872593879</v>
      </c>
      <c r="K3192" s="7">
        <v>58.495183700124372</v>
      </c>
      <c r="L3192" s="6">
        <v>68</v>
      </c>
      <c r="M3192" s="7">
        <v>43.367565629682034</v>
      </c>
      <c r="N3192" s="6">
        <v>60</v>
      </c>
      <c r="O3192" s="7">
        <v>39.170188281771537</v>
      </c>
      <c r="P3192" s="6">
        <v>76</v>
      </c>
    </row>
    <row r="3193" spans="1:16" x14ac:dyDescent="0.25">
      <c r="A3193" s="5">
        <v>2053</v>
      </c>
      <c r="B3193" s="6" t="s">
        <v>6162</v>
      </c>
      <c r="C3193" s="6" t="s">
        <v>6</v>
      </c>
      <c r="D3193" s="6" t="s">
        <v>6163</v>
      </c>
      <c r="E3193" s="6">
        <v>885</v>
      </c>
      <c r="F3193" s="6" t="s">
        <v>11447</v>
      </c>
      <c r="G3193" s="6" t="s">
        <v>13857</v>
      </c>
      <c r="H3193" s="6" t="s">
        <v>6164</v>
      </c>
      <c r="I3193" s="14">
        <f t="shared" si="98"/>
        <v>0.59310955721764602</v>
      </c>
      <c r="J3193" s="14">
        <f t="shared" si="99"/>
        <v>0.66963099872593879</v>
      </c>
      <c r="K3193" s="7">
        <v>12.34347520451777</v>
      </c>
      <c r="L3193" s="6">
        <v>17</v>
      </c>
      <c r="M3193" s="7">
        <v>7.3210331130785269</v>
      </c>
      <c r="N3193" s="6">
        <v>12</v>
      </c>
      <c r="O3193" s="7">
        <v>8.2655736289500954</v>
      </c>
      <c r="P3193" s="6">
        <v>19</v>
      </c>
    </row>
    <row r="3194" spans="1:16" x14ac:dyDescent="0.25">
      <c r="A3194" s="5">
        <v>1542</v>
      </c>
      <c r="B3194" s="6" t="s">
        <v>4629</v>
      </c>
      <c r="C3194" s="6" t="s">
        <v>6</v>
      </c>
      <c r="D3194" s="6" t="s">
        <v>4630</v>
      </c>
      <c r="E3194" s="6">
        <v>1170</v>
      </c>
      <c r="F3194" s="6" t="s">
        <v>11281</v>
      </c>
      <c r="G3194" s="6" t="s">
        <v>13348</v>
      </c>
      <c r="H3194" s="6" t="s">
        <v>4631</v>
      </c>
      <c r="I3194" s="14">
        <f t="shared" si="98"/>
        <v>0.88966433582646887</v>
      </c>
      <c r="J3194" s="14">
        <f t="shared" si="99"/>
        <v>0.66963099872593868</v>
      </c>
      <c r="K3194" s="7">
        <v>9.3367312444429285</v>
      </c>
      <c r="L3194" s="6">
        <v>17</v>
      </c>
      <c r="M3194" s="7">
        <v>8.3065568013775586</v>
      </c>
      <c r="N3194" s="6">
        <v>18</v>
      </c>
      <c r="O3194" s="7">
        <v>6.2521646680519947</v>
      </c>
      <c r="P3194" s="6">
        <v>19</v>
      </c>
    </row>
    <row r="3195" spans="1:16" x14ac:dyDescent="0.25">
      <c r="A3195" s="5">
        <v>3115</v>
      </c>
      <c r="B3195" s="6" t="s">
        <v>9348</v>
      </c>
      <c r="C3195" s="6" t="s">
        <v>6</v>
      </c>
      <c r="D3195" s="6" t="s">
        <v>9349</v>
      </c>
      <c r="E3195" s="6">
        <v>537</v>
      </c>
      <c r="F3195" s="6" t="s">
        <v>11771</v>
      </c>
      <c r="G3195" s="6" t="s">
        <v>14913</v>
      </c>
      <c r="H3195" s="6" t="s">
        <v>9350</v>
      </c>
      <c r="I3195" s="14">
        <f t="shared" si="98"/>
        <v>0.77433747747859338</v>
      </c>
      <c r="J3195" s="14">
        <f t="shared" si="99"/>
        <v>0.66963099872593868</v>
      </c>
      <c r="K3195" s="7">
        <v>61.02779640222473</v>
      </c>
      <c r="L3195" s="6">
        <v>51</v>
      </c>
      <c r="M3195" s="7">
        <v>47.256109922175874</v>
      </c>
      <c r="N3195" s="6">
        <v>47</v>
      </c>
      <c r="O3195" s="7">
        <v>40.866104254864993</v>
      </c>
      <c r="P3195" s="6">
        <v>57</v>
      </c>
    </row>
    <row r="3196" spans="1:16" x14ac:dyDescent="0.25">
      <c r="A3196" s="5">
        <v>2449</v>
      </c>
      <c r="B3196" s="6" t="s">
        <v>7350</v>
      </c>
      <c r="C3196" s="6" t="s">
        <v>6</v>
      </c>
      <c r="D3196" s="6" t="s">
        <v>7351</v>
      </c>
      <c r="E3196" s="6">
        <v>1986</v>
      </c>
      <c r="F3196" s="6" t="s">
        <v>10715</v>
      </c>
      <c r="G3196" s="6" t="s">
        <v>14250</v>
      </c>
      <c r="H3196" s="6" t="s">
        <v>7352</v>
      </c>
      <c r="I3196" s="14">
        <f t="shared" si="98"/>
        <v>0.91225898562523644</v>
      </c>
      <c r="J3196" s="14">
        <f t="shared" si="99"/>
        <v>0.6676170709102216</v>
      </c>
      <c r="K3196" s="7">
        <v>22.64908147976648</v>
      </c>
      <c r="L3196" s="6">
        <v>70</v>
      </c>
      <c r="M3196" s="7">
        <v>20.661828096075098</v>
      </c>
      <c r="N3196" s="6">
        <v>76</v>
      </c>
      <c r="O3196" s="7">
        <v>15.120913436328644</v>
      </c>
      <c r="P3196" s="6">
        <v>78</v>
      </c>
    </row>
    <row r="3197" spans="1:16" x14ac:dyDescent="0.25">
      <c r="A3197" s="5">
        <v>2126</v>
      </c>
      <c r="B3197" s="6" t="s">
        <v>6381</v>
      </c>
      <c r="C3197" s="6" t="s">
        <v>6</v>
      </c>
      <c r="D3197" s="6" t="s">
        <v>6382</v>
      </c>
      <c r="E3197" s="6">
        <v>2115</v>
      </c>
      <c r="F3197" s="6" t="s">
        <v>11469</v>
      </c>
      <c r="G3197" s="6" t="s">
        <v>13929</v>
      </c>
      <c r="H3197" s="6" t="s">
        <v>6383</v>
      </c>
      <c r="I3197" s="14">
        <f t="shared" si="98"/>
        <v>0.63905466376267495</v>
      </c>
      <c r="J3197" s="14">
        <f t="shared" si="99"/>
        <v>0.66665265477311764</v>
      </c>
      <c r="K3197" s="7">
        <v>21.571471686159757</v>
      </c>
      <c r="L3197" s="6">
        <v>71</v>
      </c>
      <c r="M3197" s="7">
        <v>13.785349585264886</v>
      </c>
      <c r="N3197" s="6">
        <v>54</v>
      </c>
      <c r="O3197" s="7">
        <v>14.380678866941542</v>
      </c>
      <c r="P3197" s="6">
        <v>79</v>
      </c>
    </row>
    <row r="3198" spans="1:16" x14ac:dyDescent="0.25">
      <c r="A3198" s="5">
        <v>1261</v>
      </c>
      <c r="B3198" s="6" t="s">
        <v>3786</v>
      </c>
      <c r="C3198" s="6" t="s">
        <v>6</v>
      </c>
      <c r="D3198" s="6" t="s">
        <v>3787</v>
      </c>
      <c r="E3198" s="6">
        <v>816</v>
      </c>
      <c r="F3198" s="6" t="s">
        <v>11185</v>
      </c>
      <c r="G3198" s="6" t="s">
        <v>13067</v>
      </c>
      <c r="H3198" s="6" t="s">
        <v>3788</v>
      </c>
      <c r="I3198" s="14">
        <f t="shared" si="98"/>
        <v>1.0736381336671277</v>
      </c>
      <c r="J3198" s="14">
        <f t="shared" si="99"/>
        <v>0.66571502797315552</v>
      </c>
      <c r="K3198" s="7">
        <v>14.174708766433685</v>
      </c>
      <c r="L3198" s="6">
        <v>18</v>
      </c>
      <c r="M3198" s="7">
        <v>15.218507865268935</v>
      </c>
      <c r="N3198" s="6">
        <v>23</v>
      </c>
      <c r="O3198" s="7">
        <v>9.436316642957733</v>
      </c>
      <c r="P3198" s="6">
        <v>20</v>
      </c>
    </row>
    <row r="3199" spans="1:16" x14ac:dyDescent="0.25">
      <c r="A3199" s="5">
        <v>2262</v>
      </c>
      <c r="B3199" s="6" t="s">
        <v>6789</v>
      </c>
      <c r="C3199" s="6" t="s">
        <v>6</v>
      </c>
      <c r="D3199" s="6" t="s">
        <v>6790</v>
      </c>
      <c r="E3199" s="6">
        <v>1272</v>
      </c>
      <c r="F3199" s="6" t="s">
        <v>10699</v>
      </c>
      <c r="G3199" s="6" t="s">
        <v>14064</v>
      </c>
      <c r="H3199" s="6" t="s">
        <v>6791</v>
      </c>
      <c r="I3199" s="14">
        <f t="shared" si="98"/>
        <v>0.93359837710185012</v>
      </c>
      <c r="J3199" s="14">
        <f t="shared" si="99"/>
        <v>0.6657150279731554</v>
      </c>
      <c r="K3199" s="7">
        <v>9.0932093973348174</v>
      </c>
      <c r="L3199" s="6">
        <v>18</v>
      </c>
      <c r="M3199" s="7">
        <v>8.4894055359990777</v>
      </c>
      <c r="N3199" s="6">
        <v>20</v>
      </c>
      <c r="O3199" s="7">
        <v>6.0534861483125075</v>
      </c>
      <c r="P3199" s="6">
        <v>20</v>
      </c>
    </row>
    <row r="3200" spans="1:16" x14ac:dyDescent="0.25">
      <c r="A3200" s="5">
        <v>1176</v>
      </c>
      <c r="B3200" s="6" t="s">
        <v>3531</v>
      </c>
      <c r="C3200" s="6" t="s">
        <v>6</v>
      </c>
      <c r="D3200" s="6" t="s">
        <v>3532</v>
      </c>
      <c r="E3200" s="6">
        <v>453</v>
      </c>
      <c r="F3200" s="6" t="s">
        <v>10699</v>
      </c>
      <c r="G3200" s="6" t="s">
        <v>12982</v>
      </c>
      <c r="H3200" s="6" t="s">
        <v>3533</v>
      </c>
      <c r="I3200" s="14">
        <f t="shared" si="98"/>
        <v>0.87135848529506021</v>
      </c>
      <c r="J3200" s="14">
        <f t="shared" si="99"/>
        <v>0.6657150279731554</v>
      </c>
      <c r="K3200" s="7">
        <v>38.299875342416847</v>
      </c>
      <c r="L3200" s="6">
        <v>27</v>
      </c>
      <c r="M3200" s="7">
        <v>33.372921365357968</v>
      </c>
      <c r="N3200" s="6">
        <v>28</v>
      </c>
      <c r="O3200" s="7">
        <v>25.496802584945396</v>
      </c>
      <c r="P3200" s="6">
        <v>30</v>
      </c>
    </row>
    <row r="3201" spans="1:16" x14ac:dyDescent="0.25">
      <c r="A3201" s="5">
        <v>1132</v>
      </c>
      <c r="B3201" s="6" t="s">
        <v>3399</v>
      </c>
      <c r="C3201" s="6" t="s">
        <v>6</v>
      </c>
      <c r="D3201" s="6" t="s">
        <v>3400</v>
      </c>
      <c r="E3201" s="6">
        <v>957</v>
      </c>
      <c r="F3201" s="6" t="s">
        <v>11145</v>
      </c>
      <c r="G3201" s="6" t="s">
        <v>12938</v>
      </c>
      <c r="H3201" s="6" t="s">
        <v>3401</v>
      </c>
      <c r="I3201" s="14">
        <f t="shared" si="98"/>
        <v>0.80979511405138749</v>
      </c>
      <c r="J3201" s="14">
        <f t="shared" si="99"/>
        <v>0.66426782139060514</v>
      </c>
      <c r="K3201" s="7">
        <v>92.661419062496478</v>
      </c>
      <c r="L3201" s="6">
        <v>138</v>
      </c>
      <c r="M3201" s="7">
        <v>75.036764417877748</v>
      </c>
      <c r="N3201" s="6">
        <v>133</v>
      </c>
      <c r="O3201" s="7">
        <v>61.551998967606423</v>
      </c>
      <c r="P3201" s="6">
        <v>153</v>
      </c>
    </row>
    <row r="3202" spans="1:16" x14ac:dyDescent="0.25">
      <c r="A3202" s="5">
        <v>722</v>
      </c>
      <c r="B3202" s="6" t="s">
        <v>2169</v>
      </c>
      <c r="C3202" s="6" t="s">
        <v>6</v>
      </c>
      <c r="D3202" s="6" t="s">
        <v>2170</v>
      </c>
      <c r="E3202" s="6">
        <v>1032</v>
      </c>
      <c r="F3202" s="6" t="s">
        <v>10699</v>
      </c>
      <c r="G3202" s="6" t="s">
        <v>12529</v>
      </c>
      <c r="H3202" s="6" t="s">
        <v>2171</v>
      </c>
      <c r="I3202" s="14">
        <f t="shared" ref="I3202:I3265" si="100">M3202/K3202</f>
        <v>0.93107513824481825</v>
      </c>
      <c r="J3202" s="14">
        <f t="shared" ref="J3202:J3265" si="101">O3202/K3202</f>
        <v>0.66391579816782265</v>
      </c>
      <c r="K3202" s="7">
        <v>23.038480139759141</v>
      </c>
      <c r="L3202" s="6">
        <v>37</v>
      </c>
      <c r="M3202" s="7">
        <v>21.450556081076741</v>
      </c>
      <c r="N3202" s="6">
        <v>41</v>
      </c>
      <c r="O3202" s="7">
        <v>15.29561093056172</v>
      </c>
      <c r="P3202" s="6">
        <v>41</v>
      </c>
    </row>
    <row r="3203" spans="1:16" x14ac:dyDescent="0.25">
      <c r="A3203" s="5">
        <v>1537</v>
      </c>
      <c r="B3203" s="6" t="s">
        <v>4614</v>
      </c>
      <c r="C3203" s="6" t="s">
        <v>6</v>
      </c>
      <c r="D3203" s="6" t="s">
        <v>4615</v>
      </c>
      <c r="E3203" s="6">
        <v>1116</v>
      </c>
      <c r="F3203" s="6" t="s">
        <v>10699</v>
      </c>
      <c r="G3203" s="6" t="s">
        <v>13343</v>
      </c>
      <c r="H3203" s="6" t="s">
        <v>4616</v>
      </c>
      <c r="I3203" s="14">
        <f t="shared" si="100"/>
        <v>0.99920258738468271</v>
      </c>
      <c r="J3203" s="14">
        <f t="shared" si="101"/>
        <v>0.66391579816782254</v>
      </c>
      <c r="K3203" s="7">
        <v>21.304400989454692</v>
      </c>
      <c r="L3203" s="6">
        <v>37</v>
      </c>
      <c r="M3203" s="7">
        <v>21.287412591343923</v>
      </c>
      <c r="N3203" s="6">
        <v>44</v>
      </c>
      <c r="O3203" s="7">
        <v>14.14432838740116</v>
      </c>
      <c r="P3203" s="6">
        <v>41</v>
      </c>
    </row>
    <row r="3204" spans="1:16" x14ac:dyDescent="0.25">
      <c r="A3204" s="5">
        <v>2951</v>
      </c>
      <c r="B3204" s="6" t="s">
        <v>8856</v>
      </c>
      <c r="C3204" s="6" t="s">
        <v>6</v>
      </c>
      <c r="D3204" s="6" t="s">
        <v>8857</v>
      </c>
      <c r="E3204" s="6">
        <v>771</v>
      </c>
      <c r="F3204" s="6" t="s">
        <v>11729</v>
      </c>
      <c r="G3204" s="6" t="s">
        <v>14751</v>
      </c>
      <c r="H3204" s="6" t="s">
        <v>8858</v>
      </c>
      <c r="I3204" s="14">
        <f t="shared" si="100"/>
        <v>0.66991991654200334</v>
      </c>
      <c r="J3204" s="14">
        <f t="shared" si="101"/>
        <v>0.66391579816782254</v>
      </c>
      <c r="K3204" s="7">
        <v>61.674997416942759</v>
      </c>
      <c r="L3204" s="6">
        <v>74</v>
      </c>
      <c r="M3204" s="7">
        <v>41.317309122286566</v>
      </c>
      <c r="N3204" s="6">
        <v>59</v>
      </c>
      <c r="O3204" s="7">
        <v>40.947005137067947</v>
      </c>
      <c r="P3204" s="6">
        <v>82</v>
      </c>
    </row>
    <row r="3205" spans="1:16" x14ac:dyDescent="0.25">
      <c r="A3205" s="5">
        <v>2248</v>
      </c>
      <c r="B3205" s="6" t="s">
        <v>6747</v>
      </c>
      <c r="C3205" s="6" t="s">
        <v>6</v>
      </c>
      <c r="D3205" s="6" t="s">
        <v>6748</v>
      </c>
      <c r="E3205" s="6">
        <v>3537</v>
      </c>
      <c r="F3205" s="6" t="s">
        <v>10803</v>
      </c>
      <c r="G3205" s="6" t="s">
        <v>14050</v>
      </c>
      <c r="H3205" s="6" t="s">
        <v>6749</v>
      </c>
      <c r="I3205" s="14">
        <f t="shared" si="100"/>
        <v>0.8529694263521449</v>
      </c>
      <c r="J3205" s="14">
        <f t="shared" si="101"/>
        <v>0.66268905057327743</v>
      </c>
      <c r="K3205" s="7">
        <v>11.990593335925809</v>
      </c>
      <c r="L3205" s="6">
        <v>66</v>
      </c>
      <c r="M3205" s="7">
        <v>10.227609519366489</v>
      </c>
      <c r="N3205" s="6">
        <v>67</v>
      </c>
      <c r="O3205" s="7">
        <v>7.946034913594942</v>
      </c>
      <c r="P3205" s="6">
        <v>73</v>
      </c>
    </row>
    <row r="3206" spans="1:16" x14ac:dyDescent="0.25">
      <c r="A3206" s="5">
        <v>2552</v>
      </c>
      <c r="B3206" s="6" t="s">
        <v>7659</v>
      </c>
      <c r="C3206" s="6" t="s">
        <v>6</v>
      </c>
      <c r="D3206" s="6" t="s">
        <v>7660</v>
      </c>
      <c r="E3206" s="6">
        <v>1215</v>
      </c>
      <c r="F3206" s="6" t="s">
        <v>10699</v>
      </c>
      <c r="G3206" s="6" t="s">
        <v>14353</v>
      </c>
      <c r="H3206" s="6" t="s">
        <v>7661</v>
      </c>
      <c r="I3206" s="14">
        <f t="shared" si="100"/>
        <v>0.69536982570344696</v>
      </c>
      <c r="J3206" s="14">
        <f t="shared" si="101"/>
        <v>0.66112388984920267</v>
      </c>
      <c r="K3206" s="7">
        <v>122.69970123416067</v>
      </c>
      <c r="L3206" s="6">
        <v>232</v>
      </c>
      <c r="M3206" s="7">
        <v>85.321669861063327</v>
      </c>
      <c r="N3206" s="6">
        <v>192</v>
      </c>
      <c r="O3206" s="7">
        <v>81.119703763263317</v>
      </c>
      <c r="P3206" s="6">
        <v>256</v>
      </c>
    </row>
    <row r="3207" spans="1:16" x14ac:dyDescent="0.25">
      <c r="A3207" s="5">
        <v>332</v>
      </c>
      <c r="B3207" s="6" t="s">
        <v>999</v>
      </c>
      <c r="C3207" s="6" t="s">
        <v>6</v>
      </c>
      <c r="D3207" s="6" t="s">
        <v>1000</v>
      </c>
      <c r="E3207" s="6">
        <v>1026</v>
      </c>
      <c r="F3207" s="6" t="s">
        <v>10699</v>
      </c>
      <c r="G3207" s="6" t="s">
        <v>12141</v>
      </c>
      <c r="H3207" s="6" t="s">
        <v>1001</v>
      </c>
      <c r="I3207" s="14">
        <f t="shared" si="100"/>
        <v>1.0269582148120353</v>
      </c>
      <c r="J3207" s="14">
        <f t="shared" si="101"/>
        <v>0.66059414314259268</v>
      </c>
      <c r="K3207" s="7">
        <v>73.277441810101621</v>
      </c>
      <c r="L3207" s="6">
        <v>117</v>
      </c>
      <c r="M3207" s="7">
        <v>75.252870827294757</v>
      </c>
      <c r="N3207" s="6">
        <v>143</v>
      </c>
      <c r="O3207" s="7">
        <v>48.406648884225277</v>
      </c>
      <c r="P3207" s="6">
        <v>129</v>
      </c>
    </row>
    <row r="3208" spans="1:16" x14ac:dyDescent="0.25">
      <c r="A3208" s="5">
        <v>1400</v>
      </c>
      <c r="B3208" s="6" t="s">
        <v>4203</v>
      </c>
      <c r="C3208" s="6" t="s">
        <v>6</v>
      </c>
      <c r="D3208" s="6" t="s">
        <v>4204</v>
      </c>
      <c r="E3208" s="6">
        <v>360</v>
      </c>
      <c r="F3208" s="6" t="s">
        <v>10718</v>
      </c>
      <c r="G3208" s="6" t="s">
        <v>13206</v>
      </c>
      <c r="H3208" s="6" t="s">
        <v>4205</v>
      </c>
      <c r="I3208" s="14">
        <f t="shared" si="100"/>
        <v>1.0082862472699983</v>
      </c>
      <c r="J3208" s="14">
        <f t="shared" si="101"/>
        <v>0.65905787769342394</v>
      </c>
      <c r="K3208" s="7">
        <v>17.84963326143501</v>
      </c>
      <c r="L3208" s="6">
        <v>7</v>
      </c>
      <c r="M3208" s="7">
        <v>17.997539736318046</v>
      </c>
      <c r="N3208" s="6">
        <v>11</v>
      </c>
      <c r="O3208" s="7">
        <v>11.763941414887306</v>
      </c>
      <c r="P3208" s="6">
        <v>10</v>
      </c>
    </row>
    <row r="3209" spans="1:16" x14ac:dyDescent="0.25">
      <c r="A3209" s="5">
        <v>1351</v>
      </c>
      <c r="B3209" s="6" t="s">
        <v>4056</v>
      </c>
      <c r="C3209" s="6" t="s">
        <v>6</v>
      </c>
      <c r="D3209" s="6" t="s">
        <v>4057</v>
      </c>
      <c r="E3209" s="6">
        <v>258</v>
      </c>
      <c r="F3209" s="6" t="s">
        <v>10699</v>
      </c>
      <c r="G3209" s="6" t="s">
        <v>13157</v>
      </c>
      <c r="H3209" s="6" t="s">
        <v>4058</v>
      </c>
      <c r="I3209" s="14">
        <f t="shared" si="100"/>
        <v>0.7562146854524987</v>
      </c>
      <c r="J3209" s="14">
        <f t="shared" si="101"/>
        <v>0.65905787769342394</v>
      </c>
      <c r="K3209" s="7">
        <v>24.906465015955828</v>
      </c>
      <c r="L3209" s="6">
        <v>10</v>
      </c>
      <c r="M3209" s="7">
        <v>18.834634607774699</v>
      </c>
      <c r="N3209" s="6">
        <v>9</v>
      </c>
      <c r="O3209" s="7">
        <v>16.414801974261358</v>
      </c>
      <c r="P3209" s="6">
        <v>11</v>
      </c>
    </row>
    <row r="3210" spans="1:16" x14ac:dyDescent="0.25">
      <c r="A3210" s="5">
        <v>3180</v>
      </c>
      <c r="B3210" s="6" t="s">
        <v>9544</v>
      </c>
      <c r="C3210" s="6" t="s">
        <v>9484</v>
      </c>
      <c r="D3210" s="6" t="s">
        <v>9545</v>
      </c>
      <c r="E3210" s="6">
        <v>282</v>
      </c>
      <c r="F3210" s="6" t="s">
        <v>10699</v>
      </c>
      <c r="G3210" s="6" t="s">
        <v>14978</v>
      </c>
      <c r="H3210" s="6" t="s">
        <v>9546</v>
      </c>
      <c r="I3210" s="14">
        <f t="shared" si="100"/>
        <v>1.008286247269998</v>
      </c>
      <c r="J3210" s="14">
        <f t="shared" si="101"/>
        <v>0.65905787769342383</v>
      </c>
      <c r="K3210" s="7">
        <v>22.786765865661717</v>
      </c>
      <c r="L3210" s="6">
        <v>10</v>
      </c>
      <c r="M3210" s="7">
        <v>22.975582642108144</v>
      </c>
      <c r="N3210" s="6">
        <v>12</v>
      </c>
      <c r="O3210" s="7">
        <v>15.017797550919965</v>
      </c>
      <c r="P3210" s="6">
        <v>11</v>
      </c>
    </row>
    <row r="3211" spans="1:16" x14ac:dyDescent="0.25">
      <c r="A3211" s="5">
        <v>776</v>
      </c>
      <c r="B3211" s="6" t="s">
        <v>2331</v>
      </c>
      <c r="C3211" s="6" t="s">
        <v>6</v>
      </c>
      <c r="D3211" s="6" t="s">
        <v>2332</v>
      </c>
      <c r="E3211" s="6">
        <v>363</v>
      </c>
      <c r="F3211" s="6" t="s">
        <v>11008</v>
      </c>
      <c r="G3211" s="6" t="s">
        <v>12583</v>
      </c>
      <c r="H3211" s="6" t="s">
        <v>2333</v>
      </c>
      <c r="I3211" s="14">
        <f t="shared" si="100"/>
        <v>0.58816697757416558</v>
      </c>
      <c r="J3211" s="14">
        <f t="shared" si="101"/>
        <v>0.65905787769342383</v>
      </c>
      <c r="K3211" s="7">
        <v>53.106346893525654</v>
      </c>
      <c r="L3211" s="6">
        <v>30</v>
      </c>
      <c r="M3211" s="7">
        <v>31.23539954237016</v>
      </c>
      <c r="N3211" s="6">
        <v>21</v>
      </c>
      <c r="O3211" s="7">
        <v>35.000156275697769</v>
      </c>
      <c r="P3211" s="6">
        <v>33</v>
      </c>
    </row>
    <row r="3212" spans="1:16" x14ac:dyDescent="0.25">
      <c r="A3212" s="5">
        <v>2897</v>
      </c>
      <c r="B3212" s="6" t="s">
        <v>8694</v>
      </c>
      <c r="C3212" s="6" t="s">
        <v>6</v>
      </c>
      <c r="D3212" s="6" t="s">
        <v>8695</v>
      </c>
      <c r="E3212" s="6">
        <v>606</v>
      </c>
      <c r="F3212" s="6" t="s">
        <v>10699</v>
      </c>
      <c r="G3212" s="6" t="s">
        <v>14697</v>
      </c>
      <c r="H3212" s="6" t="s">
        <v>8696</v>
      </c>
      <c r="I3212" s="14">
        <f t="shared" si="100"/>
        <v>0.58816697757416558</v>
      </c>
      <c r="J3212" s="14">
        <f t="shared" si="101"/>
        <v>0.65905787769342383</v>
      </c>
      <c r="K3212" s="7">
        <v>21.207485063091102</v>
      </c>
      <c r="L3212" s="6">
        <v>20</v>
      </c>
      <c r="M3212" s="7">
        <v>12.473542391507555</v>
      </c>
      <c r="N3212" s="6">
        <v>14</v>
      </c>
      <c r="O3212" s="7">
        <v>13.976960096895809</v>
      </c>
      <c r="P3212" s="6">
        <v>22</v>
      </c>
    </row>
    <row r="3213" spans="1:16" x14ac:dyDescent="0.25">
      <c r="A3213" s="5">
        <v>864</v>
      </c>
      <c r="B3213" s="6" t="s">
        <v>2595</v>
      </c>
      <c r="C3213" s="6" t="s">
        <v>6</v>
      </c>
      <c r="D3213" s="6" t="s">
        <v>2596</v>
      </c>
      <c r="E3213" s="6">
        <v>1242</v>
      </c>
      <c r="F3213" s="6" t="s">
        <v>10699</v>
      </c>
      <c r="G3213" s="6" t="s">
        <v>12671</v>
      </c>
      <c r="H3213" s="6" t="s">
        <v>2597</v>
      </c>
      <c r="I3213" s="14">
        <f t="shared" si="100"/>
        <v>0.44812722100888808</v>
      </c>
      <c r="J3213" s="14">
        <f t="shared" si="101"/>
        <v>0.65905787769342383</v>
      </c>
      <c r="K3213" s="7">
        <v>15.521420227334792</v>
      </c>
      <c r="L3213" s="6">
        <v>30</v>
      </c>
      <c r="M3213" s="7">
        <v>6.9555709125866843</v>
      </c>
      <c r="N3213" s="6">
        <v>16</v>
      </c>
      <c r="O3213" s="7">
        <v>10.229514273815049</v>
      </c>
      <c r="P3213" s="6">
        <v>33</v>
      </c>
    </row>
    <row r="3214" spans="1:16" x14ac:dyDescent="0.25">
      <c r="A3214" s="5">
        <v>2339</v>
      </c>
      <c r="B3214" s="6" t="s">
        <v>7020</v>
      </c>
      <c r="C3214" s="6" t="s">
        <v>6</v>
      </c>
      <c r="D3214" s="6" t="s">
        <v>7021</v>
      </c>
      <c r="E3214" s="6">
        <v>1500</v>
      </c>
      <c r="F3214" s="6" t="s">
        <v>11542</v>
      </c>
      <c r="G3214" s="6" t="s">
        <v>14140</v>
      </c>
      <c r="H3214" s="6" t="s">
        <v>7022</v>
      </c>
      <c r="I3214" s="14">
        <f t="shared" si="100"/>
        <v>0.80728800843512927</v>
      </c>
      <c r="J3214" s="14">
        <f t="shared" si="101"/>
        <v>0.65788308646758897</v>
      </c>
      <c r="K3214" s="7">
        <v>21.847951111996451</v>
      </c>
      <c r="L3214" s="6">
        <v>51</v>
      </c>
      <c r="M3214" s="7">
        <v>17.637588941591684</v>
      </c>
      <c r="N3214" s="6">
        <v>49</v>
      </c>
      <c r="O3214" s="7">
        <v>14.373397510553218</v>
      </c>
      <c r="P3214" s="6">
        <v>56</v>
      </c>
    </row>
    <row r="3215" spans="1:16" x14ac:dyDescent="0.25">
      <c r="A3215" s="5">
        <v>3316</v>
      </c>
      <c r="B3215" s="6" t="s">
        <v>9953</v>
      </c>
      <c r="C3215" s="6" t="s">
        <v>9875</v>
      </c>
      <c r="D3215" s="6" t="s">
        <v>9954</v>
      </c>
      <c r="E3215" s="6">
        <v>1026</v>
      </c>
      <c r="F3215" s="6" t="s">
        <v>10699</v>
      </c>
      <c r="G3215" s="6" t="s">
        <v>15113</v>
      </c>
      <c r="H3215" s="6" t="s">
        <v>9955</v>
      </c>
      <c r="I3215" s="14">
        <f t="shared" si="100"/>
        <v>0.81974491647967329</v>
      </c>
      <c r="J3215" s="14">
        <f t="shared" si="101"/>
        <v>0.65759655202226319</v>
      </c>
      <c r="K3215" s="7">
        <v>25.678419779608262</v>
      </c>
      <c r="L3215" s="6">
        <v>41</v>
      </c>
      <c r="M3215" s="7">
        <v>21.049754077564966</v>
      </c>
      <c r="N3215" s="6">
        <v>40</v>
      </c>
      <c r="O3215" s="7">
        <v>16.886040308450678</v>
      </c>
      <c r="P3215" s="6">
        <v>45</v>
      </c>
    </row>
    <row r="3216" spans="1:16" x14ac:dyDescent="0.25">
      <c r="A3216" s="5">
        <v>2832</v>
      </c>
      <c r="B3216" s="6" t="s">
        <v>8499</v>
      </c>
      <c r="C3216" s="6" t="s">
        <v>6</v>
      </c>
      <c r="D3216" s="6" t="s">
        <v>8500</v>
      </c>
      <c r="E3216" s="6">
        <v>1524</v>
      </c>
      <c r="F3216" s="6" t="s">
        <v>10815</v>
      </c>
      <c r="G3216" s="6" t="s">
        <v>14632</v>
      </c>
      <c r="H3216" s="6" t="s">
        <v>8501</v>
      </c>
      <c r="I3216" s="14">
        <f t="shared" si="100"/>
        <v>0.72737067589129223</v>
      </c>
      <c r="J3216" s="14">
        <f t="shared" si="101"/>
        <v>0.65726938955857062</v>
      </c>
      <c r="K3216" s="7">
        <v>56.500413945644681</v>
      </c>
      <c r="L3216" s="6">
        <v>134</v>
      </c>
      <c r="M3216" s="7">
        <v>41.096744279781362</v>
      </c>
      <c r="N3216" s="6">
        <v>116</v>
      </c>
      <c r="O3216" s="7">
        <v>37.135992583860428</v>
      </c>
      <c r="P3216" s="6">
        <v>147</v>
      </c>
    </row>
    <row r="3217" spans="1:16" x14ac:dyDescent="0.25">
      <c r="A3217" s="5">
        <v>1069</v>
      </c>
      <c r="B3217" s="6" t="s">
        <v>3210</v>
      </c>
      <c r="C3217" s="6" t="s">
        <v>6</v>
      </c>
      <c r="D3217" s="6" t="s">
        <v>3211</v>
      </c>
      <c r="E3217" s="6">
        <v>567</v>
      </c>
      <c r="F3217" s="6" t="s">
        <v>10699</v>
      </c>
      <c r="G3217" s="6" t="s">
        <v>12875</v>
      </c>
      <c r="H3217" s="6" t="s">
        <v>3212</v>
      </c>
      <c r="I3217" s="14">
        <f t="shared" si="100"/>
        <v>1.1336551721951038</v>
      </c>
      <c r="J3217" s="14">
        <f t="shared" si="101"/>
        <v>0.65620481328782465</v>
      </c>
      <c r="K3217" s="7">
        <v>71.398533045740038</v>
      </c>
      <c r="L3217" s="6">
        <v>63</v>
      </c>
      <c r="M3217" s="7">
        <v>80.941316274446237</v>
      </c>
      <c r="N3217" s="6">
        <v>85</v>
      </c>
      <c r="O3217" s="7">
        <v>46.852061046304421</v>
      </c>
      <c r="P3217" s="6">
        <v>69</v>
      </c>
    </row>
    <row r="3218" spans="1:16" x14ac:dyDescent="0.25">
      <c r="A3218" s="5">
        <v>330</v>
      </c>
      <c r="B3218" s="6" t="s">
        <v>993</v>
      </c>
      <c r="C3218" s="6" t="s">
        <v>6</v>
      </c>
      <c r="D3218" s="6" t="s">
        <v>994</v>
      </c>
      <c r="E3218" s="6">
        <v>306</v>
      </c>
      <c r="F3218" s="6" t="s">
        <v>10699</v>
      </c>
      <c r="G3218" s="6" t="s">
        <v>12139</v>
      </c>
      <c r="H3218" s="6" t="s">
        <v>995</v>
      </c>
      <c r="I3218" s="14">
        <f t="shared" si="100"/>
        <v>0.76021582135436383</v>
      </c>
      <c r="J3218" s="14">
        <f t="shared" si="101"/>
        <v>0.65620481328782465</v>
      </c>
      <c r="K3218" s="7">
        <v>88.19818788003181</v>
      </c>
      <c r="L3218" s="6">
        <v>42</v>
      </c>
      <c r="M3218" s="7">
        <v>67.049657841184882</v>
      </c>
      <c r="N3218" s="6">
        <v>38</v>
      </c>
      <c r="O3218" s="7">
        <v>57.876075410140757</v>
      </c>
      <c r="P3218" s="6">
        <v>46</v>
      </c>
    </row>
    <row r="3219" spans="1:16" x14ac:dyDescent="0.25">
      <c r="A3219" s="5">
        <v>3184</v>
      </c>
      <c r="B3219" s="6" t="s">
        <v>9556</v>
      </c>
      <c r="C3219" s="6" t="s">
        <v>9484</v>
      </c>
      <c r="D3219" s="6" t="s">
        <v>9557</v>
      </c>
      <c r="E3219" s="6">
        <v>561</v>
      </c>
      <c r="F3219" s="6" t="s">
        <v>10699</v>
      </c>
      <c r="G3219" s="6" t="s">
        <v>14982</v>
      </c>
      <c r="H3219" s="6" t="s">
        <v>9558</v>
      </c>
      <c r="I3219" s="14">
        <f t="shared" si="100"/>
        <v>0.72020446233571289</v>
      </c>
      <c r="J3219" s="14">
        <f t="shared" si="101"/>
        <v>0.65620481328782465</v>
      </c>
      <c r="K3219" s="7">
        <v>24.054051240008679</v>
      </c>
      <c r="L3219" s="6">
        <v>21</v>
      </c>
      <c r="M3219" s="7">
        <v>17.32383504030614</v>
      </c>
      <c r="N3219" s="6">
        <v>18</v>
      </c>
      <c r="O3219" s="7">
        <v>15.784384202765661</v>
      </c>
      <c r="P3219" s="6">
        <v>23</v>
      </c>
    </row>
    <row r="3220" spans="1:16" x14ac:dyDescent="0.25">
      <c r="A3220" s="5">
        <v>180</v>
      </c>
      <c r="B3220" s="6" t="s">
        <v>543</v>
      </c>
      <c r="C3220" s="6" t="s">
        <v>6</v>
      </c>
      <c r="D3220" s="6" t="s">
        <v>544</v>
      </c>
      <c r="E3220" s="6">
        <v>621</v>
      </c>
      <c r="F3220" s="6" t="s">
        <v>10780</v>
      </c>
      <c r="G3220" s="6" t="s">
        <v>11989</v>
      </c>
      <c r="H3220" s="6" t="s">
        <v>545</v>
      </c>
      <c r="I3220" s="14">
        <f t="shared" si="100"/>
        <v>0.64018174429841157</v>
      </c>
      <c r="J3220" s="14">
        <f t="shared" si="101"/>
        <v>0.65620481328782465</v>
      </c>
      <c r="K3220" s="7">
        <v>21.72998831826871</v>
      </c>
      <c r="L3220" s="6">
        <v>21</v>
      </c>
      <c r="M3220" s="7">
        <v>13.911141825173369</v>
      </c>
      <c r="N3220" s="6">
        <v>16</v>
      </c>
      <c r="O3220" s="7">
        <v>14.259322927136129</v>
      </c>
      <c r="P3220" s="6">
        <v>23</v>
      </c>
    </row>
    <row r="3221" spans="1:16" x14ac:dyDescent="0.25">
      <c r="A3221" s="11">
        <v>1932</v>
      </c>
      <c r="B3221" s="13" t="s">
        <v>5799</v>
      </c>
      <c r="C3221" s="13" t="s">
        <v>6</v>
      </c>
      <c r="D3221" s="13" t="s">
        <v>5800</v>
      </c>
      <c r="E3221" s="13">
        <v>2175</v>
      </c>
      <c r="F3221" s="13" t="s">
        <v>10887</v>
      </c>
      <c r="G3221" s="13" t="s">
        <v>13737</v>
      </c>
      <c r="H3221" s="6" t="s">
        <v>5801</v>
      </c>
      <c r="I3221" s="14">
        <f t="shared" si="100"/>
        <v>1.7925088840355523</v>
      </c>
      <c r="J3221" s="14">
        <f t="shared" si="101"/>
        <v>0.65506358752558491</v>
      </c>
      <c r="K3221" s="7">
        <v>22.15816542798829</v>
      </c>
      <c r="L3221" s="6">
        <v>75</v>
      </c>
      <c r="M3221" s="7">
        <v>39.718708383598447</v>
      </c>
      <c r="N3221" s="6">
        <v>160</v>
      </c>
      <c r="O3221" s="7">
        <v>14.515007338243397</v>
      </c>
      <c r="P3221" s="6">
        <v>82</v>
      </c>
    </row>
    <row r="3222" spans="1:16" x14ac:dyDescent="0.25">
      <c r="A3222" s="11">
        <v>2237</v>
      </c>
      <c r="B3222" s="13" t="s">
        <v>6714</v>
      </c>
      <c r="C3222" s="13" t="s">
        <v>6</v>
      </c>
      <c r="D3222" s="13" t="s">
        <v>6715</v>
      </c>
      <c r="E3222" s="13">
        <v>1275</v>
      </c>
      <c r="F3222" s="13" t="s">
        <v>11511</v>
      </c>
      <c r="G3222" s="13" t="s">
        <v>14039</v>
      </c>
      <c r="H3222" s="6" t="s">
        <v>6716</v>
      </c>
      <c r="I3222" s="14">
        <f t="shared" si="100"/>
        <v>1.9096330440719662</v>
      </c>
      <c r="J3222" s="14">
        <f t="shared" si="101"/>
        <v>0.6536111183736435</v>
      </c>
      <c r="K3222" s="7">
        <v>5.5438860953162861</v>
      </c>
      <c r="L3222" s="6">
        <v>11</v>
      </c>
      <c r="M3222" s="7">
        <v>10.586788080187086</v>
      </c>
      <c r="N3222" s="6">
        <v>25</v>
      </c>
      <c r="O3222" s="7">
        <v>3.6235455908957692</v>
      </c>
      <c r="P3222" s="6">
        <v>12</v>
      </c>
    </row>
    <row r="3223" spans="1:16" x14ac:dyDescent="0.25">
      <c r="A3223" s="5">
        <v>699</v>
      </c>
      <c r="B3223" s="6" t="s">
        <v>2100</v>
      </c>
      <c r="C3223" s="6" t="s">
        <v>6</v>
      </c>
      <c r="D3223" s="6" t="s">
        <v>2101</v>
      </c>
      <c r="E3223" s="6">
        <v>1800</v>
      </c>
      <c r="F3223" s="6" t="s">
        <v>10699</v>
      </c>
      <c r="G3223" s="6" t="s">
        <v>12506</v>
      </c>
      <c r="H3223" s="6" t="s">
        <v>2102</v>
      </c>
      <c r="I3223" s="14">
        <f t="shared" si="100"/>
        <v>1.5531682091785326</v>
      </c>
      <c r="J3223" s="14">
        <f t="shared" si="101"/>
        <v>0.6536111183736435</v>
      </c>
      <c r="K3223" s="7">
        <v>11.780757952547107</v>
      </c>
      <c r="L3223" s="6">
        <v>33</v>
      </c>
      <c r="M3223" s="7">
        <v>18.297498731923348</v>
      </c>
      <c r="N3223" s="6">
        <v>61</v>
      </c>
      <c r="O3223" s="7">
        <v>7.7000343806535092</v>
      </c>
      <c r="P3223" s="6">
        <v>36</v>
      </c>
    </row>
    <row r="3224" spans="1:16" x14ac:dyDescent="0.25">
      <c r="A3224" s="5">
        <v>3402</v>
      </c>
      <c r="B3224" s="6" t="s">
        <v>10212</v>
      </c>
      <c r="C3224" s="6" t="s">
        <v>10185</v>
      </c>
      <c r="D3224" s="6" t="s">
        <v>10213</v>
      </c>
      <c r="E3224" s="6">
        <v>1500</v>
      </c>
      <c r="F3224" s="6" t="s">
        <v>11800</v>
      </c>
      <c r="G3224" s="6" t="s">
        <v>15199</v>
      </c>
      <c r="H3224" s="6" t="s">
        <v>10214</v>
      </c>
      <c r="I3224" s="14">
        <f t="shared" si="100"/>
        <v>1.1457798264431798</v>
      </c>
      <c r="J3224" s="14">
        <f t="shared" si="101"/>
        <v>0.6536111183736435</v>
      </c>
      <c r="K3224" s="7">
        <v>9.4246063620376859</v>
      </c>
      <c r="L3224" s="6">
        <v>22</v>
      </c>
      <c r="M3224" s="7">
        <v>10.798523841790827</v>
      </c>
      <c r="N3224" s="6">
        <v>30</v>
      </c>
      <c r="O3224" s="7">
        <v>6.1600275045228079</v>
      </c>
      <c r="P3224" s="6">
        <v>24</v>
      </c>
    </row>
    <row r="3225" spans="1:16" x14ac:dyDescent="0.25">
      <c r="A3225" s="5">
        <v>2059</v>
      </c>
      <c r="B3225" s="6" t="s">
        <v>6180</v>
      </c>
      <c r="C3225" s="6" t="s">
        <v>6</v>
      </c>
      <c r="D3225" s="6" t="s">
        <v>6181</v>
      </c>
      <c r="E3225" s="6">
        <v>474</v>
      </c>
      <c r="F3225" s="6" t="s">
        <v>11450</v>
      </c>
      <c r="G3225" s="6" t="s">
        <v>13863</v>
      </c>
      <c r="H3225" s="6" t="s">
        <v>6182</v>
      </c>
      <c r="I3225" s="14">
        <f t="shared" si="100"/>
        <v>0.91662386115454386</v>
      </c>
      <c r="J3225" s="14">
        <f t="shared" si="101"/>
        <v>0.6536111183736435</v>
      </c>
      <c r="K3225" s="7">
        <v>14.912351838667224</v>
      </c>
      <c r="L3225" s="6">
        <v>11</v>
      </c>
      <c r="M3225" s="7">
        <v>13.669017521254212</v>
      </c>
      <c r="N3225" s="6">
        <v>12</v>
      </c>
      <c r="O3225" s="7">
        <v>9.7468789628525432</v>
      </c>
      <c r="P3225" s="6">
        <v>12</v>
      </c>
    </row>
    <row r="3226" spans="1:16" x14ac:dyDescent="0.25">
      <c r="A3226" s="5">
        <v>994</v>
      </c>
      <c r="B3226" s="6" t="s">
        <v>2985</v>
      </c>
      <c r="C3226" s="6" t="s">
        <v>6</v>
      </c>
      <c r="D3226" s="6" t="s">
        <v>2986</v>
      </c>
      <c r="E3226" s="6">
        <v>1155</v>
      </c>
      <c r="F3226" s="6" t="s">
        <v>11096</v>
      </c>
      <c r="G3226" s="6" t="s">
        <v>12800</v>
      </c>
      <c r="H3226" s="6" t="s">
        <v>2987</v>
      </c>
      <c r="I3226" s="14">
        <f t="shared" si="100"/>
        <v>0.7256605567473472</v>
      </c>
      <c r="J3226" s="14">
        <f t="shared" si="101"/>
        <v>0.6536111183736435</v>
      </c>
      <c r="K3226" s="7">
        <v>12.239748522126865</v>
      </c>
      <c r="L3226" s="6">
        <v>22</v>
      </c>
      <c r="M3226" s="7">
        <v>8.8819027270141007</v>
      </c>
      <c r="N3226" s="6">
        <v>19</v>
      </c>
      <c r="O3226" s="7">
        <v>8.0000357201594898</v>
      </c>
      <c r="P3226" s="6">
        <v>24</v>
      </c>
    </row>
    <row r="3227" spans="1:16" x14ac:dyDescent="0.25">
      <c r="A3227" s="5">
        <v>1463</v>
      </c>
      <c r="B3227" s="6" t="s">
        <v>4392</v>
      </c>
      <c r="C3227" s="6" t="s">
        <v>6</v>
      </c>
      <c r="D3227" s="6" t="s">
        <v>4393</v>
      </c>
      <c r="E3227" s="6">
        <v>909</v>
      </c>
      <c r="F3227" s="6" t="s">
        <v>11256</v>
      </c>
      <c r="G3227" s="6" t="s">
        <v>13269</v>
      </c>
      <c r="H3227" s="6" t="s">
        <v>4394</v>
      </c>
      <c r="I3227" s="14">
        <f t="shared" si="100"/>
        <v>0.61108257410302924</v>
      </c>
      <c r="J3227" s="14">
        <f t="shared" si="101"/>
        <v>0.6536111183736435</v>
      </c>
      <c r="K3227" s="7">
        <v>7.7760778564667374</v>
      </c>
      <c r="L3227" s="6">
        <v>11</v>
      </c>
      <c r="M3227" s="7">
        <v>4.7518256729552597</v>
      </c>
      <c r="N3227" s="6">
        <v>8</v>
      </c>
      <c r="O3227" s="7">
        <v>5.0825309443257485</v>
      </c>
      <c r="P3227" s="6">
        <v>12</v>
      </c>
    </row>
    <row r="3228" spans="1:16" x14ac:dyDescent="0.25">
      <c r="A3228" s="5">
        <v>2883</v>
      </c>
      <c r="B3228" s="6" t="s">
        <v>8652</v>
      </c>
      <c r="C3228" s="6" t="s">
        <v>6</v>
      </c>
      <c r="D3228" s="6" t="s">
        <v>8653</v>
      </c>
      <c r="E3228" s="6">
        <v>255</v>
      </c>
      <c r="F3228" s="6" t="s">
        <v>10699</v>
      </c>
      <c r="G3228" s="6" t="s">
        <v>14683</v>
      </c>
      <c r="H3228" s="6" t="s">
        <v>8654</v>
      </c>
      <c r="I3228" s="14">
        <f t="shared" si="100"/>
        <v>0.53469725234015053</v>
      </c>
      <c r="J3228" s="14">
        <f t="shared" si="101"/>
        <v>0.6536111183736435</v>
      </c>
      <c r="K3228" s="7">
        <v>55.438860953162859</v>
      </c>
      <c r="L3228" s="6">
        <v>22</v>
      </c>
      <c r="M3228" s="7">
        <v>29.643006624523839</v>
      </c>
      <c r="N3228" s="6">
        <v>14</v>
      </c>
      <c r="O3228" s="7">
        <v>36.23545590895769</v>
      </c>
      <c r="P3228" s="6">
        <v>24</v>
      </c>
    </row>
    <row r="3229" spans="1:16" x14ac:dyDescent="0.25">
      <c r="A3229" s="5">
        <v>1699</v>
      </c>
      <c r="B3229" s="6" t="s">
        <v>5100</v>
      </c>
      <c r="C3229" s="6" t="s">
        <v>6</v>
      </c>
      <c r="D3229" s="6" t="s">
        <v>5101</v>
      </c>
      <c r="E3229" s="6">
        <v>2358</v>
      </c>
      <c r="F3229" s="6" t="s">
        <v>11329</v>
      </c>
      <c r="G3229" s="6" t="s">
        <v>13505</v>
      </c>
      <c r="H3229" s="6" t="s">
        <v>5102</v>
      </c>
      <c r="I3229" s="14">
        <f t="shared" si="100"/>
        <v>1.0475917567440187</v>
      </c>
      <c r="J3229" s="14">
        <f t="shared" si="101"/>
        <v>0.65317926431459261</v>
      </c>
      <c r="K3229" s="7">
        <v>274.96610627157139</v>
      </c>
      <c r="L3229" s="6">
        <v>1009</v>
      </c>
      <c r="M3229" s="7">
        <v>288.05222631409799</v>
      </c>
      <c r="N3229" s="6">
        <v>1258</v>
      </c>
      <c r="O3229" s="7">
        <v>179.60215900591308</v>
      </c>
      <c r="P3229" s="6">
        <v>1100</v>
      </c>
    </row>
    <row r="3230" spans="1:16" x14ac:dyDescent="0.25">
      <c r="A3230" s="5">
        <v>819</v>
      </c>
      <c r="B3230" s="6" t="s">
        <v>2460</v>
      </c>
      <c r="C3230" s="6" t="s">
        <v>6</v>
      </c>
      <c r="D3230" s="6" t="s">
        <v>2461</v>
      </c>
      <c r="E3230" s="6">
        <v>669</v>
      </c>
      <c r="F3230" s="6" t="s">
        <v>10699</v>
      </c>
      <c r="G3230" s="6" t="s">
        <v>12626</v>
      </c>
      <c r="H3230" s="6" t="s">
        <v>2462</v>
      </c>
      <c r="I3230" s="14">
        <f t="shared" si="100"/>
        <v>0.79081274295686133</v>
      </c>
      <c r="J3230" s="14">
        <f t="shared" si="101"/>
        <v>0.65200913033841412</v>
      </c>
      <c r="K3230" s="7">
        <v>32.657624980562709</v>
      </c>
      <c r="L3230" s="6">
        <v>34</v>
      </c>
      <c r="M3230" s="7">
        <v>25.826065989335312</v>
      </c>
      <c r="N3230" s="6">
        <v>32</v>
      </c>
      <c r="O3230" s="7">
        <v>21.293069662494759</v>
      </c>
      <c r="P3230" s="6">
        <v>37</v>
      </c>
    </row>
    <row r="3231" spans="1:16" x14ac:dyDescent="0.25">
      <c r="A3231" s="5">
        <v>3491</v>
      </c>
      <c r="B3231" s="6" t="s">
        <v>10480</v>
      </c>
      <c r="C3231" s="6" t="s">
        <v>10333</v>
      </c>
      <c r="D3231" s="6" t="s">
        <v>10481</v>
      </c>
      <c r="E3231" s="6">
        <v>420</v>
      </c>
      <c r="F3231" s="6" t="s">
        <v>10699</v>
      </c>
      <c r="G3231" s="6" t="s">
        <v>15288</v>
      </c>
      <c r="H3231" s="6" t="s">
        <v>10482</v>
      </c>
      <c r="I3231" s="14">
        <f t="shared" si="100"/>
        <v>0.64253535365244985</v>
      </c>
      <c r="J3231" s="14">
        <f t="shared" si="101"/>
        <v>0.65200913033841401</v>
      </c>
      <c r="K3231" s="7">
        <v>52.018931219039175</v>
      </c>
      <c r="L3231" s="6">
        <v>34</v>
      </c>
      <c r="M3231" s="7">
        <v>33.424002367447798</v>
      </c>
      <c r="N3231" s="6">
        <v>26</v>
      </c>
      <c r="O3231" s="7">
        <v>33.916818105259509</v>
      </c>
      <c r="P3231" s="6">
        <v>37</v>
      </c>
    </row>
    <row r="3232" spans="1:16" x14ac:dyDescent="0.25">
      <c r="A3232" s="5">
        <v>43</v>
      </c>
      <c r="B3232" s="6" t="s">
        <v>132</v>
      </c>
      <c r="C3232" s="6" t="s">
        <v>6</v>
      </c>
      <c r="D3232" s="6" t="s">
        <v>133</v>
      </c>
      <c r="E3232" s="6">
        <v>675</v>
      </c>
      <c r="F3232" s="6" t="s">
        <v>10699</v>
      </c>
      <c r="G3232" s="6" t="s">
        <v>11853</v>
      </c>
      <c r="H3232" s="6" t="s">
        <v>134</v>
      </c>
      <c r="I3232" s="14">
        <f t="shared" si="100"/>
        <v>0.80370642898333189</v>
      </c>
      <c r="J3232" s="14">
        <f t="shared" si="101"/>
        <v>0.65124296214765198</v>
      </c>
      <c r="K3232" s="7">
        <v>21.895550134026948</v>
      </c>
      <c r="L3232" s="6">
        <v>23</v>
      </c>
      <c r="M3232" s="7">
        <v>17.597594408844312</v>
      </c>
      <c r="N3232" s="6">
        <v>22</v>
      </c>
      <c r="O3232" s="7">
        <v>14.259322927136129</v>
      </c>
      <c r="P3232" s="6">
        <v>25</v>
      </c>
    </row>
    <row r="3233" spans="1:16" x14ac:dyDescent="0.25">
      <c r="A3233" s="5">
        <v>2515</v>
      </c>
      <c r="B3233" s="6" t="s">
        <v>7548</v>
      </c>
      <c r="C3233" s="6" t="s">
        <v>6</v>
      </c>
      <c r="D3233" s="6" t="s">
        <v>7549</v>
      </c>
      <c r="E3233" s="6">
        <v>441</v>
      </c>
      <c r="F3233" s="6" t="s">
        <v>10699</v>
      </c>
      <c r="G3233" s="6" t="s">
        <v>14316</v>
      </c>
      <c r="H3233" s="6" t="s">
        <v>7550</v>
      </c>
      <c r="I3233" s="14">
        <f t="shared" si="100"/>
        <v>0.73883043980991248</v>
      </c>
      <c r="J3233" s="14">
        <f t="shared" si="101"/>
        <v>0.6507938290703088</v>
      </c>
      <c r="K3233" s="7">
        <v>84.512549319447402</v>
      </c>
      <c r="L3233" s="6">
        <v>58</v>
      </c>
      <c r="M3233" s="7">
        <v>62.440443983144242</v>
      </c>
      <c r="N3233" s="6">
        <v>51</v>
      </c>
      <c r="O3233" s="7">
        <v>55.000245576096496</v>
      </c>
      <c r="P3233" s="6">
        <v>63</v>
      </c>
    </row>
    <row r="3234" spans="1:16" x14ac:dyDescent="0.25">
      <c r="A3234" s="5">
        <v>1072</v>
      </c>
      <c r="B3234" s="6" t="s">
        <v>3219</v>
      </c>
      <c r="C3234" s="6" t="s">
        <v>6</v>
      </c>
      <c r="D3234" s="6" t="s">
        <v>3220</v>
      </c>
      <c r="E3234" s="6">
        <v>1824</v>
      </c>
      <c r="F3234" s="6" t="s">
        <v>10699</v>
      </c>
      <c r="G3234" s="6" t="s">
        <v>12878</v>
      </c>
      <c r="H3234" s="6" t="s">
        <v>3221</v>
      </c>
      <c r="I3234" s="14">
        <f t="shared" si="100"/>
        <v>0.91244653887063643</v>
      </c>
      <c r="J3234" s="14">
        <f t="shared" si="101"/>
        <v>0.65063242187063863</v>
      </c>
      <c r="K3234" s="7">
        <v>45.093810344677919</v>
      </c>
      <c r="L3234" s="6">
        <v>128</v>
      </c>
      <c r="M3234" s="7">
        <v>41.14569117349027</v>
      </c>
      <c r="N3234" s="6">
        <v>139</v>
      </c>
      <c r="O3234" s="7">
        <v>29.339495035933055</v>
      </c>
      <c r="P3234" s="6">
        <v>139</v>
      </c>
    </row>
    <row r="3235" spans="1:16" x14ac:dyDescent="0.25">
      <c r="A3235" s="5">
        <v>1788</v>
      </c>
      <c r="B3235" s="6" t="s">
        <v>5367</v>
      </c>
      <c r="C3235" s="6" t="s">
        <v>6</v>
      </c>
      <c r="D3235" s="6" t="s">
        <v>5368</v>
      </c>
      <c r="E3235" s="6">
        <v>2820</v>
      </c>
      <c r="F3235" s="6" t="s">
        <v>10699</v>
      </c>
      <c r="G3235" s="6" t="s">
        <v>13594</v>
      </c>
      <c r="H3235" s="6" t="s">
        <v>5369</v>
      </c>
      <c r="I3235" s="14">
        <f t="shared" si="100"/>
        <v>0.58389457822132662</v>
      </c>
      <c r="J3235" s="14">
        <f t="shared" si="101"/>
        <v>0.64991840019074165</v>
      </c>
      <c r="K3235" s="7">
        <v>13.444191860740412</v>
      </c>
      <c r="L3235" s="6">
        <v>59</v>
      </c>
      <c r="M3235" s="7">
        <v>7.8499907360536154</v>
      </c>
      <c r="N3235" s="6">
        <v>41</v>
      </c>
      <c r="O3235" s="7">
        <v>8.7376276659897982</v>
      </c>
      <c r="P3235" s="6">
        <v>64</v>
      </c>
    </row>
    <row r="3236" spans="1:16" x14ac:dyDescent="0.25">
      <c r="A3236" s="5">
        <v>561</v>
      </c>
      <c r="B3236" s="6" t="s">
        <v>1686</v>
      </c>
      <c r="C3236" s="6" t="s">
        <v>6</v>
      </c>
      <c r="D3236" s="6" t="s">
        <v>1687</v>
      </c>
      <c r="E3236" s="6">
        <v>405</v>
      </c>
      <c r="F3236" s="6" t="s">
        <v>10699</v>
      </c>
      <c r="G3236" s="6" t="s">
        <v>12369</v>
      </c>
      <c r="H3236" s="6" t="s">
        <v>1688</v>
      </c>
      <c r="I3236" s="14">
        <f t="shared" si="100"/>
        <v>0.85447987056779506</v>
      </c>
      <c r="J3236" s="14">
        <f t="shared" si="101"/>
        <v>0.64991840019074154</v>
      </c>
      <c r="K3236" s="7">
        <v>93.61140999330361</v>
      </c>
      <c r="L3236" s="6">
        <v>59</v>
      </c>
      <c r="M3236" s="7">
        <v>79.989065494746868</v>
      </c>
      <c r="N3236" s="6">
        <v>60</v>
      </c>
      <c r="O3236" s="7">
        <v>60.839777822447481</v>
      </c>
      <c r="P3236" s="6">
        <v>64</v>
      </c>
    </row>
    <row r="3237" spans="1:16" x14ac:dyDescent="0.25">
      <c r="A3237" s="5">
        <v>3164</v>
      </c>
      <c r="B3237" s="6" t="s">
        <v>9496</v>
      </c>
      <c r="C3237" s="6" t="s">
        <v>9484</v>
      </c>
      <c r="D3237" s="6" t="s">
        <v>9497</v>
      </c>
      <c r="E3237" s="6">
        <v>312</v>
      </c>
      <c r="F3237" s="6" t="s">
        <v>10699</v>
      </c>
      <c r="G3237" s="6" t="s">
        <v>14962</v>
      </c>
      <c r="H3237" s="6" t="s">
        <v>9498</v>
      </c>
      <c r="I3237" s="14">
        <f t="shared" si="100"/>
        <v>0.87524847853298449</v>
      </c>
      <c r="J3237" s="14">
        <f t="shared" si="101"/>
        <v>0.64907215227382664</v>
      </c>
      <c r="K3237" s="7">
        <v>49.429753647050795</v>
      </c>
      <c r="L3237" s="6">
        <v>24</v>
      </c>
      <c r="M3237" s="7">
        <v>43.263316673841452</v>
      </c>
      <c r="N3237" s="6">
        <v>25</v>
      </c>
      <c r="O3237" s="7">
        <v>32.083476586056292</v>
      </c>
      <c r="P3237" s="6">
        <v>26</v>
      </c>
    </row>
    <row r="3238" spans="1:16" x14ac:dyDescent="0.25">
      <c r="A3238" s="5">
        <v>2666</v>
      </c>
      <c r="B3238" s="6" t="s">
        <v>8001</v>
      </c>
      <c r="C3238" s="6" t="s">
        <v>6</v>
      </c>
      <c r="D3238" s="6" t="s">
        <v>8002</v>
      </c>
      <c r="E3238" s="6">
        <v>1278</v>
      </c>
      <c r="F3238" s="6" t="s">
        <v>11642</v>
      </c>
      <c r="G3238" s="6" t="s">
        <v>14466</v>
      </c>
      <c r="H3238" s="6" t="s">
        <v>8003</v>
      </c>
      <c r="I3238" s="14">
        <f t="shared" si="100"/>
        <v>1.1903379308048589</v>
      </c>
      <c r="J3238" s="14">
        <f t="shared" si="101"/>
        <v>0.64907215227382653</v>
      </c>
      <c r="K3238" s="7">
        <v>6.0336788489357787</v>
      </c>
      <c r="L3238" s="6">
        <v>12</v>
      </c>
      <c r="M3238" s="7">
        <v>7.1821167961832577</v>
      </c>
      <c r="N3238" s="6">
        <v>17</v>
      </c>
      <c r="O3238" s="7">
        <v>3.91629291660781</v>
      </c>
      <c r="P3238" s="6">
        <v>13</v>
      </c>
    </row>
    <row r="3239" spans="1:16" x14ac:dyDescent="0.25">
      <c r="A3239" s="5">
        <v>1073</v>
      </c>
      <c r="B3239" s="6" t="s">
        <v>3222</v>
      </c>
      <c r="C3239" s="6" t="s">
        <v>6</v>
      </c>
      <c r="D3239" s="6" t="s">
        <v>3223</v>
      </c>
      <c r="E3239" s="6">
        <v>330</v>
      </c>
      <c r="F3239" s="6" t="s">
        <v>11124</v>
      </c>
      <c r="G3239" s="6" t="s">
        <v>12879</v>
      </c>
      <c r="H3239" s="6" t="s">
        <v>3224</v>
      </c>
      <c r="I3239" s="14">
        <f t="shared" si="100"/>
        <v>0.52514908711979069</v>
      </c>
      <c r="J3239" s="14">
        <f t="shared" si="101"/>
        <v>0.64907215227382653</v>
      </c>
      <c r="K3239" s="7">
        <v>46.733585266302576</v>
      </c>
      <c r="L3239" s="6">
        <v>24</v>
      </c>
      <c r="M3239" s="7">
        <v>24.542099640433698</v>
      </c>
      <c r="N3239" s="6">
        <v>15</v>
      </c>
      <c r="O3239" s="7">
        <v>30.333468772271402</v>
      </c>
      <c r="P3239" s="6">
        <v>26</v>
      </c>
    </row>
    <row r="3240" spans="1:16" x14ac:dyDescent="0.25">
      <c r="A3240" s="5">
        <v>1775</v>
      </c>
      <c r="B3240" s="6" t="s">
        <v>5328</v>
      </c>
      <c r="C3240" s="6" t="s">
        <v>6</v>
      </c>
      <c r="D3240" s="6" t="s">
        <v>5329</v>
      </c>
      <c r="E3240" s="6">
        <v>1488</v>
      </c>
      <c r="F3240" s="6" t="s">
        <v>11356</v>
      </c>
      <c r="G3240" s="6" t="s">
        <v>13581</v>
      </c>
      <c r="H3240" s="6" t="s">
        <v>5330</v>
      </c>
      <c r="I3240" s="14">
        <f t="shared" si="100"/>
        <v>0.74773521395405063</v>
      </c>
      <c r="J3240" s="14">
        <f t="shared" si="101"/>
        <v>0.64861409147476246</v>
      </c>
      <c r="K3240" s="7">
        <v>47.071210294268134</v>
      </c>
      <c r="L3240" s="6">
        <v>109</v>
      </c>
      <c r="M3240" s="7">
        <v>35.196801500460694</v>
      </c>
      <c r="N3240" s="6">
        <v>97</v>
      </c>
      <c r="O3240" s="7">
        <v>30.531050299634213</v>
      </c>
      <c r="P3240" s="6">
        <v>118</v>
      </c>
    </row>
    <row r="3241" spans="1:16" x14ac:dyDescent="0.25">
      <c r="A3241" s="5">
        <v>786</v>
      </c>
      <c r="B3241" s="6" t="s">
        <v>2361</v>
      </c>
      <c r="C3241" s="6" t="s">
        <v>6</v>
      </c>
      <c r="D3241" s="6" t="s">
        <v>2362</v>
      </c>
      <c r="E3241" s="6">
        <v>3954</v>
      </c>
      <c r="F3241" s="6" t="s">
        <v>11012</v>
      </c>
      <c r="G3241" s="6" t="s">
        <v>12593</v>
      </c>
      <c r="H3241" s="6" t="s">
        <v>2363</v>
      </c>
      <c r="I3241" s="14">
        <f t="shared" si="100"/>
        <v>0.89776838533199543</v>
      </c>
      <c r="J3241" s="14">
        <f t="shared" si="101"/>
        <v>0.64826249886142684</v>
      </c>
      <c r="K3241" s="7">
        <v>180.39234828703667</v>
      </c>
      <c r="L3241" s="6">
        <v>1110</v>
      </c>
      <c r="M3241" s="7">
        <v>161.95054724789986</v>
      </c>
      <c r="N3241" s="6">
        <v>1186</v>
      </c>
      <c r="O3241" s="7">
        <v>116.94159447603522</v>
      </c>
      <c r="P3241" s="6">
        <v>1201</v>
      </c>
    </row>
    <row r="3242" spans="1:16" x14ac:dyDescent="0.25">
      <c r="A3242" s="5">
        <v>1030</v>
      </c>
      <c r="B3242" s="6" t="s">
        <v>3093</v>
      </c>
      <c r="C3242" s="6" t="s">
        <v>6</v>
      </c>
      <c r="D3242" s="6" t="s">
        <v>3094</v>
      </c>
      <c r="E3242" s="6">
        <v>429</v>
      </c>
      <c r="F3242" s="6" t="s">
        <v>10699</v>
      </c>
      <c r="G3242" s="6" t="s">
        <v>12836</v>
      </c>
      <c r="H3242" s="6" t="s">
        <v>3095</v>
      </c>
      <c r="I3242" s="14">
        <f t="shared" si="100"/>
        <v>0.96950600699038292</v>
      </c>
      <c r="J3242" s="14">
        <f t="shared" si="101"/>
        <v>0.64523148865090463</v>
      </c>
      <c r="K3242" s="7">
        <v>58.416981582878215</v>
      </c>
      <c r="L3242" s="6">
        <v>39</v>
      </c>
      <c r="M3242" s="7">
        <v>56.635614554846995</v>
      </c>
      <c r="N3242" s="6">
        <v>45</v>
      </c>
      <c r="O3242" s="7">
        <v>37.692475989212987</v>
      </c>
      <c r="P3242" s="6">
        <v>42</v>
      </c>
    </row>
    <row r="3243" spans="1:16" x14ac:dyDescent="0.25">
      <c r="A3243" s="5">
        <v>1867</v>
      </c>
      <c r="B3243" s="6" t="s">
        <v>5604</v>
      </c>
      <c r="C3243" s="6" t="s">
        <v>6</v>
      </c>
      <c r="D3243" s="6" t="s">
        <v>5605</v>
      </c>
      <c r="E3243" s="6">
        <v>231</v>
      </c>
      <c r="F3243" s="6" t="s">
        <v>10699</v>
      </c>
      <c r="G3243" s="6" t="s">
        <v>13673</v>
      </c>
      <c r="H3243" s="6" t="s">
        <v>5606</v>
      </c>
      <c r="I3243" s="14">
        <f t="shared" si="100"/>
        <v>1.0556843187228613</v>
      </c>
      <c r="J3243" s="14">
        <f t="shared" si="101"/>
        <v>0.64523148865090452</v>
      </c>
      <c r="K3243" s="7">
        <v>108.48868008248812</v>
      </c>
      <c r="L3243" s="6">
        <v>39</v>
      </c>
      <c r="M3243" s="7">
        <v>114.52979832202392</v>
      </c>
      <c r="N3243" s="6">
        <v>49</v>
      </c>
      <c r="O3243" s="7">
        <v>70.000312551395538</v>
      </c>
      <c r="P3243" s="6">
        <v>42</v>
      </c>
    </row>
    <row r="3244" spans="1:16" x14ac:dyDescent="0.25">
      <c r="A3244" s="5">
        <v>3378</v>
      </c>
      <c r="B3244" s="6" t="s">
        <v>10139</v>
      </c>
      <c r="C3244" s="6" t="s">
        <v>9875</v>
      </c>
      <c r="D3244" s="6" t="s">
        <v>10140</v>
      </c>
      <c r="E3244" s="6">
        <v>369</v>
      </c>
      <c r="F3244" s="6" t="s">
        <v>10699</v>
      </c>
      <c r="G3244" s="6" t="s">
        <v>15175</v>
      </c>
      <c r="H3244" s="6" t="s">
        <v>10141</v>
      </c>
      <c r="I3244" s="14">
        <f t="shared" si="100"/>
        <v>0.71097107179294738</v>
      </c>
      <c r="J3244" s="14">
        <f t="shared" si="101"/>
        <v>0.64523148865090452</v>
      </c>
      <c r="K3244" s="7">
        <v>90.554237033621519</v>
      </c>
      <c r="L3244" s="6">
        <v>52</v>
      </c>
      <c r="M3244" s="7">
        <v>64.381442959186501</v>
      </c>
      <c r="N3244" s="6">
        <v>44</v>
      </c>
      <c r="O3244" s="7">
        <v>58.42844516485048</v>
      </c>
      <c r="P3244" s="6">
        <v>56</v>
      </c>
    </row>
    <row r="3245" spans="1:16" x14ac:dyDescent="0.25">
      <c r="A3245" s="5">
        <v>2404</v>
      </c>
      <c r="B3245" s="6" t="s">
        <v>7215</v>
      </c>
      <c r="C3245" s="6" t="s">
        <v>6</v>
      </c>
      <c r="D3245" s="6" t="s">
        <v>7216</v>
      </c>
      <c r="E3245" s="6">
        <v>441</v>
      </c>
      <c r="F3245" s="6" t="s">
        <v>10699</v>
      </c>
      <c r="G3245" s="6" t="s">
        <v>14205</v>
      </c>
      <c r="H3245" s="6" t="s">
        <v>7217</v>
      </c>
      <c r="I3245" s="14">
        <f t="shared" si="100"/>
        <v>0.64633733799358861</v>
      </c>
      <c r="J3245" s="14">
        <f t="shared" si="101"/>
        <v>0.64523148865090452</v>
      </c>
      <c r="K3245" s="7">
        <v>18.942467950910622</v>
      </c>
      <c r="L3245" s="6">
        <v>13</v>
      </c>
      <c r="M3245" s="7">
        <v>12.243224310420439</v>
      </c>
      <c r="N3245" s="6">
        <v>10</v>
      </c>
      <c r="O3245" s="7">
        <v>12.22227679468811</v>
      </c>
      <c r="P3245" s="6">
        <v>14</v>
      </c>
    </row>
    <row r="3246" spans="1:16" x14ac:dyDescent="0.25">
      <c r="A3246" s="5">
        <v>1369</v>
      </c>
      <c r="B3246" s="6" t="s">
        <v>4110</v>
      </c>
      <c r="C3246" s="6" t="s">
        <v>6</v>
      </c>
      <c r="D3246" s="6" t="s">
        <v>4111</v>
      </c>
      <c r="E3246" s="6">
        <v>1029</v>
      </c>
      <c r="F3246" s="6" t="s">
        <v>11227</v>
      </c>
      <c r="G3246" s="6" t="s">
        <v>13175</v>
      </c>
      <c r="H3246" s="6" t="s">
        <v>4112</v>
      </c>
      <c r="I3246" s="14">
        <f t="shared" si="100"/>
        <v>0.43436060087196243</v>
      </c>
      <c r="J3246" s="14">
        <f t="shared" si="101"/>
        <v>0.6435715408138788</v>
      </c>
      <c r="K3246" s="7">
        <v>294.75312767570819</v>
      </c>
      <c r="L3246" s="6">
        <v>472</v>
      </c>
      <c r="M3246" s="7">
        <v>128.02914564611086</v>
      </c>
      <c r="N3246" s="6">
        <v>244</v>
      </c>
      <c r="O3246" s="7">
        <v>189.69472453796547</v>
      </c>
      <c r="P3246" s="6">
        <v>507</v>
      </c>
    </row>
    <row r="3247" spans="1:16" x14ac:dyDescent="0.25">
      <c r="A3247" s="5">
        <v>2070</v>
      </c>
      <c r="B3247" s="6" t="s">
        <v>6213</v>
      </c>
      <c r="C3247" s="6" t="s">
        <v>6</v>
      </c>
      <c r="D3247" s="6" t="s">
        <v>6214</v>
      </c>
      <c r="E3247" s="6">
        <v>807</v>
      </c>
      <c r="F3247" s="6" t="s">
        <v>10699</v>
      </c>
      <c r="G3247" s="6" t="s">
        <v>13874</v>
      </c>
      <c r="H3247" s="6" t="s">
        <v>6215</v>
      </c>
      <c r="I3247" s="14">
        <f t="shared" si="100"/>
        <v>0.63017890454374881</v>
      </c>
      <c r="J3247" s="14">
        <f t="shared" si="101"/>
        <v>0.64319819614465157</v>
      </c>
      <c r="K3247" s="7">
        <v>54.146099410152303</v>
      </c>
      <c r="L3247" s="6">
        <v>68</v>
      </c>
      <c r="M3247" s="7">
        <v>34.121729611606703</v>
      </c>
      <c r="N3247" s="6">
        <v>51</v>
      </c>
      <c r="O3247" s="7">
        <v>34.826673468878944</v>
      </c>
      <c r="P3247" s="6">
        <v>73</v>
      </c>
    </row>
    <row r="3248" spans="1:16" x14ac:dyDescent="0.25">
      <c r="A3248" s="5">
        <v>2415</v>
      </c>
      <c r="B3248" s="6" t="s">
        <v>7248</v>
      </c>
      <c r="C3248" s="6" t="s">
        <v>6</v>
      </c>
      <c r="D3248" s="6" t="s">
        <v>7249</v>
      </c>
      <c r="E3248" s="6">
        <v>1098</v>
      </c>
      <c r="F3248" s="6" t="s">
        <v>11490</v>
      </c>
      <c r="G3248" s="6" t="s">
        <v>14216</v>
      </c>
      <c r="H3248" s="6" t="s">
        <v>7250</v>
      </c>
      <c r="I3248" s="14">
        <f t="shared" si="100"/>
        <v>0.65691376716075645</v>
      </c>
      <c r="J3248" s="14">
        <f t="shared" si="101"/>
        <v>0.64271759973408282</v>
      </c>
      <c r="K3248" s="7">
        <v>32.187863258325429</v>
      </c>
      <c r="L3248" s="6">
        <v>55</v>
      </c>
      <c r="M3248" s="7">
        <v>21.144650509881856</v>
      </c>
      <c r="N3248" s="6">
        <v>43</v>
      </c>
      <c r="O3248" s="7">
        <v>20.687706213959792</v>
      </c>
      <c r="P3248" s="6">
        <v>59</v>
      </c>
    </row>
    <row r="3249" spans="1:16" x14ac:dyDescent="0.25">
      <c r="A3249" s="5">
        <v>2068</v>
      </c>
      <c r="B3249" s="6" t="s">
        <v>6207</v>
      </c>
      <c r="C3249" s="6" t="s">
        <v>6</v>
      </c>
      <c r="D3249" s="6" t="s">
        <v>6208</v>
      </c>
      <c r="E3249" s="6">
        <v>333</v>
      </c>
      <c r="F3249" s="6" t="s">
        <v>10699</v>
      </c>
      <c r="G3249" s="6" t="s">
        <v>13872</v>
      </c>
      <c r="H3249" s="6" t="s">
        <v>6209</v>
      </c>
      <c r="I3249" s="14">
        <f t="shared" si="100"/>
        <v>0.99028113571160536</v>
      </c>
      <c r="J3249" s="14">
        <f t="shared" si="101"/>
        <v>0.64193949125982852</v>
      </c>
      <c r="K3249" s="7">
        <v>54.031322304884355</v>
      </c>
      <c r="L3249" s="6">
        <v>28</v>
      </c>
      <c r="M3249" s="7">
        <v>53.506199216080674</v>
      </c>
      <c r="N3249" s="6">
        <v>33</v>
      </c>
      <c r="O3249" s="7">
        <v>34.684839552493287</v>
      </c>
      <c r="P3249" s="6">
        <v>30</v>
      </c>
    </row>
    <row r="3250" spans="1:16" x14ac:dyDescent="0.25">
      <c r="A3250" s="5">
        <v>583</v>
      </c>
      <c r="B3250" s="6" t="s">
        <v>1752</v>
      </c>
      <c r="C3250" s="6" t="s">
        <v>6</v>
      </c>
      <c r="D3250" s="6" t="s">
        <v>1753</v>
      </c>
      <c r="E3250" s="6">
        <v>315</v>
      </c>
      <c r="F3250" s="6" t="s">
        <v>10699</v>
      </c>
      <c r="G3250" s="6" t="s">
        <v>12391</v>
      </c>
      <c r="H3250" s="6" t="s">
        <v>1754</v>
      </c>
      <c r="I3250" s="14">
        <f t="shared" si="100"/>
        <v>0.78022150086368902</v>
      </c>
      <c r="J3250" s="14">
        <f t="shared" si="101"/>
        <v>0.64193949125982852</v>
      </c>
      <c r="K3250" s="7">
        <v>28.559413218296015</v>
      </c>
      <c r="L3250" s="6">
        <v>14</v>
      </c>
      <c r="M3250" s="7">
        <v>22.282668244965198</v>
      </c>
      <c r="N3250" s="6">
        <v>13</v>
      </c>
      <c r="O3250" s="7">
        <v>18.333415192032167</v>
      </c>
      <c r="P3250" s="6">
        <v>15</v>
      </c>
    </row>
    <row r="3251" spans="1:16" x14ac:dyDescent="0.25">
      <c r="A3251" s="5">
        <v>507</v>
      </c>
      <c r="B3251" s="6" t="s">
        <v>1524</v>
      </c>
      <c r="C3251" s="6" t="s">
        <v>6</v>
      </c>
      <c r="D3251" s="6" t="s">
        <v>1525</v>
      </c>
      <c r="E3251" s="6">
        <v>471</v>
      </c>
      <c r="F3251" s="6" t="s">
        <v>10699</v>
      </c>
      <c r="G3251" s="6" t="s">
        <v>12315</v>
      </c>
      <c r="H3251" s="6" t="s">
        <v>1526</v>
      </c>
      <c r="I3251" s="14">
        <f t="shared" si="100"/>
        <v>0.69019594307172505</v>
      </c>
      <c r="J3251" s="14">
        <f t="shared" si="101"/>
        <v>0.64193949125982852</v>
      </c>
      <c r="K3251" s="7">
        <v>76.400978036205899</v>
      </c>
      <c r="L3251" s="6">
        <v>56</v>
      </c>
      <c r="M3251" s="7">
        <v>52.731645087301281</v>
      </c>
      <c r="N3251" s="6">
        <v>46</v>
      </c>
      <c r="O3251" s="7">
        <v>49.044804972315347</v>
      </c>
      <c r="P3251" s="6">
        <v>60</v>
      </c>
    </row>
    <row r="3252" spans="1:16" x14ac:dyDescent="0.25">
      <c r="A3252" s="5">
        <v>1549</v>
      </c>
      <c r="B3252" s="6" t="s">
        <v>4650</v>
      </c>
      <c r="C3252" s="6" t="s">
        <v>6</v>
      </c>
      <c r="D3252" s="6" t="s">
        <v>4651</v>
      </c>
      <c r="E3252" s="6">
        <v>672</v>
      </c>
      <c r="F3252" s="6" t="s">
        <v>10699</v>
      </c>
      <c r="G3252" s="6" t="s">
        <v>13355</v>
      </c>
      <c r="H3252" s="6" t="s">
        <v>4652</v>
      </c>
      <c r="I3252" s="14">
        <f t="shared" si="100"/>
        <v>0.42011926969583263</v>
      </c>
      <c r="J3252" s="14">
        <f t="shared" si="101"/>
        <v>0.64193949125982852</v>
      </c>
      <c r="K3252" s="7">
        <v>13.387224946076257</v>
      </c>
      <c r="L3252" s="6">
        <v>14</v>
      </c>
      <c r="M3252" s="7">
        <v>5.6242311675993895</v>
      </c>
      <c r="N3252" s="6">
        <v>7</v>
      </c>
      <c r="O3252" s="7">
        <v>8.5937883712650773</v>
      </c>
      <c r="P3252" s="6">
        <v>15</v>
      </c>
    </row>
    <row r="3253" spans="1:16" x14ac:dyDescent="0.25">
      <c r="A3253" s="5">
        <v>2902</v>
      </c>
      <c r="B3253" s="6" t="s">
        <v>8709</v>
      </c>
      <c r="C3253" s="6" t="s">
        <v>6</v>
      </c>
      <c r="D3253" s="6" t="s">
        <v>8710</v>
      </c>
      <c r="E3253" s="6">
        <v>396</v>
      </c>
      <c r="F3253" s="6" t="s">
        <v>10699</v>
      </c>
      <c r="G3253" s="6" t="s">
        <v>14702</v>
      </c>
      <c r="H3253" s="6" t="s">
        <v>8711</v>
      </c>
      <c r="I3253" s="14">
        <f t="shared" si="100"/>
        <v>0.66018742380773687</v>
      </c>
      <c r="J3253" s="14">
        <f t="shared" si="101"/>
        <v>0.64193949125982841</v>
      </c>
      <c r="K3253" s="7">
        <v>45.435430120016392</v>
      </c>
      <c r="L3253" s="6">
        <v>28</v>
      </c>
      <c r="M3253" s="7">
        <v>29.995899560530077</v>
      </c>
      <c r="N3253" s="6">
        <v>22</v>
      </c>
      <c r="O3253" s="7">
        <v>29.166796896414809</v>
      </c>
      <c r="P3253" s="6">
        <v>30</v>
      </c>
    </row>
    <row r="3254" spans="1:16" x14ac:dyDescent="0.25">
      <c r="A3254" s="5">
        <v>1770</v>
      </c>
      <c r="B3254" s="6" t="s">
        <v>5313</v>
      </c>
      <c r="C3254" s="6" t="s">
        <v>6</v>
      </c>
      <c r="D3254" s="6" t="s">
        <v>5314</v>
      </c>
      <c r="E3254" s="6">
        <v>177</v>
      </c>
      <c r="F3254" s="6" t="s">
        <v>10699</v>
      </c>
      <c r="G3254" s="6" t="s">
        <v>13576</v>
      </c>
      <c r="H3254" s="6" t="s">
        <v>5315</v>
      </c>
      <c r="I3254" s="14">
        <f t="shared" si="100"/>
        <v>0.53254555313556251</v>
      </c>
      <c r="J3254" s="14">
        <f t="shared" si="101"/>
        <v>0.64133673117413859</v>
      </c>
      <c r="K3254" s="7">
        <v>257.76080574140047</v>
      </c>
      <c r="L3254" s="6">
        <v>71</v>
      </c>
      <c r="M3254" s="7">
        <v>137.26937087022239</v>
      </c>
      <c r="N3254" s="6">
        <v>45</v>
      </c>
      <c r="O3254" s="7">
        <v>165.3114725790019</v>
      </c>
      <c r="P3254" s="6">
        <v>76</v>
      </c>
    </row>
    <row r="3255" spans="1:16" x14ac:dyDescent="0.25">
      <c r="A3255" s="5">
        <v>3385</v>
      </c>
      <c r="B3255" s="6" t="s">
        <v>10160</v>
      </c>
      <c r="C3255" s="6" t="s">
        <v>9875</v>
      </c>
      <c r="D3255" s="6" t="s">
        <v>10161</v>
      </c>
      <c r="E3255" s="6">
        <v>873</v>
      </c>
      <c r="F3255" s="6" t="s">
        <v>10699</v>
      </c>
      <c r="G3255" s="6" t="s">
        <v>15182</v>
      </c>
      <c r="H3255" s="6" t="s">
        <v>10162</v>
      </c>
      <c r="I3255" s="14">
        <f t="shared" si="100"/>
        <v>0.81126479665402151</v>
      </c>
      <c r="J3255" s="14">
        <f t="shared" si="101"/>
        <v>0.64046376829141516</v>
      </c>
      <c r="K3255" s="7">
        <v>21.345953178623311</v>
      </c>
      <c r="L3255" s="6">
        <v>29</v>
      </c>
      <c r="M3255" s="7">
        <v>17.317220364842104</v>
      </c>
      <c r="N3255" s="6">
        <v>28</v>
      </c>
      <c r="O3255" s="7">
        <v>13.671309610553196</v>
      </c>
      <c r="P3255" s="6">
        <v>31</v>
      </c>
    </row>
    <row r="3256" spans="1:16" x14ac:dyDescent="0.25">
      <c r="A3256" s="5">
        <v>3478</v>
      </c>
      <c r="B3256" s="6" t="s">
        <v>10441</v>
      </c>
      <c r="C3256" s="6" t="s">
        <v>10333</v>
      </c>
      <c r="D3256" s="6" t="s">
        <v>10442</v>
      </c>
      <c r="E3256" s="6">
        <v>606</v>
      </c>
      <c r="F3256" s="6" t="s">
        <v>11806</v>
      </c>
      <c r="G3256" s="6" t="s">
        <v>15275</v>
      </c>
      <c r="H3256" s="6" t="s">
        <v>10443</v>
      </c>
      <c r="I3256" s="14">
        <f t="shared" si="100"/>
        <v>0.89818602486695232</v>
      </c>
      <c r="J3256" s="14">
        <f t="shared" si="101"/>
        <v>0.64046376829141505</v>
      </c>
      <c r="K3256" s="7">
        <v>30.750853341482099</v>
      </c>
      <c r="L3256" s="6">
        <v>20</v>
      </c>
      <c r="M3256" s="7">
        <v>27.619986724052445</v>
      </c>
      <c r="N3256" s="6">
        <v>21</v>
      </c>
      <c r="O3256" s="7">
        <v>19.694807409262278</v>
      </c>
      <c r="P3256" s="6">
        <v>21</v>
      </c>
    </row>
    <row r="3257" spans="1:16" x14ac:dyDescent="0.25">
      <c r="A3257" s="5">
        <v>2366</v>
      </c>
      <c r="B3257" s="6" t="s">
        <v>7101</v>
      </c>
      <c r="C3257" s="6" t="s">
        <v>6</v>
      </c>
      <c r="D3257" s="6" t="s">
        <v>7102</v>
      </c>
      <c r="E3257" s="6">
        <v>1152</v>
      </c>
      <c r="F3257" s="6" t="s">
        <v>11550</v>
      </c>
      <c r="G3257" s="6" t="s">
        <v>14167</v>
      </c>
      <c r="H3257" s="6" t="s">
        <v>7103</v>
      </c>
      <c r="I3257" s="14">
        <f t="shared" si="100"/>
        <v>0.4777356266826896</v>
      </c>
      <c r="J3257" s="14">
        <f t="shared" si="101"/>
        <v>0.64022765261646897</v>
      </c>
      <c r="K3257" s="7">
        <v>195.23036379694543</v>
      </c>
      <c r="L3257" s="6">
        <v>350</v>
      </c>
      <c r="M3257" s="7">
        <v>93.268500196023197</v>
      </c>
      <c r="N3257" s="6">
        <v>199</v>
      </c>
      <c r="O3257" s="7">
        <v>124.99187753317763</v>
      </c>
      <c r="P3257" s="6">
        <v>374</v>
      </c>
    </row>
    <row r="3258" spans="1:16" x14ac:dyDescent="0.25">
      <c r="A3258" s="5">
        <v>3001</v>
      </c>
      <c r="B3258" s="6" t="s">
        <v>9006</v>
      </c>
      <c r="C3258" s="6" t="s">
        <v>6</v>
      </c>
      <c r="D3258" s="6" t="s">
        <v>9007</v>
      </c>
      <c r="E3258" s="6">
        <v>489</v>
      </c>
      <c r="F3258" s="6" t="s">
        <v>10699</v>
      </c>
      <c r="G3258" s="6" t="s">
        <v>14801</v>
      </c>
      <c r="H3258" s="6" t="s">
        <v>9008</v>
      </c>
      <c r="I3258" s="14">
        <f t="shared" si="100"/>
        <v>0.95227034464388705</v>
      </c>
      <c r="J3258" s="14">
        <f t="shared" si="101"/>
        <v>0.63908642685422923</v>
      </c>
      <c r="K3258" s="7">
        <v>39.422502908690824</v>
      </c>
      <c r="L3258" s="6">
        <v>30</v>
      </c>
      <c r="M3258" s="7">
        <v>37.540880431583652</v>
      </c>
      <c r="N3258" s="6">
        <v>34</v>
      </c>
      <c r="O3258" s="7">
        <v>25.194386521565676</v>
      </c>
      <c r="P3258" s="6">
        <v>32</v>
      </c>
    </row>
    <row r="3259" spans="1:16" x14ac:dyDescent="0.25">
      <c r="A3259" s="5">
        <v>2390</v>
      </c>
      <c r="B3259" s="6" t="s">
        <v>7173</v>
      </c>
      <c r="C3259" s="6" t="s">
        <v>6</v>
      </c>
      <c r="D3259" s="6" t="s">
        <v>7174</v>
      </c>
      <c r="E3259" s="6">
        <v>1068</v>
      </c>
      <c r="F3259" s="6" t="s">
        <v>10699</v>
      </c>
      <c r="G3259" s="6" t="s">
        <v>14191</v>
      </c>
      <c r="H3259" s="6" t="s">
        <v>7175</v>
      </c>
      <c r="I3259" s="14">
        <f t="shared" si="100"/>
        <v>0.84023853939166526</v>
      </c>
      <c r="J3259" s="14">
        <f t="shared" si="101"/>
        <v>0.63908642685422923</v>
      </c>
      <c r="K3259" s="7">
        <v>9.0250954692648921</v>
      </c>
      <c r="L3259" s="6">
        <v>15</v>
      </c>
      <c r="M3259" s="7">
        <v>7.5832330349654686</v>
      </c>
      <c r="N3259" s="6">
        <v>15</v>
      </c>
      <c r="O3259" s="7">
        <v>5.7678160154707934</v>
      </c>
      <c r="P3259" s="6">
        <v>16</v>
      </c>
    </row>
    <row r="3260" spans="1:16" x14ac:dyDescent="0.25">
      <c r="A3260" s="5">
        <v>998</v>
      </c>
      <c r="B3260" s="6" t="s">
        <v>2997</v>
      </c>
      <c r="C3260" s="6" t="s">
        <v>6</v>
      </c>
      <c r="D3260" s="6" t="s">
        <v>2998</v>
      </c>
      <c r="E3260" s="6">
        <v>516</v>
      </c>
      <c r="F3260" s="6" t="s">
        <v>10699</v>
      </c>
      <c r="G3260" s="6" t="s">
        <v>12804</v>
      </c>
      <c r="H3260" s="6" t="s">
        <v>2999</v>
      </c>
      <c r="I3260" s="14">
        <f t="shared" si="100"/>
        <v>0.78544037377916531</v>
      </c>
      <c r="J3260" s="14">
        <f t="shared" si="101"/>
        <v>0.63821810290469894</v>
      </c>
      <c r="K3260" s="7">
        <v>57.284869536698409</v>
      </c>
      <c r="L3260" s="6">
        <v>46</v>
      </c>
      <c r="M3260" s="7">
        <v>44.993849340795116</v>
      </c>
      <c r="N3260" s="6">
        <v>43</v>
      </c>
      <c r="O3260" s="7">
        <v>36.560240760854839</v>
      </c>
      <c r="P3260" s="6">
        <v>49</v>
      </c>
    </row>
    <row r="3261" spans="1:16" x14ac:dyDescent="0.25">
      <c r="A3261" s="5">
        <v>1628</v>
      </c>
      <c r="B3261" s="6" t="s">
        <v>4887</v>
      </c>
      <c r="C3261" s="6" t="s">
        <v>6</v>
      </c>
      <c r="D3261" s="6" t="s">
        <v>4888</v>
      </c>
      <c r="E3261" s="6">
        <v>1125</v>
      </c>
      <c r="F3261" s="6" t="s">
        <v>10699</v>
      </c>
      <c r="G3261" s="6" t="s">
        <v>13434</v>
      </c>
      <c r="H3261" s="6" t="s">
        <v>4889</v>
      </c>
      <c r="I3261" s="14">
        <f t="shared" si="100"/>
        <v>0.69721921353776473</v>
      </c>
      <c r="J3261" s="14">
        <f t="shared" si="101"/>
        <v>0.63738672891046799</v>
      </c>
      <c r="K3261" s="7">
        <v>26.845848425198255</v>
      </c>
      <c r="L3261" s="6">
        <v>47</v>
      </c>
      <c r="M3261" s="7">
        <v>18.717441325770768</v>
      </c>
      <c r="N3261" s="6">
        <v>39</v>
      </c>
      <c r="O3261" s="7">
        <v>17.111187512563355</v>
      </c>
      <c r="P3261" s="6">
        <v>50</v>
      </c>
    </row>
    <row r="3262" spans="1:16" x14ac:dyDescent="0.25">
      <c r="A3262" s="5">
        <v>481</v>
      </c>
      <c r="B3262" s="6" t="s">
        <v>1446</v>
      </c>
      <c r="C3262" s="6" t="s">
        <v>6</v>
      </c>
      <c r="D3262" s="6" t="s">
        <v>1447</v>
      </c>
      <c r="E3262" s="6">
        <v>606</v>
      </c>
      <c r="F3262" s="6" t="s">
        <v>10888</v>
      </c>
      <c r="G3262" s="6" t="s">
        <v>12289</v>
      </c>
      <c r="H3262" s="6" t="s">
        <v>1448</v>
      </c>
      <c r="I3262" s="14">
        <f t="shared" si="100"/>
        <v>0.9554712533653793</v>
      </c>
      <c r="J3262" s="14">
        <f t="shared" si="101"/>
        <v>0.63680397532974986</v>
      </c>
      <c r="K3262" s="7">
        <v>185.56549430204714</v>
      </c>
      <c r="L3262" s="6">
        <v>175</v>
      </c>
      <c r="M3262" s="7">
        <v>177.30249542214312</v>
      </c>
      <c r="N3262" s="6">
        <v>199</v>
      </c>
      <c r="O3262" s="7">
        <v>118.16884445557366</v>
      </c>
      <c r="P3262" s="6">
        <v>186</v>
      </c>
    </row>
    <row r="3263" spans="1:16" x14ac:dyDescent="0.25">
      <c r="A3263" s="5">
        <v>1982</v>
      </c>
      <c r="B3263" s="6" t="s">
        <v>5949</v>
      </c>
      <c r="C3263" s="6" t="s">
        <v>6</v>
      </c>
      <c r="D3263" s="6" t="s">
        <v>5950</v>
      </c>
      <c r="E3263" s="6">
        <v>2697</v>
      </c>
      <c r="F3263" s="6" t="s">
        <v>11392</v>
      </c>
      <c r="G3263" s="6" t="s">
        <v>13787</v>
      </c>
      <c r="H3263" s="6" t="s">
        <v>5951</v>
      </c>
      <c r="I3263" s="14">
        <f t="shared" si="100"/>
        <v>0.55140654147578028</v>
      </c>
      <c r="J3263" s="14">
        <f t="shared" si="101"/>
        <v>0.63658999549932993</v>
      </c>
      <c r="K3263" s="7">
        <v>15.24862997194893</v>
      </c>
      <c r="L3263" s="6">
        <v>64</v>
      </c>
      <c r="M3263" s="7">
        <v>8.4081943150762832</v>
      </c>
      <c r="N3263" s="6">
        <v>42</v>
      </c>
      <c r="O3263" s="7">
        <v>9.707125285213916</v>
      </c>
      <c r="P3263" s="6">
        <v>68</v>
      </c>
    </row>
    <row r="3264" spans="1:16" x14ac:dyDescent="0.25">
      <c r="A3264" s="5">
        <v>2347</v>
      </c>
      <c r="B3264" s="6" t="s">
        <v>7044</v>
      </c>
      <c r="C3264" s="6" t="s">
        <v>6</v>
      </c>
      <c r="D3264" s="6" t="s">
        <v>7045</v>
      </c>
      <c r="E3264" s="6">
        <v>1494</v>
      </c>
      <c r="F3264" s="6" t="s">
        <v>11543</v>
      </c>
      <c r="G3264" s="6" t="s">
        <v>14148</v>
      </c>
      <c r="H3264" s="6" t="s">
        <v>7046</v>
      </c>
      <c r="I3264" s="14">
        <f t="shared" si="100"/>
        <v>0.74687870168148018</v>
      </c>
      <c r="J3264" s="14">
        <f t="shared" si="101"/>
        <v>0.63242927657449777</v>
      </c>
      <c r="K3264" s="7">
        <v>7.7420096073694022</v>
      </c>
      <c r="L3264" s="6">
        <v>18</v>
      </c>
      <c r="M3264" s="7">
        <v>5.7823420839576052</v>
      </c>
      <c r="N3264" s="6">
        <v>16</v>
      </c>
      <c r="O3264" s="7">
        <v>4.8962735352214422</v>
      </c>
      <c r="P3264" s="6">
        <v>19</v>
      </c>
    </row>
    <row r="3265" spans="1:16" x14ac:dyDescent="0.25">
      <c r="A3265" s="5">
        <v>3269</v>
      </c>
      <c r="B3265" s="6" t="s">
        <v>9811</v>
      </c>
      <c r="C3265" s="6" t="s">
        <v>9484</v>
      </c>
      <c r="D3265" s="6" t="s">
        <v>9812</v>
      </c>
      <c r="E3265" s="6">
        <v>1491</v>
      </c>
      <c r="F3265" s="6" t="s">
        <v>10699</v>
      </c>
      <c r="G3265" s="6" t="s">
        <v>15066</v>
      </c>
      <c r="H3265" s="6" t="s">
        <v>9813</v>
      </c>
      <c r="I3265" s="14">
        <f t="shared" si="100"/>
        <v>0.67219083151333214</v>
      </c>
      <c r="J3265" s="14">
        <f t="shared" si="101"/>
        <v>0.63182408109452204</v>
      </c>
      <c r="K3265" s="7">
        <v>23.703738335104845</v>
      </c>
      <c r="L3265" s="6">
        <v>48</v>
      </c>
      <c r="M3265" s="7">
        <v>15.933435581448572</v>
      </c>
      <c r="N3265" s="6">
        <v>40</v>
      </c>
      <c r="O3265" s="7">
        <v>14.976592692082614</v>
      </c>
      <c r="P3265" s="6">
        <v>54</v>
      </c>
    </row>
    <row r="3266" spans="1:16" x14ac:dyDescent="0.25">
      <c r="A3266" s="5">
        <v>1734</v>
      </c>
      <c r="B3266" s="6" t="s">
        <v>5205</v>
      </c>
      <c r="C3266" s="6" t="s">
        <v>6</v>
      </c>
      <c r="D3266" s="6" t="s">
        <v>5206</v>
      </c>
      <c r="E3266" s="6">
        <v>348</v>
      </c>
      <c r="F3266" s="6" t="s">
        <v>10699</v>
      </c>
      <c r="G3266" s="6" t="s">
        <v>13540</v>
      </c>
      <c r="H3266" s="6" t="s">
        <v>5207</v>
      </c>
      <c r="I3266" s="14">
        <f t="shared" ref="I3266:I3329" si="102">M3266/K3266</f>
        <v>0.81023002012767709</v>
      </c>
      <c r="J3266" s="14">
        <f t="shared" ref="J3266:J3329" si="103">O3266/K3266</f>
        <v>0.63124049973883134</v>
      </c>
      <c r="K3266" s="7">
        <v>103.40477199727869</v>
      </c>
      <c r="L3266" s="6">
        <v>56</v>
      </c>
      <c r="M3266" s="7">
        <v>83.781650496652972</v>
      </c>
      <c r="N3266" s="6">
        <v>54</v>
      </c>
      <c r="O3266" s="7">
        <v>65.273279950942111</v>
      </c>
      <c r="P3266" s="6">
        <v>59</v>
      </c>
    </row>
    <row r="3267" spans="1:16" x14ac:dyDescent="0.25">
      <c r="A3267" s="5">
        <v>2393</v>
      </c>
      <c r="B3267" s="6" t="s">
        <v>7182</v>
      </c>
      <c r="C3267" s="6" t="s">
        <v>6</v>
      </c>
      <c r="D3267" s="6" t="s">
        <v>7183</v>
      </c>
      <c r="E3267" s="6">
        <v>621</v>
      </c>
      <c r="F3267" s="6" t="s">
        <v>10699</v>
      </c>
      <c r="G3267" s="6" t="s">
        <v>14194</v>
      </c>
      <c r="H3267" s="6" t="s">
        <v>7184</v>
      </c>
      <c r="I3267" s="14">
        <f t="shared" si="102"/>
        <v>0.90185603228038713</v>
      </c>
      <c r="J3267" s="14">
        <f t="shared" si="103"/>
        <v>0.63109784651855139</v>
      </c>
      <c r="K3267" s="7">
        <v>155.21420227334792</v>
      </c>
      <c r="L3267" s="6">
        <v>150</v>
      </c>
      <c r="M3267" s="7">
        <v>139.98086461580701</v>
      </c>
      <c r="N3267" s="6">
        <v>161</v>
      </c>
      <c r="O3267" s="7">
        <v>97.955348803804711</v>
      </c>
      <c r="P3267" s="6">
        <v>158</v>
      </c>
    </row>
    <row r="3268" spans="1:16" x14ac:dyDescent="0.25">
      <c r="A3268" s="5">
        <v>742</v>
      </c>
      <c r="B3268" s="6" t="s">
        <v>2229</v>
      </c>
      <c r="C3268" s="6" t="s">
        <v>6</v>
      </c>
      <c r="D3268" s="6" t="s">
        <v>2230</v>
      </c>
      <c r="E3268" s="6">
        <v>246</v>
      </c>
      <c r="F3268" s="6" t="s">
        <v>10978</v>
      </c>
      <c r="G3268" s="6" t="s">
        <v>12549</v>
      </c>
      <c r="H3268" s="6" t="s">
        <v>2231</v>
      </c>
      <c r="I3268" s="14">
        <f t="shared" si="102"/>
        <v>1.1498001065359629</v>
      </c>
      <c r="J3268" s="14">
        <f t="shared" si="103"/>
        <v>0.63067739492193686</v>
      </c>
      <c r="K3268" s="7">
        <v>397.04550083972509</v>
      </c>
      <c r="L3268" s="6">
        <v>152</v>
      </c>
      <c r="M3268" s="7">
        <v>456.52295916514066</v>
      </c>
      <c r="N3268" s="6">
        <v>208</v>
      </c>
      <c r="O3268" s="7">
        <v>250.4076221350735</v>
      </c>
      <c r="P3268" s="6">
        <v>160</v>
      </c>
    </row>
    <row r="3269" spans="1:16" x14ac:dyDescent="0.25">
      <c r="A3269" s="5">
        <v>3424</v>
      </c>
      <c r="B3269" s="6" t="s">
        <v>10278</v>
      </c>
      <c r="C3269" s="6" t="s">
        <v>10185</v>
      </c>
      <c r="D3269" s="6" t="s">
        <v>10279</v>
      </c>
      <c r="E3269" s="6">
        <v>660</v>
      </c>
      <c r="F3269" s="6" t="s">
        <v>11803</v>
      </c>
      <c r="G3269" s="6" t="s">
        <v>15221</v>
      </c>
      <c r="H3269" s="6" t="s">
        <v>10280</v>
      </c>
      <c r="I3269" s="14">
        <f t="shared" si="102"/>
        <v>1.4593616736802606</v>
      </c>
      <c r="J3269" s="14">
        <f t="shared" si="103"/>
        <v>0.63067739492193675</v>
      </c>
      <c r="K3269" s="7">
        <v>18.498710834578102</v>
      </c>
      <c r="L3269" s="6">
        <v>19</v>
      </c>
      <c r="M3269" s="7">
        <v>26.996309604477069</v>
      </c>
      <c r="N3269" s="6">
        <v>33</v>
      </c>
      <c r="O3269" s="7">
        <v>11.666718758565924</v>
      </c>
      <c r="P3269" s="6">
        <v>20</v>
      </c>
    </row>
    <row r="3270" spans="1:16" x14ac:dyDescent="0.25">
      <c r="A3270" s="5">
        <v>1445</v>
      </c>
      <c r="B3270" s="6" t="s">
        <v>4338</v>
      </c>
      <c r="C3270" s="6" t="s">
        <v>6</v>
      </c>
      <c r="D3270" s="6" t="s">
        <v>4339</v>
      </c>
      <c r="E3270" s="6">
        <v>171</v>
      </c>
      <c r="F3270" s="6" t="s">
        <v>10699</v>
      </c>
      <c r="G3270" s="6" t="s">
        <v>13251</v>
      </c>
      <c r="H3270" s="6" t="s">
        <v>4340</v>
      </c>
      <c r="I3270" s="14">
        <f t="shared" si="102"/>
        <v>0.79601545837105125</v>
      </c>
      <c r="J3270" s="14">
        <f t="shared" si="103"/>
        <v>0.63067739492193675</v>
      </c>
      <c r="K3270" s="7">
        <v>71.398533045740038</v>
      </c>
      <c r="L3270" s="6">
        <v>19</v>
      </c>
      <c r="M3270" s="7">
        <v>56.834336009425407</v>
      </c>
      <c r="N3270" s="6">
        <v>18</v>
      </c>
      <c r="O3270" s="7">
        <v>45.029440822535143</v>
      </c>
      <c r="P3270" s="6">
        <v>20</v>
      </c>
    </row>
    <row r="3271" spans="1:16" x14ac:dyDescent="0.25">
      <c r="A3271" s="5">
        <v>2546</v>
      </c>
      <c r="B3271" s="6" t="s">
        <v>7641</v>
      </c>
      <c r="C3271" s="6" t="s">
        <v>6</v>
      </c>
      <c r="D3271" s="6" t="s">
        <v>7642</v>
      </c>
      <c r="E3271" s="6">
        <v>1026</v>
      </c>
      <c r="F3271" s="6" t="s">
        <v>11604</v>
      </c>
      <c r="G3271" s="6" t="s">
        <v>14347</v>
      </c>
      <c r="H3271" s="6" t="s">
        <v>7643</v>
      </c>
      <c r="I3271" s="14">
        <f t="shared" si="102"/>
        <v>0.55278851275767449</v>
      </c>
      <c r="J3271" s="14">
        <f t="shared" si="103"/>
        <v>0.63067739492193675</v>
      </c>
      <c r="K3271" s="7">
        <v>23.799511015246679</v>
      </c>
      <c r="L3271" s="6">
        <v>38</v>
      </c>
      <c r="M3271" s="7">
        <v>13.156096298478102</v>
      </c>
      <c r="N3271" s="6">
        <v>25</v>
      </c>
      <c r="O3271" s="7">
        <v>15.009813607511715</v>
      </c>
      <c r="P3271" s="6">
        <v>40</v>
      </c>
    </row>
    <row r="3272" spans="1:16" x14ac:dyDescent="0.25">
      <c r="A3272" s="5">
        <v>3293</v>
      </c>
      <c r="B3272" s="6" t="s">
        <v>9884</v>
      </c>
      <c r="C3272" s="6" t="s">
        <v>9875</v>
      </c>
      <c r="D3272" s="6" t="s">
        <v>9885</v>
      </c>
      <c r="E3272" s="6">
        <v>429</v>
      </c>
      <c r="F3272" s="6" t="s">
        <v>11797</v>
      </c>
      <c r="G3272" s="6" t="s">
        <v>15090</v>
      </c>
      <c r="H3272" s="6" t="s">
        <v>9886</v>
      </c>
      <c r="I3272" s="14">
        <f t="shared" si="102"/>
        <v>1.2603578090874976</v>
      </c>
      <c r="J3272" s="14">
        <f t="shared" si="103"/>
        <v>0.62910070143463193</v>
      </c>
      <c r="K3272" s="7">
        <v>29.95742645275806</v>
      </c>
      <c r="L3272" s="6">
        <v>20</v>
      </c>
      <c r="M3272" s="7">
        <v>37.757076369897995</v>
      </c>
      <c r="N3272" s="6">
        <v>30</v>
      </c>
      <c r="O3272" s="7">
        <v>18.846237994606494</v>
      </c>
      <c r="P3272" s="6">
        <v>21</v>
      </c>
    </row>
    <row r="3273" spans="1:16" x14ac:dyDescent="0.25">
      <c r="A3273" s="5">
        <v>2057</v>
      </c>
      <c r="B3273" s="6" t="s">
        <v>6174</v>
      </c>
      <c r="C3273" s="6" t="s">
        <v>6</v>
      </c>
      <c r="D3273" s="6" t="s">
        <v>6175</v>
      </c>
      <c r="E3273" s="6">
        <v>444</v>
      </c>
      <c r="F3273" s="6" t="s">
        <v>10699</v>
      </c>
      <c r="G3273" s="6" t="s">
        <v>13861</v>
      </c>
      <c r="H3273" s="6" t="s">
        <v>6176</v>
      </c>
      <c r="I3273" s="14">
        <f t="shared" si="102"/>
        <v>0.67628955609573049</v>
      </c>
      <c r="J3273" s="14">
        <f t="shared" si="103"/>
        <v>0.62837003859905161</v>
      </c>
      <c r="K3273" s="7">
        <v>59.33797003125693</v>
      </c>
      <c r="L3273" s="6">
        <v>41</v>
      </c>
      <c r="M3273" s="7">
        <v>40.129649412060509</v>
      </c>
      <c r="N3273" s="6">
        <v>33</v>
      </c>
      <c r="O3273" s="7">
        <v>37.286202518930281</v>
      </c>
      <c r="P3273" s="6">
        <v>43</v>
      </c>
    </row>
    <row r="3274" spans="1:16" x14ac:dyDescent="0.25">
      <c r="A3274" s="5">
        <v>3294</v>
      </c>
      <c r="B3274" s="6" t="s">
        <v>9887</v>
      </c>
      <c r="C3274" s="6" t="s">
        <v>9875</v>
      </c>
      <c r="D3274" s="6" t="s">
        <v>9888</v>
      </c>
      <c r="E3274" s="6">
        <v>234</v>
      </c>
      <c r="F3274" s="6" t="s">
        <v>10699</v>
      </c>
      <c r="G3274" s="6" t="s">
        <v>15091</v>
      </c>
      <c r="H3274" s="6" t="s">
        <v>9889</v>
      </c>
      <c r="I3274" s="14">
        <f t="shared" si="102"/>
        <v>1.0402953344849188</v>
      </c>
      <c r="J3274" s="14">
        <f t="shared" si="103"/>
        <v>0.62767416923183228</v>
      </c>
      <c r="K3274" s="7">
        <v>57.668045921559262</v>
      </c>
      <c r="L3274" s="6">
        <v>21</v>
      </c>
      <c r="M3274" s="7">
        <v>59.991799121060154</v>
      </c>
      <c r="N3274" s="6">
        <v>26</v>
      </c>
      <c r="O3274" s="7">
        <v>36.196742815037865</v>
      </c>
      <c r="P3274" s="6">
        <v>22</v>
      </c>
    </row>
    <row r="3275" spans="1:16" x14ac:dyDescent="0.25">
      <c r="A3275" s="5">
        <v>3359</v>
      </c>
      <c r="B3275" s="6" t="s">
        <v>10082</v>
      </c>
      <c r="C3275" s="6" t="s">
        <v>9875</v>
      </c>
      <c r="D3275" s="6" t="s">
        <v>10083</v>
      </c>
      <c r="E3275" s="6">
        <v>282</v>
      </c>
      <c r="F3275" s="6" t="s">
        <v>10699</v>
      </c>
      <c r="G3275" s="6" t="s">
        <v>15156</v>
      </c>
      <c r="H3275" s="6" t="s">
        <v>10084</v>
      </c>
      <c r="I3275" s="14">
        <f t="shared" si="102"/>
        <v>0.40011359018650722</v>
      </c>
      <c r="J3275" s="14">
        <f t="shared" si="103"/>
        <v>0.62767416923183228</v>
      </c>
      <c r="K3275" s="7">
        <v>47.852208317889605</v>
      </c>
      <c r="L3275" s="6">
        <v>21</v>
      </c>
      <c r="M3275" s="7">
        <v>19.146318868423453</v>
      </c>
      <c r="N3275" s="6">
        <v>10</v>
      </c>
      <c r="O3275" s="7">
        <v>30.035595101839931</v>
      </c>
      <c r="P3275" s="6">
        <v>22</v>
      </c>
    </row>
    <row r="3276" spans="1:16" x14ac:dyDescent="0.25">
      <c r="A3276" s="5">
        <v>938</v>
      </c>
      <c r="B3276" s="6" t="s">
        <v>2817</v>
      </c>
      <c r="C3276" s="6" t="s">
        <v>6</v>
      </c>
      <c r="D3276" s="6" t="s">
        <v>2818</v>
      </c>
      <c r="E3276" s="6">
        <v>1005</v>
      </c>
      <c r="F3276" s="6" t="s">
        <v>10699</v>
      </c>
      <c r="G3276" s="6" t="s">
        <v>12745</v>
      </c>
      <c r="H3276" s="6" t="s">
        <v>2819</v>
      </c>
      <c r="I3276" s="14">
        <f t="shared" si="102"/>
        <v>0.87843120027310451</v>
      </c>
      <c r="J3276" s="14">
        <f t="shared" si="103"/>
        <v>0.62637732177474181</v>
      </c>
      <c r="K3276" s="7">
        <v>14.06657665975774</v>
      </c>
      <c r="L3276" s="6">
        <v>22</v>
      </c>
      <c r="M3276" s="7">
        <v>12.356519818964628</v>
      </c>
      <c r="N3276" s="6">
        <v>23</v>
      </c>
      <c r="O3276" s="7">
        <v>8.8109846146781461</v>
      </c>
      <c r="P3276" s="6">
        <v>23</v>
      </c>
    </row>
    <row r="3277" spans="1:16" x14ac:dyDescent="0.25">
      <c r="A3277" s="5">
        <v>2064</v>
      </c>
      <c r="B3277" s="6" t="s">
        <v>6195</v>
      </c>
      <c r="C3277" s="6" t="s">
        <v>6</v>
      </c>
      <c r="D3277" s="6" t="s">
        <v>6196</v>
      </c>
      <c r="E3277" s="6">
        <v>270</v>
      </c>
      <c r="F3277" s="6" t="s">
        <v>11452</v>
      </c>
      <c r="G3277" s="6" t="s">
        <v>13868</v>
      </c>
      <c r="H3277" s="6" t="s">
        <v>6197</v>
      </c>
      <c r="I3277" s="14">
        <f t="shared" si="102"/>
        <v>0.49318349051249916</v>
      </c>
      <c r="J3277" s="14">
        <f t="shared" si="103"/>
        <v>0.625193243661746</v>
      </c>
      <c r="K3277" s="7">
        <v>109.47775067013472</v>
      </c>
      <c r="L3277" s="6">
        <v>46</v>
      </c>
      <c r="M3277" s="7">
        <v>53.992619208954139</v>
      </c>
      <c r="N3277" s="6">
        <v>27</v>
      </c>
      <c r="O3277" s="7">
        <v>68.444750050253418</v>
      </c>
      <c r="P3277" s="6">
        <v>48</v>
      </c>
    </row>
    <row r="3278" spans="1:16" x14ac:dyDescent="0.25">
      <c r="A3278" s="5">
        <v>2466</v>
      </c>
      <c r="B3278" s="6" t="s">
        <v>7401</v>
      </c>
      <c r="C3278" s="6" t="s">
        <v>6</v>
      </c>
      <c r="D3278" s="6" t="s">
        <v>7402</v>
      </c>
      <c r="E3278" s="6">
        <v>573</v>
      </c>
      <c r="F3278" s="6" t="s">
        <v>10699</v>
      </c>
      <c r="G3278" s="6" t="s">
        <v>14267</v>
      </c>
      <c r="H3278" s="6" t="s">
        <v>7403</v>
      </c>
      <c r="I3278" s="14">
        <f t="shared" si="102"/>
        <v>0.90745762254299844</v>
      </c>
      <c r="J3278" s="14">
        <f t="shared" si="103"/>
        <v>0.62310926618287354</v>
      </c>
      <c r="K3278" s="7">
        <v>28.036073185500015</v>
      </c>
      <c r="L3278" s="6">
        <v>25</v>
      </c>
      <c r="M3278" s="7">
        <v>25.441548318355352</v>
      </c>
      <c r="N3278" s="6">
        <v>27</v>
      </c>
      <c r="O3278" s="7">
        <v>17.469536989266253</v>
      </c>
      <c r="P3278" s="6">
        <v>26</v>
      </c>
    </row>
    <row r="3279" spans="1:16" x14ac:dyDescent="0.25">
      <c r="A3279" s="5">
        <v>2842</v>
      </c>
      <c r="B3279" s="6" t="s">
        <v>8529</v>
      </c>
      <c r="C3279" s="6" t="s">
        <v>6</v>
      </c>
      <c r="D3279" s="6" t="s">
        <v>8530</v>
      </c>
      <c r="E3279" s="6">
        <v>840</v>
      </c>
      <c r="F3279" s="6" t="s">
        <v>11687</v>
      </c>
      <c r="G3279" s="6" t="s">
        <v>14642</v>
      </c>
      <c r="H3279" s="6" t="s">
        <v>8531</v>
      </c>
      <c r="I3279" s="14">
        <f t="shared" si="102"/>
        <v>0.93026409718362935</v>
      </c>
      <c r="J3279" s="14">
        <f t="shared" si="103"/>
        <v>0.62054150821783427</v>
      </c>
      <c r="K3279" s="7">
        <v>21.419559913722011</v>
      </c>
      <c r="L3279" s="6">
        <v>28</v>
      </c>
      <c r="M3279" s="7">
        <v>19.925847565209263</v>
      </c>
      <c r="N3279" s="6">
        <v>31</v>
      </c>
      <c r="O3279" s="7">
        <v>13.29172601422332</v>
      </c>
      <c r="P3279" s="6">
        <v>29</v>
      </c>
    </row>
    <row r="3280" spans="1:16" x14ac:dyDescent="0.25">
      <c r="A3280" s="5">
        <v>3144</v>
      </c>
      <c r="B3280" s="6" t="s">
        <v>9435</v>
      </c>
      <c r="C3280" s="6" t="s">
        <v>6</v>
      </c>
      <c r="D3280" s="6" t="s">
        <v>9436</v>
      </c>
      <c r="E3280" s="6">
        <v>402</v>
      </c>
      <c r="F3280" s="6" t="s">
        <v>10699</v>
      </c>
      <c r="G3280" s="6" t="s">
        <v>14942</v>
      </c>
      <c r="H3280" s="6" t="s">
        <v>9437</v>
      </c>
      <c r="I3280" s="14">
        <f t="shared" si="102"/>
        <v>0.99028113571160525</v>
      </c>
      <c r="J3280" s="14">
        <f t="shared" si="103"/>
        <v>0.62054150821783416</v>
      </c>
      <c r="K3280" s="7">
        <v>44.757289371956446</v>
      </c>
      <c r="L3280" s="6">
        <v>28</v>
      </c>
      <c r="M3280" s="7">
        <v>44.32229935063399</v>
      </c>
      <c r="N3280" s="6">
        <v>33</v>
      </c>
      <c r="O3280" s="7">
        <v>27.773755850615892</v>
      </c>
      <c r="P3280" s="6">
        <v>29</v>
      </c>
    </row>
    <row r="3281" spans="1:16" x14ac:dyDescent="0.25">
      <c r="A3281" s="5">
        <v>1064</v>
      </c>
      <c r="B3281" s="6" t="s">
        <v>3195</v>
      </c>
      <c r="C3281" s="6" t="s">
        <v>6</v>
      </c>
      <c r="D3281" s="6" t="s">
        <v>3196</v>
      </c>
      <c r="E3281" s="6">
        <v>888</v>
      </c>
      <c r="F3281" s="6" t="s">
        <v>10699</v>
      </c>
      <c r="G3281" s="6" t="s">
        <v>12870</v>
      </c>
      <c r="H3281" s="6" t="s">
        <v>3197</v>
      </c>
      <c r="I3281" s="14">
        <f t="shared" si="102"/>
        <v>0.86921228212930879</v>
      </c>
      <c r="J3281" s="14">
        <f t="shared" si="103"/>
        <v>0.61980364673362753</v>
      </c>
      <c r="K3281" s="7">
        <v>20.98537964520062</v>
      </c>
      <c r="L3281" s="6">
        <v>29</v>
      </c>
      <c r="M3281" s="7">
        <v>18.240749732754775</v>
      </c>
      <c r="N3281" s="6">
        <v>30</v>
      </c>
      <c r="O3281" s="7">
        <v>13.006814832184983</v>
      </c>
      <c r="P3281" s="6">
        <v>30</v>
      </c>
    </row>
    <row r="3282" spans="1:16" x14ac:dyDescent="0.25">
      <c r="A3282" s="5">
        <v>342</v>
      </c>
      <c r="B3282" s="6" t="s">
        <v>1029</v>
      </c>
      <c r="C3282" s="6" t="s">
        <v>6</v>
      </c>
      <c r="D3282" s="6" t="s">
        <v>1030</v>
      </c>
      <c r="E3282" s="6">
        <v>357</v>
      </c>
      <c r="F3282" s="6" t="s">
        <v>10699</v>
      </c>
      <c r="G3282" s="6" t="s">
        <v>12151</v>
      </c>
      <c r="H3282" s="6" t="s">
        <v>1031</v>
      </c>
      <c r="I3282" s="14">
        <f t="shared" si="102"/>
        <v>1.1483260038352758</v>
      </c>
      <c r="J3282" s="14">
        <f t="shared" si="103"/>
        <v>0.61911497601503462</v>
      </c>
      <c r="K3282" s="7">
        <v>53.998890538794988</v>
      </c>
      <c r="L3282" s="6">
        <v>30</v>
      </c>
      <c r="M3282" s="7">
        <v>62.008330183952928</v>
      </c>
      <c r="N3282" s="6">
        <v>41</v>
      </c>
      <c r="O3282" s="7">
        <v>33.431521820764537</v>
      </c>
      <c r="P3282" s="6">
        <v>31</v>
      </c>
    </row>
    <row r="3283" spans="1:16" x14ac:dyDescent="0.25">
      <c r="A3283" s="5">
        <v>2595</v>
      </c>
      <c r="B3283" s="6" t="s">
        <v>7788</v>
      </c>
      <c r="C3283" s="6" t="s">
        <v>6</v>
      </c>
      <c r="D3283" s="6" t="s">
        <v>7789</v>
      </c>
      <c r="E3283" s="6">
        <v>1029</v>
      </c>
      <c r="F3283" s="6" t="s">
        <v>10715</v>
      </c>
      <c r="G3283" s="6" t="s">
        <v>14396</v>
      </c>
      <c r="H3283" s="6" t="s">
        <v>7790</v>
      </c>
      <c r="I3283" s="14">
        <f t="shared" si="102"/>
        <v>1.0362941985830538</v>
      </c>
      <c r="J3283" s="14">
        <f t="shared" si="103"/>
        <v>0.61911497601503462</v>
      </c>
      <c r="K3283" s="7">
        <v>18.734308962439076</v>
      </c>
      <c r="L3283" s="6">
        <v>30</v>
      </c>
      <c r="M3283" s="7">
        <v>19.414255692238125</v>
      </c>
      <c r="N3283" s="6">
        <v>37</v>
      </c>
      <c r="O3283" s="7">
        <v>11.598691243938717</v>
      </c>
      <c r="P3283" s="6">
        <v>31</v>
      </c>
    </row>
    <row r="3284" spans="1:16" x14ac:dyDescent="0.25">
      <c r="A3284" s="5">
        <v>2407</v>
      </c>
      <c r="B3284" s="6" t="s">
        <v>7224</v>
      </c>
      <c r="C3284" s="6" t="s">
        <v>6</v>
      </c>
      <c r="D3284" s="6" t="s">
        <v>7225</v>
      </c>
      <c r="E3284" s="6">
        <v>855</v>
      </c>
      <c r="F3284" s="6" t="s">
        <v>10715</v>
      </c>
      <c r="G3284" s="6" t="s">
        <v>14208</v>
      </c>
      <c r="H3284" s="6" t="s">
        <v>7226</v>
      </c>
      <c r="I3284" s="14">
        <f t="shared" si="102"/>
        <v>0.8682464907047206</v>
      </c>
      <c r="J3284" s="14">
        <f t="shared" si="103"/>
        <v>0.61911497601503462</v>
      </c>
      <c r="K3284" s="7">
        <v>22.54690517233896</v>
      </c>
      <c r="L3284" s="6">
        <v>29</v>
      </c>
      <c r="M3284" s="7">
        <v>19.576271292135417</v>
      </c>
      <c r="N3284" s="6">
        <v>31</v>
      </c>
      <c r="O3284" s="7">
        <v>13.959126654985894</v>
      </c>
      <c r="P3284" s="6">
        <v>31</v>
      </c>
    </row>
    <row r="3285" spans="1:16" x14ac:dyDescent="0.25">
      <c r="A3285" s="5">
        <v>2910</v>
      </c>
      <c r="B3285" s="6" t="s">
        <v>8733</v>
      </c>
      <c r="C3285" s="6" t="s">
        <v>6</v>
      </c>
      <c r="D3285" s="6" t="s">
        <v>8734</v>
      </c>
      <c r="E3285" s="6">
        <v>1146</v>
      </c>
      <c r="F3285" s="6" t="s">
        <v>11716</v>
      </c>
      <c r="G3285" s="6" t="s">
        <v>14710</v>
      </c>
      <c r="H3285" s="6" t="s">
        <v>8735</v>
      </c>
      <c r="I3285" s="14">
        <f t="shared" si="102"/>
        <v>0.88225046636124838</v>
      </c>
      <c r="J3285" s="14">
        <f t="shared" si="103"/>
        <v>0.61911497601503451</v>
      </c>
      <c r="K3285" s="7">
        <v>33.643287822600023</v>
      </c>
      <c r="L3285" s="6">
        <v>60</v>
      </c>
      <c r="M3285" s="7">
        <v>29.681806371414577</v>
      </c>
      <c r="N3285" s="6">
        <v>63</v>
      </c>
      <c r="O3285" s="7">
        <v>20.829063333355915</v>
      </c>
      <c r="P3285" s="6">
        <v>62</v>
      </c>
    </row>
    <row r="3286" spans="1:16" x14ac:dyDescent="0.25">
      <c r="A3286" s="5">
        <v>3539</v>
      </c>
      <c r="B3286" s="6" t="s">
        <v>10624</v>
      </c>
      <c r="C3286" s="6" t="s">
        <v>10333</v>
      </c>
      <c r="D3286" s="6" t="s">
        <v>10625</v>
      </c>
      <c r="E3286" s="6">
        <v>1185</v>
      </c>
      <c r="F3286" s="6" t="s">
        <v>11808</v>
      </c>
      <c r="G3286" s="6" t="s">
        <v>15336</v>
      </c>
      <c r="H3286" s="6" t="s">
        <v>10626</v>
      </c>
      <c r="I3286" s="14">
        <f t="shared" si="102"/>
        <v>0.89444747741693387</v>
      </c>
      <c r="J3286" s="14">
        <f t="shared" si="103"/>
        <v>0.61847073566538313</v>
      </c>
      <c r="K3286" s="7">
        <v>16.810287527224872</v>
      </c>
      <c r="L3286" s="6">
        <v>31</v>
      </c>
      <c r="M3286" s="7">
        <v>15.035919273379633</v>
      </c>
      <c r="N3286" s="6">
        <v>33</v>
      </c>
      <c r="O3286" s="7">
        <v>10.396670893709381</v>
      </c>
      <c r="P3286" s="6">
        <v>32</v>
      </c>
    </row>
    <row r="3287" spans="1:16" x14ac:dyDescent="0.25">
      <c r="A3287" s="5">
        <v>324</v>
      </c>
      <c r="B3287" s="6" t="s">
        <v>975</v>
      </c>
      <c r="C3287" s="6" t="s">
        <v>6</v>
      </c>
      <c r="D3287" s="6" t="s">
        <v>976</v>
      </c>
      <c r="E3287" s="6">
        <v>1083</v>
      </c>
      <c r="F3287" s="6" t="s">
        <v>10839</v>
      </c>
      <c r="G3287" s="6" t="s">
        <v>12133</v>
      </c>
      <c r="H3287" s="6" t="s">
        <v>977</v>
      </c>
      <c r="I3287" s="14">
        <f t="shared" si="102"/>
        <v>0.75786221200032533</v>
      </c>
      <c r="J3287" s="14">
        <f t="shared" si="103"/>
        <v>0.61676539356336457</v>
      </c>
      <c r="K3287" s="7">
        <v>60.520640199436158</v>
      </c>
      <c r="L3287" s="6">
        <v>102</v>
      </c>
      <c r="M3287" s="7">
        <v>45.8663062532205</v>
      </c>
      <c r="N3287" s="6">
        <v>92</v>
      </c>
      <c r="O3287" s="7">
        <v>37.327036471312027</v>
      </c>
      <c r="P3287" s="6">
        <v>105</v>
      </c>
    </row>
    <row r="3288" spans="1:16" x14ac:dyDescent="0.25">
      <c r="A3288" s="5">
        <v>2786</v>
      </c>
      <c r="B3288" s="6" t="s">
        <v>8361</v>
      </c>
      <c r="C3288" s="6" t="s">
        <v>6</v>
      </c>
      <c r="D3288" s="6" t="s">
        <v>8362</v>
      </c>
      <c r="E3288" s="6">
        <v>1050</v>
      </c>
      <c r="F3288" s="6" t="s">
        <v>11669</v>
      </c>
      <c r="G3288" s="6" t="s">
        <v>14586</v>
      </c>
      <c r="H3288" s="6" t="s">
        <v>8363</v>
      </c>
      <c r="I3288" s="14">
        <f t="shared" si="102"/>
        <v>0.86357849881921134</v>
      </c>
      <c r="J3288" s="14">
        <f t="shared" si="103"/>
        <v>0.61578640087516878</v>
      </c>
      <c r="K3288" s="7">
        <v>22.031547339828357</v>
      </c>
      <c r="L3288" s="6">
        <v>36</v>
      </c>
      <c r="M3288" s="7">
        <v>19.025970578393363</v>
      </c>
      <c r="N3288" s="6">
        <v>37</v>
      </c>
      <c r="O3288" s="7">
        <v>13.566727242103802</v>
      </c>
      <c r="P3288" s="6">
        <v>37</v>
      </c>
    </row>
    <row r="3289" spans="1:16" x14ac:dyDescent="0.25">
      <c r="A3289" s="5">
        <v>809</v>
      </c>
      <c r="B3289" s="6" t="s">
        <v>2430</v>
      </c>
      <c r="C3289" s="6" t="s">
        <v>6</v>
      </c>
      <c r="D3289" s="6" t="s">
        <v>2431</v>
      </c>
      <c r="E3289" s="6">
        <v>636</v>
      </c>
      <c r="F3289" s="6" t="s">
        <v>10699</v>
      </c>
      <c r="G3289" s="6" t="s">
        <v>12616</v>
      </c>
      <c r="H3289" s="6" t="s">
        <v>2432</v>
      </c>
      <c r="I3289" s="14">
        <f t="shared" si="102"/>
        <v>0.56015902626111003</v>
      </c>
      <c r="J3289" s="14">
        <f t="shared" si="103"/>
        <v>0.61578640087516878</v>
      </c>
      <c r="K3289" s="7">
        <v>36.372837589339269</v>
      </c>
      <c r="L3289" s="6">
        <v>36</v>
      </c>
      <c r="M3289" s="7">
        <v>20.374573286397787</v>
      </c>
      <c r="N3289" s="6">
        <v>24</v>
      </c>
      <c r="O3289" s="7">
        <v>22.39789874875628</v>
      </c>
      <c r="P3289" s="6">
        <v>37</v>
      </c>
    </row>
    <row r="3290" spans="1:16" x14ac:dyDescent="0.25">
      <c r="A3290" s="5">
        <v>157</v>
      </c>
      <c r="B3290" s="6" t="s">
        <v>474</v>
      </c>
      <c r="C3290" s="6" t="s">
        <v>6</v>
      </c>
      <c r="D3290" s="6" t="s">
        <v>475</v>
      </c>
      <c r="E3290" s="6">
        <v>1512</v>
      </c>
      <c r="F3290" s="6" t="s">
        <v>10769</v>
      </c>
      <c r="G3290" s="6" t="s">
        <v>11966</v>
      </c>
      <c r="H3290" s="6" t="s">
        <v>476</v>
      </c>
      <c r="I3290" s="14">
        <f t="shared" si="102"/>
        <v>0.9659251907134101</v>
      </c>
      <c r="J3290" s="14">
        <f t="shared" si="103"/>
        <v>0.61574029872641722</v>
      </c>
      <c r="K3290" s="7">
        <v>306.84369558943041</v>
      </c>
      <c r="L3290" s="6">
        <v>722</v>
      </c>
      <c r="M3290" s="7">
        <v>296.38805518142811</v>
      </c>
      <c r="N3290" s="6">
        <v>830</v>
      </c>
      <c r="O3290" s="7">
        <v>188.93602878455371</v>
      </c>
      <c r="P3290" s="6">
        <v>742</v>
      </c>
    </row>
    <row r="3291" spans="1:16" x14ac:dyDescent="0.25">
      <c r="A3291" s="5">
        <v>2312</v>
      </c>
      <c r="B3291" s="6" t="s">
        <v>6939</v>
      </c>
      <c r="C3291" s="6" t="s">
        <v>6</v>
      </c>
      <c r="D3291" s="6" t="s">
        <v>6940</v>
      </c>
      <c r="E3291" s="6">
        <v>1110</v>
      </c>
      <c r="F3291" s="6" t="s">
        <v>10699</v>
      </c>
      <c r="G3291" s="6" t="s">
        <v>14113</v>
      </c>
      <c r="H3291" s="6" t="s">
        <v>6941</v>
      </c>
      <c r="I3291" s="14">
        <f t="shared" si="102"/>
        <v>0.61314704225878269</v>
      </c>
      <c r="J3291" s="14">
        <f t="shared" si="103"/>
        <v>0.61533659342383562</v>
      </c>
      <c r="K3291" s="7">
        <v>21.419559913722011</v>
      </c>
      <c r="L3291" s="6">
        <v>37</v>
      </c>
      <c r="M3291" s="7">
        <v>13.133339807583438</v>
      </c>
      <c r="N3291" s="6">
        <v>27</v>
      </c>
      <c r="O3291" s="7">
        <v>13.180239029947449</v>
      </c>
      <c r="P3291" s="6">
        <v>38</v>
      </c>
    </row>
    <row r="3292" spans="1:16" x14ac:dyDescent="0.25">
      <c r="A3292" s="5">
        <v>1335</v>
      </c>
      <c r="B3292" s="6" t="s">
        <v>4008</v>
      </c>
      <c r="C3292" s="6" t="s">
        <v>6</v>
      </c>
      <c r="D3292" s="6" t="s">
        <v>4009</v>
      </c>
      <c r="E3292" s="6">
        <v>1245</v>
      </c>
      <c r="F3292" s="6" t="s">
        <v>10699</v>
      </c>
      <c r="G3292" s="6" t="s">
        <v>13141</v>
      </c>
      <c r="H3292" s="6" t="s">
        <v>4010</v>
      </c>
      <c r="I3292" s="14">
        <f t="shared" si="102"/>
        <v>0.90487227319102415</v>
      </c>
      <c r="J3292" s="14">
        <f t="shared" si="103"/>
        <v>0.61450617966752819</v>
      </c>
      <c r="K3292" s="7">
        <v>20.129224979160444</v>
      </c>
      <c r="L3292" s="6">
        <v>39</v>
      </c>
      <c r="M3292" s="7">
        <v>18.214377564466457</v>
      </c>
      <c r="N3292" s="6">
        <v>42</v>
      </c>
      <c r="O3292" s="7">
        <v>12.369533141612063</v>
      </c>
      <c r="P3292" s="6">
        <v>40</v>
      </c>
    </row>
    <row r="3293" spans="1:16" x14ac:dyDescent="0.25">
      <c r="A3293" s="5">
        <v>3098</v>
      </c>
      <c r="B3293" s="6" t="s">
        <v>9297</v>
      </c>
      <c r="C3293" s="6" t="s">
        <v>6</v>
      </c>
      <c r="D3293" s="6" t="s">
        <v>9298</v>
      </c>
      <c r="E3293" s="6">
        <v>1425</v>
      </c>
      <c r="F3293" s="6" t="s">
        <v>10699</v>
      </c>
      <c r="G3293" s="6" t="s">
        <v>14896</v>
      </c>
      <c r="H3293" s="6" t="s">
        <v>9299</v>
      </c>
      <c r="I3293" s="14">
        <f t="shared" si="102"/>
        <v>0.86124450287645671</v>
      </c>
      <c r="J3293" s="14">
        <f t="shared" si="103"/>
        <v>0.61412211330523592</v>
      </c>
      <c r="K3293" s="7">
        <v>18.03752413787117</v>
      </c>
      <c r="L3293" s="6">
        <v>40</v>
      </c>
      <c r="M3293" s="7">
        <v>15.534718509242945</v>
      </c>
      <c r="N3293" s="6">
        <v>41</v>
      </c>
      <c r="O3293" s="7">
        <v>11.077242442343646</v>
      </c>
      <c r="P3293" s="6">
        <v>41</v>
      </c>
    </row>
    <row r="3294" spans="1:16" x14ac:dyDescent="0.25">
      <c r="A3294" s="5">
        <v>778</v>
      </c>
      <c r="B3294" s="6" t="s">
        <v>2337</v>
      </c>
      <c r="C3294" s="6" t="s">
        <v>6</v>
      </c>
      <c r="D3294" s="6" t="s">
        <v>2338</v>
      </c>
      <c r="E3294" s="6">
        <v>894</v>
      </c>
      <c r="F3294" s="6" t="s">
        <v>11010</v>
      </c>
      <c r="G3294" s="6" t="s">
        <v>12585</v>
      </c>
      <c r="H3294" s="6" t="s">
        <v>2339</v>
      </c>
      <c r="I3294" s="14">
        <f t="shared" si="102"/>
        <v>0.97094231218592419</v>
      </c>
      <c r="J3294" s="14">
        <f t="shared" si="103"/>
        <v>0.61245782573530305</v>
      </c>
      <c r="K3294" s="7">
        <v>32.344973024076864</v>
      </c>
      <c r="L3294" s="6">
        <v>45</v>
      </c>
      <c r="M3294" s="7">
        <v>31.405102895588534</v>
      </c>
      <c r="N3294" s="6">
        <v>52</v>
      </c>
      <c r="O3294" s="7">
        <v>19.809931851793145</v>
      </c>
      <c r="P3294" s="6">
        <v>46</v>
      </c>
    </row>
    <row r="3295" spans="1:16" x14ac:dyDescent="0.25">
      <c r="A3295" s="5">
        <v>455</v>
      </c>
      <c r="B3295" s="6" t="s">
        <v>1368</v>
      </c>
      <c r="C3295" s="6" t="s">
        <v>6</v>
      </c>
      <c r="D3295" s="6" t="s">
        <v>1369</v>
      </c>
      <c r="E3295" s="6">
        <v>3021</v>
      </c>
      <c r="F3295" s="6" t="s">
        <v>10699</v>
      </c>
      <c r="G3295" s="6" t="s">
        <v>12264</v>
      </c>
      <c r="H3295" s="6" t="s">
        <v>1370</v>
      </c>
      <c r="I3295" s="14">
        <f t="shared" si="102"/>
        <v>0.9863669810249982</v>
      </c>
      <c r="J3295" s="14">
        <f t="shared" si="103"/>
        <v>0.61216838441879295</v>
      </c>
      <c r="K3295" s="7">
        <v>9.7845060181848318</v>
      </c>
      <c r="L3295" s="6">
        <v>46</v>
      </c>
      <c r="M3295" s="7">
        <v>9.6511136619778988</v>
      </c>
      <c r="N3295" s="6">
        <v>54</v>
      </c>
      <c r="O3295" s="7">
        <v>5.9897652414881657</v>
      </c>
      <c r="P3295" s="6">
        <v>47</v>
      </c>
    </row>
    <row r="3296" spans="1:16" x14ac:dyDescent="0.25">
      <c r="A3296" s="5">
        <v>621</v>
      </c>
      <c r="B3296" s="6" t="s">
        <v>1866</v>
      </c>
      <c r="C3296" s="6" t="s">
        <v>6</v>
      </c>
      <c r="D3296" s="6" t="s">
        <v>1867</v>
      </c>
      <c r="E3296" s="6">
        <v>2775</v>
      </c>
      <c r="F3296" s="6" t="s">
        <v>10933</v>
      </c>
      <c r="G3296" s="6" t="s">
        <v>12429</v>
      </c>
      <c r="H3296" s="6" t="s">
        <v>1868</v>
      </c>
      <c r="I3296" s="14">
        <f t="shared" si="102"/>
        <v>0.94732776500040683</v>
      </c>
      <c r="J3296" s="14">
        <f t="shared" si="103"/>
        <v>0.61089143743418972</v>
      </c>
      <c r="K3296" s="7">
        <v>47.238813215127465</v>
      </c>
      <c r="L3296" s="6">
        <v>204</v>
      </c>
      <c r="M3296" s="7">
        <v>44.750639344358383</v>
      </c>
      <c r="N3296" s="6">
        <v>230</v>
      </c>
      <c r="O3296" s="7">
        <v>28.857786507674415</v>
      </c>
      <c r="P3296" s="6">
        <v>208</v>
      </c>
    </row>
    <row r="3297" spans="1:16" x14ac:dyDescent="0.25">
      <c r="A3297" s="5">
        <v>3058</v>
      </c>
      <c r="B3297" s="6" t="s">
        <v>9177</v>
      </c>
      <c r="C3297" s="6" t="s">
        <v>6</v>
      </c>
      <c r="D3297" s="6" t="s">
        <v>9178</v>
      </c>
      <c r="E3297" s="6">
        <v>828</v>
      </c>
      <c r="F3297" s="6" t="s">
        <v>10811</v>
      </c>
      <c r="G3297" s="6" t="s">
        <v>14856</v>
      </c>
      <c r="H3297" s="6" t="s">
        <v>9179</v>
      </c>
      <c r="I3297" s="14">
        <f t="shared" si="102"/>
        <v>0.89625444201777626</v>
      </c>
      <c r="J3297" s="14">
        <f t="shared" si="103"/>
        <v>0.60912925059543721</v>
      </c>
      <c r="K3297" s="7">
        <v>46.564260682004374</v>
      </c>
      <c r="L3297" s="6">
        <v>60</v>
      </c>
      <c r="M3297" s="7">
        <v>41.733425475520107</v>
      </c>
      <c r="N3297" s="6">
        <v>64</v>
      </c>
      <c r="O3297" s="7">
        <v>28.363653213759907</v>
      </c>
      <c r="P3297" s="6">
        <v>61</v>
      </c>
    </row>
    <row r="3298" spans="1:16" x14ac:dyDescent="0.25">
      <c r="A3298" s="5">
        <v>2581</v>
      </c>
      <c r="B3298" s="6" t="s">
        <v>7746</v>
      </c>
      <c r="C3298" s="6" t="s">
        <v>6</v>
      </c>
      <c r="D3298" s="6" t="s">
        <v>7747</v>
      </c>
      <c r="E3298" s="6">
        <v>1479</v>
      </c>
      <c r="F3298" s="6" t="s">
        <v>11616</v>
      </c>
      <c r="G3298" s="6" t="s">
        <v>14382</v>
      </c>
      <c r="H3298" s="6" t="s">
        <v>7748</v>
      </c>
      <c r="I3298" s="14">
        <f t="shared" si="102"/>
        <v>0.75329005460042975</v>
      </c>
      <c r="J3298" s="14">
        <f t="shared" si="103"/>
        <v>0.60477987066197192</v>
      </c>
      <c r="K3298" s="7">
        <v>461.84568333238337</v>
      </c>
      <c r="L3298" s="6">
        <v>1063</v>
      </c>
      <c r="M3298" s="7">
        <v>347.90376001442388</v>
      </c>
      <c r="N3298" s="6">
        <v>953</v>
      </c>
      <c r="O3298" s="7">
        <v>279.31497263154887</v>
      </c>
      <c r="P3298" s="6">
        <v>1073</v>
      </c>
    </row>
    <row r="3299" spans="1:16" x14ac:dyDescent="0.25">
      <c r="A3299" s="5">
        <v>1093</v>
      </c>
      <c r="B3299" s="6" t="s">
        <v>3282</v>
      </c>
      <c r="C3299" s="6" t="s">
        <v>6</v>
      </c>
      <c r="D3299" s="6" t="s">
        <v>3283</v>
      </c>
      <c r="E3299" s="6">
        <v>1758</v>
      </c>
      <c r="F3299" s="6" t="s">
        <v>10918</v>
      </c>
      <c r="G3299" s="6" t="s">
        <v>12899</v>
      </c>
      <c r="H3299" s="6" t="s">
        <v>3284</v>
      </c>
      <c r="I3299" s="14">
        <f t="shared" si="102"/>
        <v>0.94865641544220247</v>
      </c>
      <c r="J3299" s="14">
        <f t="shared" si="103"/>
        <v>0.60397532779822571</v>
      </c>
      <c r="K3299" s="7">
        <v>45.324666029036344</v>
      </c>
      <c r="L3299" s="6">
        <v>124</v>
      </c>
      <c r="M3299" s="7">
        <v>42.997535206220583</v>
      </c>
      <c r="N3299" s="6">
        <v>140</v>
      </c>
      <c r="O3299" s="7">
        <v>27.374980022232329</v>
      </c>
      <c r="P3299" s="6">
        <v>125</v>
      </c>
    </row>
    <row r="3300" spans="1:16" x14ac:dyDescent="0.25">
      <c r="A3300" s="5">
        <v>1772</v>
      </c>
      <c r="B3300" s="6" t="s">
        <v>5319</v>
      </c>
      <c r="C3300" s="6" t="s">
        <v>6</v>
      </c>
      <c r="D3300" s="6" t="s">
        <v>5320</v>
      </c>
      <c r="E3300" s="6">
        <v>1662</v>
      </c>
      <c r="F3300" s="6" t="s">
        <v>11354</v>
      </c>
      <c r="G3300" s="6" t="s">
        <v>13578</v>
      </c>
      <c r="H3300" s="6" t="s">
        <v>5321</v>
      </c>
      <c r="I3300" s="14">
        <f t="shared" si="102"/>
        <v>0.79958183587271359</v>
      </c>
      <c r="J3300" s="14">
        <f t="shared" si="103"/>
        <v>0.59914352517584002</v>
      </c>
      <c r="K3300" s="7">
        <v>47.942697279811</v>
      </c>
      <c r="L3300" s="6">
        <v>124</v>
      </c>
      <c r="M3300" s="7">
        <v>38.334109907681032</v>
      </c>
      <c r="N3300" s="6">
        <v>118</v>
      </c>
      <c r="O3300" s="7">
        <v>28.724556654664116</v>
      </c>
      <c r="P3300" s="6">
        <v>124</v>
      </c>
    </row>
    <row r="3301" spans="1:16" x14ac:dyDescent="0.25">
      <c r="A3301" s="5">
        <v>1475</v>
      </c>
      <c r="B3301" s="6" t="s">
        <v>4428</v>
      </c>
      <c r="C3301" s="6" t="s">
        <v>6</v>
      </c>
      <c r="D3301" s="6" t="s">
        <v>4429</v>
      </c>
      <c r="E3301" s="6">
        <v>546</v>
      </c>
      <c r="F3301" s="6" t="s">
        <v>10699</v>
      </c>
      <c r="G3301" s="6" t="s">
        <v>13281</v>
      </c>
      <c r="H3301" s="6" t="s">
        <v>4430</v>
      </c>
      <c r="I3301" s="14">
        <f t="shared" si="102"/>
        <v>0.56015902626111014</v>
      </c>
      <c r="J3301" s="14">
        <f t="shared" si="103"/>
        <v>0.59914352517584002</v>
      </c>
      <c r="K3301" s="7">
        <v>7.0613933781501137</v>
      </c>
      <c r="L3301" s="6">
        <v>6</v>
      </c>
      <c r="M3301" s="7">
        <v>3.9555032387512186</v>
      </c>
      <c r="N3301" s="6">
        <v>4</v>
      </c>
      <c r="O3301" s="7">
        <v>4.2307881212381924</v>
      </c>
      <c r="P3301" s="6">
        <v>6</v>
      </c>
    </row>
    <row r="3302" spans="1:16" x14ac:dyDescent="0.25">
      <c r="A3302" s="5">
        <v>2796</v>
      </c>
      <c r="B3302" s="6" t="s">
        <v>8391</v>
      </c>
      <c r="C3302" s="6" t="s">
        <v>6</v>
      </c>
      <c r="D3302" s="6" t="s">
        <v>8392</v>
      </c>
      <c r="E3302" s="6">
        <v>483</v>
      </c>
      <c r="F3302" s="6" t="s">
        <v>10699</v>
      </c>
      <c r="G3302" s="6" t="s">
        <v>14596</v>
      </c>
      <c r="H3302" s="6" t="s">
        <v>8393</v>
      </c>
      <c r="I3302" s="14">
        <f t="shared" si="102"/>
        <v>0.33609541575666607</v>
      </c>
      <c r="J3302" s="14">
        <f t="shared" si="103"/>
        <v>0.59914352517584002</v>
      </c>
      <c r="K3302" s="7">
        <v>19.956111720859017</v>
      </c>
      <c r="L3302" s="6">
        <v>15</v>
      </c>
      <c r="M3302" s="7">
        <v>6.7071576657085883</v>
      </c>
      <c r="N3302" s="6">
        <v>6</v>
      </c>
      <c r="O3302" s="7">
        <v>11.95657512523837</v>
      </c>
      <c r="P3302" s="6">
        <v>15</v>
      </c>
    </row>
    <row r="3303" spans="1:16" x14ac:dyDescent="0.25">
      <c r="A3303" s="5">
        <v>3417</v>
      </c>
      <c r="B3303" s="6" t="s">
        <v>10257</v>
      </c>
      <c r="C3303" s="6" t="s">
        <v>10185</v>
      </c>
      <c r="D3303" s="6" t="s">
        <v>10258</v>
      </c>
      <c r="E3303" s="6">
        <v>192</v>
      </c>
      <c r="F3303" s="6" t="s">
        <v>10699</v>
      </c>
      <c r="G3303" s="6" t="s">
        <v>15214</v>
      </c>
      <c r="H3303" s="6" t="s">
        <v>10259</v>
      </c>
      <c r="I3303" s="14">
        <f t="shared" si="102"/>
        <v>0</v>
      </c>
      <c r="J3303" s="14">
        <f t="shared" si="103"/>
        <v>0.59914352517584002</v>
      </c>
      <c r="K3303" s="7">
        <v>3.3468062365190643</v>
      </c>
      <c r="L3303" s="6">
        <v>1</v>
      </c>
      <c r="M3303" s="7">
        <v>0</v>
      </c>
      <c r="N3303" s="6">
        <v>0</v>
      </c>
      <c r="O3303" s="7">
        <v>2.0052172866285183</v>
      </c>
      <c r="P3303" s="6">
        <v>1</v>
      </c>
    </row>
    <row r="3304" spans="1:16" x14ac:dyDescent="0.25">
      <c r="A3304" s="11">
        <v>974</v>
      </c>
      <c r="B3304" s="13" t="s">
        <v>2925</v>
      </c>
      <c r="C3304" s="13" t="s">
        <v>6</v>
      </c>
      <c r="D3304" s="13" t="s">
        <v>2926</v>
      </c>
      <c r="E3304" s="13">
        <v>390</v>
      </c>
      <c r="F3304" s="13" t="s">
        <v>10699</v>
      </c>
      <c r="G3304" s="13" t="s">
        <v>15355</v>
      </c>
      <c r="H3304" s="6" t="s">
        <v>2927</v>
      </c>
      <c r="I3304" s="14">
        <f t="shared" si="102"/>
        <v>4.2011926969583255</v>
      </c>
      <c r="J3304" s="14">
        <f t="shared" si="103"/>
        <v>0.59914352517583991</v>
      </c>
      <c r="K3304" s="7">
        <v>1.6476584549016933</v>
      </c>
      <c r="L3304" s="6">
        <v>1</v>
      </c>
      <c r="M3304" s="7">
        <v>6.922130667814633</v>
      </c>
      <c r="N3304" s="6">
        <v>5</v>
      </c>
      <c r="O3304" s="7">
        <v>0.98718389495557812</v>
      </c>
      <c r="P3304" s="6">
        <v>1</v>
      </c>
    </row>
    <row r="3305" spans="1:16" x14ac:dyDescent="0.25">
      <c r="A3305" s="11">
        <v>3245</v>
      </c>
      <c r="B3305" s="13" t="s">
        <v>9739</v>
      </c>
      <c r="C3305" s="13" t="s">
        <v>9484</v>
      </c>
      <c r="D3305" s="13" t="s">
        <v>9740</v>
      </c>
      <c r="E3305" s="13">
        <v>321</v>
      </c>
      <c r="F3305" s="13" t="s">
        <v>10699</v>
      </c>
      <c r="G3305" s="13" t="s">
        <v>15042</v>
      </c>
      <c r="H3305" s="6" t="s">
        <v>9741</v>
      </c>
      <c r="I3305" s="14">
        <f t="shared" si="102"/>
        <v>2.5207156181749957</v>
      </c>
      <c r="J3305" s="14">
        <f t="shared" si="103"/>
        <v>0.59914352517583991</v>
      </c>
      <c r="K3305" s="7">
        <v>4.0036560586396286</v>
      </c>
      <c r="L3305" s="6">
        <v>2</v>
      </c>
      <c r="M3305" s="7">
        <v>10.092078356813857</v>
      </c>
      <c r="N3305" s="6">
        <v>6</v>
      </c>
      <c r="O3305" s="7">
        <v>2.3987646045649562</v>
      </c>
      <c r="P3305" s="6">
        <v>2</v>
      </c>
    </row>
    <row r="3306" spans="1:16" x14ac:dyDescent="0.25">
      <c r="A3306" s="5">
        <v>1795</v>
      </c>
      <c r="B3306" s="6" t="s">
        <v>5388</v>
      </c>
      <c r="C3306" s="6" t="s">
        <v>6</v>
      </c>
      <c r="D3306" s="6" t="s">
        <v>5389</v>
      </c>
      <c r="E3306" s="6">
        <v>453</v>
      </c>
      <c r="F3306" s="6" t="s">
        <v>10718</v>
      </c>
      <c r="G3306" s="6" t="s">
        <v>13601</v>
      </c>
      <c r="H3306" s="6" t="s">
        <v>5390</v>
      </c>
      <c r="I3306" s="14">
        <f t="shared" si="102"/>
        <v>2.2406361050444406</v>
      </c>
      <c r="J3306" s="14">
        <f t="shared" si="103"/>
        <v>0.59914352517583991</v>
      </c>
      <c r="K3306" s="7">
        <v>4.2555417047129822</v>
      </c>
      <c r="L3306" s="6">
        <v>2</v>
      </c>
      <c r="M3306" s="7">
        <v>9.535120390102275</v>
      </c>
      <c r="N3306" s="6">
        <v>7</v>
      </c>
      <c r="O3306" s="7">
        <v>2.5496802584945395</v>
      </c>
      <c r="P3306" s="6">
        <v>3</v>
      </c>
    </row>
    <row r="3307" spans="1:16" x14ac:dyDescent="0.25">
      <c r="A3307" s="5">
        <v>20</v>
      </c>
      <c r="B3307" s="6" t="s">
        <v>63</v>
      </c>
      <c r="C3307" s="6" t="s">
        <v>6</v>
      </c>
      <c r="D3307" s="6" t="s">
        <v>64</v>
      </c>
      <c r="E3307" s="6">
        <v>1044</v>
      </c>
      <c r="F3307" s="6" t="s">
        <v>10699</v>
      </c>
      <c r="G3307" s="6" t="s">
        <v>11830</v>
      </c>
      <c r="H3307" s="6" t="s">
        <v>65</v>
      </c>
      <c r="I3307" s="14">
        <f t="shared" si="102"/>
        <v>1.6804770787833303</v>
      </c>
      <c r="J3307" s="14">
        <f t="shared" si="103"/>
        <v>0.59914352517583991</v>
      </c>
      <c r="K3307" s="7">
        <v>1.2310091904437939</v>
      </c>
      <c r="L3307" s="6">
        <v>2</v>
      </c>
      <c r="M3307" s="7">
        <v>2.0686827283124192</v>
      </c>
      <c r="N3307" s="6">
        <v>4</v>
      </c>
      <c r="O3307" s="7">
        <v>0.73755118588635149</v>
      </c>
      <c r="P3307" s="6">
        <v>2</v>
      </c>
    </row>
    <row r="3308" spans="1:16" x14ac:dyDescent="0.25">
      <c r="A3308" s="5">
        <v>3322</v>
      </c>
      <c r="B3308" s="6" t="s">
        <v>9971</v>
      </c>
      <c r="C3308" s="6" t="s">
        <v>9875</v>
      </c>
      <c r="D3308" s="6" t="s">
        <v>9972</v>
      </c>
      <c r="E3308" s="6">
        <v>276</v>
      </c>
      <c r="F3308" s="6" t="s">
        <v>10699</v>
      </c>
      <c r="G3308" s="6" t="s">
        <v>15119</v>
      </c>
      <c r="H3308" s="6" t="s">
        <v>9973</v>
      </c>
      <c r="I3308" s="14">
        <f t="shared" si="102"/>
        <v>1.6804770787833303</v>
      </c>
      <c r="J3308" s="14">
        <f t="shared" si="103"/>
        <v>0.59914352517583991</v>
      </c>
      <c r="K3308" s="7">
        <v>6.9846391023006564</v>
      </c>
      <c r="L3308" s="6">
        <v>3</v>
      </c>
      <c r="M3308" s="7">
        <v>11.73752591499003</v>
      </c>
      <c r="N3308" s="6">
        <v>6</v>
      </c>
      <c r="O3308" s="7">
        <v>4.1848012938334289</v>
      </c>
      <c r="P3308" s="6">
        <v>3</v>
      </c>
    </row>
    <row r="3309" spans="1:16" x14ac:dyDescent="0.25">
      <c r="A3309" s="5">
        <v>2018</v>
      </c>
      <c r="B3309" s="6" t="s">
        <v>6057</v>
      </c>
      <c r="C3309" s="6" t="s">
        <v>6</v>
      </c>
      <c r="D3309" s="6" t="s">
        <v>6058</v>
      </c>
      <c r="E3309" s="6">
        <v>387</v>
      </c>
      <c r="F3309" s="6" t="s">
        <v>10699</v>
      </c>
      <c r="G3309" s="6" t="s">
        <v>13822</v>
      </c>
      <c r="H3309" s="6" t="s">
        <v>6059</v>
      </c>
      <c r="I3309" s="14">
        <f t="shared" si="102"/>
        <v>1.4704174439354138</v>
      </c>
      <c r="J3309" s="14">
        <f t="shared" si="103"/>
        <v>0.59914352517583991</v>
      </c>
      <c r="K3309" s="7">
        <v>13.283448008509776</v>
      </c>
      <c r="L3309" s="6">
        <v>8</v>
      </c>
      <c r="M3309" s="7">
        <v>19.532213667321908</v>
      </c>
      <c r="N3309" s="6">
        <v>14</v>
      </c>
      <c r="O3309" s="7">
        <v>7.9586918663085369</v>
      </c>
      <c r="P3309" s="6">
        <v>8</v>
      </c>
    </row>
    <row r="3310" spans="1:16" x14ac:dyDescent="0.25">
      <c r="A3310" s="5">
        <v>804</v>
      </c>
      <c r="B3310" s="6" t="s">
        <v>2415</v>
      </c>
      <c r="C3310" s="6" t="s">
        <v>6</v>
      </c>
      <c r="D3310" s="6" t="s">
        <v>2416</v>
      </c>
      <c r="E3310" s="6">
        <v>1233</v>
      </c>
      <c r="F3310" s="6" t="s">
        <v>10699</v>
      </c>
      <c r="G3310" s="6" t="s">
        <v>12611</v>
      </c>
      <c r="H3310" s="6" t="s">
        <v>2417</v>
      </c>
      <c r="I3310" s="14">
        <f t="shared" si="102"/>
        <v>1.2748446804563196</v>
      </c>
      <c r="J3310" s="14">
        <f t="shared" si="103"/>
        <v>0.59914352517583991</v>
      </c>
      <c r="K3310" s="7">
        <v>15.11355808997417</v>
      </c>
      <c r="L3310" s="6">
        <v>29</v>
      </c>
      <c r="M3310" s="7">
        <v>19.267439133771145</v>
      </c>
      <c r="N3310" s="6">
        <v>44</v>
      </c>
      <c r="O3310" s="7">
        <v>9.0551904719769585</v>
      </c>
      <c r="P3310" s="6">
        <v>29</v>
      </c>
    </row>
    <row r="3311" spans="1:16" x14ac:dyDescent="0.25">
      <c r="A3311" s="5">
        <v>1964</v>
      </c>
      <c r="B3311" s="6" t="s">
        <v>5895</v>
      </c>
      <c r="C3311" s="6" t="s">
        <v>6</v>
      </c>
      <c r="D3311" s="6" t="s">
        <v>5896</v>
      </c>
      <c r="E3311" s="6">
        <v>735</v>
      </c>
      <c r="F3311" s="6" t="s">
        <v>10699</v>
      </c>
      <c r="G3311" s="6" t="s">
        <v>13769</v>
      </c>
      <c r="H3311" s="6" t="s">
        <v>5897</v>
      </c>
      <c r="I3311" s="14">
        <f t="shared" si="102"/>
        <v>1.2603578090874978</v>
      </c>
      <c r="J3311" s="14">
        <f t="shared" si="103"/>
        <v>0.59914352517583991</v>
      </c>
      <c r="K3311" s="7">
        <v>3.4970710063219612</v>
      </c>
      <c r="L3311" s="6">
        <v>4</v>
      </c>
      <c r="M3311" s="7">
        <v>4.4075607517513582</v>
      </c>
      <c r="N3311" s="6">
        <v>6</v>
      </c>
      <c r="O3311" s="7">
        <v>2.0952474505179617</v>
      </c>
      <c r="P3311" s="6">
        <v>4</v>
      </c>
    </row>
    <row r="3312" spans="1:16" x14ac:dyDescent="0.25">
      <c r="A3312" s="5">
        <v>2588</v>
      </c>
      <c r="B3312" s="6" t="s">
        <v>7767</v>
      </c>
      <c r="C3312" s="6" t="s">
        <v>6</v>
      </c>
      <c r="D3312" s="6" t="s">
        <v>7768</v>
      </c>
      <c r="E3312" s="6">
        <v>1020</v>
      </c>
      <c r="F3312" s="6" t="s">
        <v>11622</v>
      </c>
      <c r="G3312" s="6" t="s">
        <v>14389</v>
      </c>
      <c r="H3312" s="6" t="s">
        <v>7769</v>
      </c>
      <c r="I3312" s="14">
        <f t="shared" si="102"/>
        <v>1.2603578090874976</v>
      </c>
      <c r="J3312" s="14">
        <f t="shared" si="103"/>
        <v>0.59914352517583991</v>
      </c>
      <c r="K3312" s="7">
        <v>6.2998705628594154</v>
      </c>
      <c r="L3312" s="6">
        <v>10</v>
      </c>
      <c r="M3312" s="7">
        <v>7.9400910601403139</v>
      </c>
      <c r="N3312" s="6">
        <v>15</v>
      </c>
      <c r="O3312" s="7">
        <v>3.7745266571830931</v>
      </c>
      <c r="P3312" s="6">
        <v>10</v>
      </c>
    </row>
    <row r="3313" spans="1:16" x14ac:dyDescent="0.25">
      <c r="A3313" s="5">
        <v>1890</v>
      </c>
      <c r="B3313" s="6" t="s">
        <v>5673</v>
      </c>
      <c r="C3313" s="6" t="s">
        <v>6</v>
      </c>
      <c r="D3313" s="6" t="s">
        <v>5674</v>
      </c>
      <c r="E3313" s="6">
        <v>1755</v>
      </c>
      <c r="F3313" s="6" t="s">
        <v>11398</v>
      </c>
      <c r="G3313" s="6" t="s">
        <v>13695</v>
      </c>
      <c r="H3313" s="6" t="s">
        <v>5675</v>
      </c>
      <c r="I3313" s="14">
        <f t="shared" si="102"/>
        <v>1.2323498577744423</v>
      </c>
      <c r="J3313" s="14">
        <f t="shared" si="103"/>
        <v>0.59914352517583991</v>
      </c>
      <c r="K3313" s="7">
        <v>5.4921948496723108</v>
      </c>
      <c r="L3313" s="6">
        <v>15</v>
      </c>
      <c r="M3313" s="7">
        <v>6.7683055418631968</v>
      </c>
      <c r="N3313" s="6">
        <v>22</v>
      </c>
      <c r="O3313" s="7">
        <v>3.2906129831852606</v>
      </c>
      <c r="P3313" s="6">
        <v>15</v>
      </c>
    </row>
    <row r="3314" spans="1:16" x14ac:dyDescent="0.25">
      <c r="A3314" s="5">
        <v>1565</v>
      </c>
      <c r="B3314" s="6" t="s">
        <v>4698</v>
      </c>
      <c r="C3314" s="6" t="s">
        <v>6</v>
      </c>
      <c r="D3314" s="6" t="s">
        <v>4699</v>
      </c>
      <c r="E3314" s="6">
        <v>933</v>
      </c>
      <c r="F3314" s="6" t="s">
        <v>10699</v>
      </c>
      <c r="G3314" s="6" t="s">
        <v>13371</v>
      </c>
      <c r="H3314" s="6" t="s">
        <v>4700</v>
      </c>
      <c r="I3314" s="14">
        <f t="shared" si="102"/>
        <v>1.2253478699461784</v>
      </c>
      <c r="J3314" s="14">
        <f t="shared" si="103"/>
        <v>0.59914352517583991</v>
      </c>
      <c r="K3314" s="7">
        <v>33.059127841114361</v>
      </c>
      <c r="L3314" s="6">
        <v>48</v>
      </c>
      <c r="M3314" s="7">
        <v>40.508931882387884</v>
      </c>
      <c r="N3314" s="6">
        <v>70</v>
      </c>
      <c r="O3314" s="7">
        <v>19.807162393964013</v>
      </c>
      <c r="P3314" s="6">
        <v>48</v>
      </c>
    </row>
    <row r="3315" spans="1:16" x14ac:dyDescent="0.25">
      <c r="A3315" s="5">
        <v>2707</v>
      </c>
      <c r="B3315" s="6" t="s">
        <v>8124</v>
      </c>
      <c r="C3315" s="6" t="s">
        <v>6</v>
      </c>
      <c r="D3315" s="6" t="s">
        <v>8125</v>
      </c>
      <c r="E3315" s="6">
        <v>558</v>
      </c>
      <c r="F3315" s="6" t="s">
        <v>10699</v>
      </c>
      <c r="G3315" s="6" t="s">
        <v>14507</v>
      </c>
      <c r="H3315" s="6" t="s">
        <v>8126</v>
      </c>
      <c r="I3315" s="14">
        <f t="shared" si="102"/>
        <v>1.1457798264431798</v>
      </c>
      <c r="J3315" s="14">
        <f t="shared" si="103"/>
        <v>0.59914352517583991</v>
      </c>
      <c r="K3315" s="7">
        <v>12.667481669405491</v>
      </c>
      <c r="L3315" s="6">
        <v>11</v>
      </c>
      <c r="M3315" s="7">
        <v>14.514144948643585</v>
      </c>
      <c r="N3315" s="6">
        <v>15</v>
      </c>
      <c r="O3315" s="7">
        <v>7.5896396225079394</v>
      </c>
      <c r="P3315" s="6">
        <v>11</v>
      </c>
    </row>
    <row r="3316" spans="1:16" x14ac:dyDescent="0.25">
      <c r="A3316" s="5">
        <v>1472</v>
      </c>
      <c r="B3316" s="6" t="s">
        <v>4419</v>
      </c>
      <c r="C3316" s="6" t="s">
        <v>6</v>
      </c>
      <c r="D3316" s="6" t="s">
        <v>4420</v>
      </c>
      <c r="E3316" s="6">
        <v>1038</v>
      </c>
      <c r="F3316" s="6" t="s">
        <v>11258</v>
      </c>
      <c r="G3316" s="6" t="s">
        <v>13278</v>
      </c>
      <c r="H3316" s="6" t="s">
        <v>4421</v>
      </c>
      <c r="I3316" s="14">
        <f t="shared" si="102"/>
        <v>1.1203180525222203</v>
      </c>
      <c r="J3316" s="14">
        <f t="shared" si="103"/>
        <v>0.59914352517583991</v>
      </c>
      <c r="K3316" s="7">
        <v>3.714374551512488</v>
      </c>
      <c r="L3316" s="6">
        <v>6</v>
      </c>
      <c r="M3316" s="7">
        <v>4.1612808638885657</v>
      </c>
      <c r="N3316" s="6">
        <v>8</v>
      </c>
      <c r="O3316" s="7">
        <v>2.2254434626166213</v>
      </c>
      <c r="P3316" s="6">
        <v>6</v>
      </c>
    </row>
    <row r="3317" spans="1:16" x14ac:dyDescent="0.25">
      <c r="A3317" s="5">
        <v>2862</v>
      </c>
      <c r="B3317" s="6" t="s">
        <v>8589</v>
      </c>
      <c r="C3317" s="6" t="s">
        <v>6</v>
      </c>
      <c r="D3317" s="6" t="s">
        <v>8590</v>
      </c>
      <c r="E3317" s="6">
        <v>2847</v>
      </c>
      <c r="F3317" s="6" t="s">
        <v>10699</v>
      </c>
      <c r="G3317" s="6" t="s">
        <v>14662</v>
      </c>
      <c r="H3317" s="6" t="s">
        <v>8591</v>
      </c>
      <c r="I3317" s="14">
        <f t="shared" si="102"/>
        <v>1.1127483359511241</v>
      </c>
      <c r="J3317" s="14">
        <f t="shared" si="103"/>
        <v>0.59914352517583991</v>
      </c>
      <c r="K3317" s="7">
        <v>8.3511455933373497</v>
      </c>
      <c r="L3317" s="6">
        <v>37</v>
      </c>
      <c r="M3317" s="7">
        <v>9.2927233622716994</v>
      </c>
      <c r="N3317" s="6">
        <v>49</v>
      </c>
      <c r="O3317" s="7">
        <v>5.0035348100488211</v>
      </c>
      <c r="P3317" s="6">
        <v>37</v>
      </c>
    </row>
    <row r="3318" spans="1:16" x14ac:dyDescent="0.25">
      <c r="A3318" s="5">
        <v>2715</v>
      </c>
      <c r="B3318" s="6" t="s">
        <v>8148</v>
      </c>
      <c r="C3318" s="6" t="s">
        <v>6</v>
      </c>
      <c r="D3318" s="6" t="s">
        <v>8149</v>
      </c>
      <c r="E3318" s="6">
        <v>825</v>
      </c>
      <c r="F3318" s="6" t="s">
        <v>11587</v>
      </c>
      <c r="G3318" s="6" t="s">
        <v>14515</v>
      </c>
      <c r="H3318" s="6" t="s">
        <v>8150</v>
      </c>
      <c r="I3318" s="14">
        <f t="shared" si="102"/>
        <v>1.0803066935035694</v>
      </c>
      <c r="J3318" s="14">
        <f t="shared" si="103"/>
        <v>0.59914352517583991</v>
      </c>
      <c r="K3318" s="7">
        <v>5.452251614401967</v>
      </c>
      <c r="L3318" s="6">
        <v>7</v>
      </c>
      <c r="M3318" s="7">
        <v>5.8901039137040874</v>
      </c>
      <c r="N3318" s="6">
        <v>9</v>
      </c>
      <c r="O3318" s="7">
        <v>3.2666812523984587</v>
      </c>
      <c r="P3318" s="6">
        <v>7</v>
      </c>
    </row>
    <row r="3319" spans="1:16" x14ac:dyDescent="0.25">
      <c r="A3319" s="5">
        <v>1162</v>
      </c>
      <c r="B3319" s="6" t="s">
        <v>3489</v>
      </c>
      <c r="C3319" s="6" t="s">
        <v>6</v>
      </c>
      <c r="D3319" s="6" t="s">
        <v>3490</v>
      </c>
      <c r="E3319" s="6">
        <v>381</v>
      </c>
      <c r="F3319" s="6" t="s">
        <v>10699</v>
      </c>
      <c r="G3319" s="6" t="s">
        <v>12968</v>
      </c>
      <c r="H3319" s="6" t="s">
        <v>3491</v>
      </c>
      <c r="I3319" s="14">
        <f t="shared" si="102"/>
        <v>1.0502981742395814</v>
      </c>
      <c r="J3319" s="14">
        <f t="shared" si="103"/>
        <v>0.59914352517583991</v>
      </c>
      <c r="K3319" s="7">
        <v>13.492636166124102</v>
      </c>
      <c r="L3319" s="6">
        <v>8</v>
      </c>
      <c r="M3319" s="7">
        <v>14.171291130959091</v>
      </c>
      <c r="N3319" s="6">
        <v>10</v>
      </c>
      <c r="O3319" s="7">
        <v>8.0840255964866241</v>
      </c>
      <c r="P3319" s="6">
        <v>8</v>
      </c>
    </row>
    <row r="3320" spans="1:16" x14ac:dyDescent="0.25">
      <c r="A3320" s="5">
        <v>2520</v>
      </c>
      <c r="B3320" s="6" t="s">
        <v>7563</v>
      </c>
      <c r="C3320" s="6" t="s">
        <v>6</v>
      </c>
      <c r="D3320" s="6" t="s">
        <v>7564</v>
      </c>
      <c r="E3320" s="6">
        <v>228</v>
      </c>
      <c r="F3320" s="6" t="s">
        <v>10699</v>
      </c>
      <c r="G3320" s="6" t="s">
        <v>14321</v>
      </c>
      <c r="H3320" s="6" t="s">
        <v>7565</v>
      </c>
      <c r="I3320" s="14">
        <f t="shared" si="102"/>
        <v>1.0502981742395814</v>
      </c>
      <c r="J3320" s="14">
        <f t="shared" si="103"/>
        <v>0.59914352517583991</v>
      </c>
      <c r="K3320" s="7">
        <v>11.27345258616948</v>
      </c>
      <c r="L3320" s="6">
        <v>4</v>
      </c>
      <c r="M3320" s="7">
        <v>11.840486668630293</v>
      </c>
      <c r="N3320" s="6">
        <v>5</v>
      </c>
      <c r="O3320" s="7">
        <v>6.7544161233802713</v>
      </c>
      <c r="P3320" s="6">
        <v>4</v>
      </c>
    </row>
    <row r="3321" spans="1:16" x14ac:dyDescent="0.25">
      <c r="A3321" s="5">
        <v>33</v>
      </c>
      <c r="B3321" s="6" t="s">
        <v>102</v>
      </c>
      <c r="C3321" s="6" t="s">
        <v>6</v>
      </c>
      <c r="D3321" s="6" t="s">
        <v>103</v>
      </c>
      <c r="E3321" s="6">
        <v>936</v>
      </c>
      <c r="F3321" s="6" t="s">
        <v>10716</v>
      </c>
      <c r="G3321" s="6" t="s">
        <v>11843</v>
      </c>
      <c r="H3321" s="6" t="s">
        <v>104</v>
      </c>
      <c r="I3321" s="14">
        <f t="shared" si="102"/>
        <v>0.98851592869607663</v>
      </c>
      <c r="J3321" s="14">
        <f t="shared" si="103"/>
        <v>0.59914352517583991</v>
      </c>
      <c r="K3321" s="7">
        <v>11.670914055553661</v>
      </c>
      <c r="L3321" s="6">
        <v>17</v>
      </c>
      <c r="M3321" s="7">
        <v>11.536884446357721</v>
      </c>
      <c r="N3321" s="6">
        <v>20</v>
      </c>
      <c r="O3321" s="7">
        <v>6.9925525892686782</v>
      </c>
      <c r="P3321" s="6">
        <v>17</v>
      </c>
    </row>
    <row r="3322" spans="1:16" x14ac:dyDescent="0.25">
      <c r="A3322" s="5">
        <v>436</v>
      </c>
      <c r="B3322" s="6" t="s">
        <v>1311</v>
      </c>
      <c r="C3322" s="6" t="s">
        <v>6</v>
      </c>
      <c r="D3322" s="6" t="s">
        <v>1312</v>
      </c>
      <c r="E3322" s="6">
        <v>219</v>
      </c>
      <c r="F3322" s="6" t="s">
        <v>10699</v>
      </c>
      <c r="G3322" s="6" t="s">
        <v>12245</v>
      </c>
      <c r="H3322" s="6" t="s">
        <v>1313</v>
      </c>
      <c r="I3322" s="14">
        <f t="shared" si="102"/>
        <v>0.84023853939166526</v>
      </c>
      <c r="J3322" s="14">
        <f t="shared" si="103"/>
        <v>0.59914352517583991</v>
      </c>
      <c r="K3322" s="7">
        <v>2.9341862895509605</v>
      </c>
      <c r="L3322" s="6">
        <v>1</v>
      </c>
      <c r="M3322" s="7">
        <v>2.4654164022353489</v>
      </c>
      <c r="N3322" s="6">
        <v>1</v>
      </c>
      <c r="O3322" s="7">
        <v>1.7579987170441802</v>
      </c>
      <c r="P3322" s="6">
        <v>1</v>
      </c>
    </row>
    <row r="3323" spans="1:16" x14ac:dyDescent="0.25">
      <c r="A3323" s="5">
        <v>1571</v>
      </c>
      <c r="B3323" s="6" t="s">
        <v>4716</v>
      </c>
      <c r="C3323" s="6" t="s">
        <v>6</v>
      </c>
      <c r="D3323" s="6" t="s">
        <v>4717</v>
      </c>
      <c r="E3323" s="6">
        <v>495</v>
      </c>
      <c r="F3323" s="6" t="s">
        <v>10718</v>
      </c>
      <c r="G3323" s="6" t="s">
        <v>13377</v>
      </c>
      <c r="H3323" s="6" t="s">
        <v>4718</v>
      </c>
      <c r="I3323" s="14">
        <f t="shared" si="102"/>
        <v>0.84023853939166526</v>
      </c>
      <c r="J3323" s="14">
        <f t="shared" si="103"/>
        <v>0.59914352517583991</v>
      </c>
      <c r="K3323" s="7">
        <v>3.8944654388585476</v>
      </c>
      <c r="L3323" s="6">
        <v>3</v>
      </c>
      <c r="M3323" s="7">
        <v>3.2722799520578265</v>
      </c>
      <c r="N3323" s="6">
        <v>3</v>
      </c>
      <c r="O3323" s="7">
        <v>2.3333437517131848</v>
      </c>
      <c r="P3323" s="6">
        <v>3</v>
      </c>
    </row>
    <row r="3324" spans="1:16" x14ac:dyDescent="0.25">
      <c r="A3324" s="5">
        <v>2739</v>
      </c>
      <c r="B3324" s="6" t="s">
        <v>8220</v>
      </c>
      <c r="C3324" s="6" t="s">
        <v>6</v>
      </c>
      <c r="D3324" s="6" t="s">
        <v>8221</v>
      </c>
      <c r="E3324" s="6">
        <v>579</v>
      </c>
      <c r="F3324" s="6" t="s">
        <v>10699</v>
      </c>
      <c r="G3324" s="6" t="s">
        <v>14539</v>
      </c>
      <c r="H3324" s="6" t="s">
        <v>8222</v>
      </c>
      <c r="I3324" s="14">
        <f t="shared" si="102"/>
        <v>0.84023853939166526</v>
      </c>
      <c r="J3324" s="14">
        <f t="shared" si="103"/>
        <v>0.59914352517583991</v>
      </c>
      <c r="K3324" s="7">
        <v>1.109821757187669</v>
      </c>
      <c r="L3324" s="6">
        <v>1</v>
      </c>
      <c r="M3324" s="7">
        <v>0.93251501224445832</v>
      </c>
      <c r="N3324" s="6">
        <v>1</v>
      </c>
      <c r="O3324" s="7">
        <v>0.66494251991826503</v>
      </c>
      <c r="P3324" s="6">
        <v>1</v>
      </c>
    </row>
    <row r="3325" spans="1:16" x14ac:dyDescent="0.25">
      <c r="A3325" s="5">
        <v>2746</v>
      </c>
      <c r="B3325" s="6" t="s">
        <v>8241</v>
      </c>
      <c r="C3325" s="6" t="s">
        <v>6</v>
      </c>
      <c r="D3325" s="6" t="s">
        <v>8242</v>
      </c>
      <c r="E3325" s="6">
        <v>303</v>
      </c>
      <c r="F3325" s="6" t="s">
        <v>10699</v>
      </c>
      <c r="G3325" s="6" t="s">
        <v>14546</v>
      </c>
      <c r="H3325" s="6" t="s">
        <v>8243</v>
      </c>
      <c r="I3325" s="14">
        <f t="shared" si="102"/>
        <v>0.84023853939166526</v>
      </c>
      <c r="J3325" s="14">
        <f t="shared" si="103"/>
        <v>0.59914352517583991</v>
      </c>
      <c r="K3325" s="7">
        <v>8.4829940252364402</v>
      </c>
      <c r="L3325" s="6">
        <v>4</v>
      </c>
      <c r="M3325" s="7">
        <v>7.1277385094328896</v>
      </c>
      <c r="N3325" s="6">
        <v>4</v>
      </c>
      <c r="O3325" s="7">
        <v>5.0825309443257485</v>
      </c>
      <c r="P3325" s="6">
        <v>4</v>
      </c>
    </row>
    <row r="3326" spans="1:16" x14ac:dyDescent="0.25">
      <c r="A3326" s="5">
        <v>1459</v>
      </c>
      <c r="B3326" s="6" t="s">
        <v>4380</v>
      </c>
      <c r="C3326" s="6" t="s">
        <v>6</v>
      </c>
      <c r="D3326" s="6" t="s">
        <v>4381</v>
      </c>
      <c r="E3326" s="6">
        <v>291</v>
      </c>
      <c r="F3326" s="6" t="s">
        <v>10699</v>
      </c>
      <c r="G3326" s="6" t="s">
        <v>13265</v>
      </c>
      <c r="H3326" s="6" t="s">
        <v>4382</v>
      </c>
      <c r="I3326" s="14">
        <f t="shared" si="102"/>
        <v>0.84023853939166515</v>
      </c>
      <c r="J3326" s="14">
        <f t="shared" si="103"/>
        <v>0.59914352517583991</v>
      </c>
      <c r="K3326" s="7">
        <v>13.249212317766194</v>
      </c>
      <c r="L3326" s="6">
        <v>6</v>
      </c>
      <c r="M3326" s="7">
        <v>11.132498805969925</v>
      </c>
      <c r="N3326" s="6">
        <v>6</v>
      </c>
      <c r="O3326" s="7">
        <v>7.9381797738695976</v>
      </c>
      <c r="P3326" s="6">
        <v>6</v>
      </c>
    </row>
    <row r="3327" spans="1:16" x14ac:dyDescent="0.25">
      <c r="A3327" s="5">
        <v>2192</v>
      </c>
      <c r="B3327" s="6" t="s">
        <v>6579</v>
      </c>
      <c r="C3327" s="6" t="s">
        <v>6</v>
      </c>
      <c r="D3327" s="6" t="s">
        <v>6580</v>
      </c>
      <c r="E3327" s="6">
        <v>366</v>
      </c>
      <c r="F3327" s="6" t="s">
        <v>10699</v>
      </c>
      <c r="G3327" s="6" t="s">
        <v>13994</v>
      </c>
      <c r="H3327" s="6" t="s">
        <v>6581</v>
      </c>
      <c r="I3327" s="14">
        <f t="shared" si="102"/>
        <v>0.84023853939166515</v>
      </c>
      <c r="J3327" s="14">
        <f t="shared" si="103"/>
        <v>0.59914352517583991</v>
      </c>
      <c r="K3327" s="7">
        <v>22.824121219539851</v>
      </c>
      <c r="L3327" s="6">
        <v>13</v>
      </c>
      <c r="M3327" s="7">
        <v>19.177706276404475</v>
      </c>
      <c r="N3327" s="6">
        <v>13</v>
      </c>
      <c r="O3327" s="7">
        <v>13.674924446515796</v>
      </c>
      <c r="P3327" s="6">
        <v>13</v>
      </c>
    </row>
    <row r="3328" spans="1:16" x14ac:dyDescent="0.25">
      <c r="A3328" s="5">
        <v>2453</v>
      </c>
      <c r="B3328" s="6" t="s">
        <v>7362</v>
      </c>
      <c r="C3328" s="6" t="s">
        <v>6</v>
      </c>
      <c r="D3328" s="6" t="s">
        <v>7363</v>
      </c>
      <c r="E3328" s="6">
        <v>417</v>
      </c>
      <c r="F3328" s="6" t="s">
        <v>10699</v>
      </c>
      <c r="G3328" s="6" t="s">
        <v>14254</v>
      </c>
      <c r="H3328" s="6" t="s">
        <v>7364</v>
      </c>
      <c r="I3328" s="14">
        <f t="shared" si="102"/>
        <v>0.84023853939166515</v>
      </c>
      <c r="J3328" s="14">
        <f t="shared" si="103"/>
        <v>0.59914352517583991</v>
      </c>
      <c r="K3328" s="7">
        <v>6.1639021334451831</v>
      </c>
      <c r="L3328" s="6">
        <v>4</v>
      </c>
      <c r="M3328" s="7">
        <v>5.1791481255591494</v>
      </c>
      <c r="N3328" s="6">
        <v>4</v>
      </c>
      <c r="O3328" s="7">
        <v>3.6930620530712277</v>
      </c>
      <c r="P3328" s="6">
        <v>4</v>
      </c>
    </row>
    <row r="3329" spans="1:16" x14ac:dyDescent="0.25">
      <c r="A3329" s="5">
        <v>898</v>
      </c>
      <c r="B3329" s="6" t="s">
        <v>2697</v>
      </c>
      <c r="C3329" s="6" t="s">
        <v>6</v>
      </c>
      <c r="D3329" s="6" t="s">
        <v>2698</v>
      </c>
      <c r="E3329" s="6">
        <v>1434</v>
      </c>
      <c r="F3329" s="6" t="s">
        <v>10699</v>
      </c>
      <c r="G3329" s="6" t="s">
        <v>12705</v>
      </c>
      <c r="H3329" s="6" t="s">
        <v>2699</v>
      </c>
      <c r="I3329" s="14">
        <f t="shared" si="102"/>
        <v>0.81223058807860959</v>
      </c>
      <c r="J3329" s="14">
        <f t="shared" si="103"/>
        <v>0.59914352517583991</v>
      </c>
      <c r="K3329" s="7">
        <v>26.886476879148969</v>
      </c>
      <c r="L3329" s="6">
        <v>60</v>
      </c>
      <c r="M3329" s="7">
        <v>21.838018926913108</v>
      </c>
      <c r="N3329" s="6">
        <v>58</v>
      </c>
      <c r="O3329" s="7">
        <v>16.108858536932029</v>
      </c>
      <c r="P3329" s="6">
        <v>60</v>
      </c>
    </row>
    <row r="3330" spans="1:16" x14ac:dyDescent="0.25">
      <c r="A3330" s="5">
        <v>3414</v>
      </c>
      <c r="B3330" s="6" t="s">
        <v>10248</v>
      </c>
      <c r="C3330" s="6" t="s">
        <v>10185</v>
      </c>
      <c r="D3330" s="6" t="s">
        <v>10249</v>
      </c>
      <c r="E3330" s="6">
        <v>783</v>
      </c>
      <c r="F3330" s="6" t="s">
        <v>10699</v>
      </c>
      <c r="G3330" s="6" t="s">
        <v>15211</v>
      </c>
      <c r="H3330" s="6" t="s">
        <v>10250</v>
      </c>
      <c r="I3330" s="14">
        <f t="shared" ref="I3330:I3393" si="104">M3330/K3330</f>
        <v>0.80662899781599862</v>
      </c>
      <c r="J3330" s="14">
        <f t="shared" ref="J3330:J3393" si="105">O3330/K3330</f>
        <v>0.59914352517583991</v>
      </c>
      <c r="K3330" s="7">
        <v>20.516819840729898</v>
      </c>
      <c r="L3330" s="6">
        <v>25</v>
      </c>
      <c r="M3330" s="7">
        <v>16.549461826499353</v>
      </c>
      <c r="N3330" s="6">
        <v>24</v>
      </c>
      <c r="O3330" s="7">
        <v>12.292519764772525</v>
      </c>
      <c r="P3330" s="6">
        <v>25</v>
      </c>
    </row>
    <row r="3331" spans="1:16" x14ac:dyDescent="0.25">
      <c r="A3331" s="5">
        <v>523</v>
      </c>
      <c r="B3331" s="6" t="s">
        <v>1572</v>
      </c>
      <c r="C3331" s="6" t="s">
        <v>6</v>
      </c>
      <c r="D3331" s="6" t="s">
        <v>1573</v>
      </c>
      <c r="E3331" s="6">
        <v>651</v>
      </c>
      <c r="F3331" s="6" t="s">
        <v>10699</v>
      </c>
      <c r="G3331" s="6" t="s">
        <v>12331</v>
      </c>
      <c r="H3331" s="6" t="s">
        <v>1574</v>
      </c>
      <c r="I3331" s="14">
        <f t="shared" si="104"/>
        <v>0.79822661242208193</v>
      </c>
      <c r="J3331" s="14">
        <f t="shared" si="105"/>
        <v>0.59914352517583991</v>
      </c>
      <c r="K3331" s="7">
        <v>19.741529874398168</v>
      </c>
      <c r="L3331" s="6">
        <v>20</v>
      </c>
      <c r="M3331" s="7">
        <v>15.758214515670177</v>
      </c>
      <c r="N3331" s="6">
        <v>19</v>
      </c>
      <c r="O3331" s="7">
        <v>11.828009801311074</v>
      </c>
      <c r="P3331" s="6">
        <v>20</v>
      </c>
    </row>
    <row r="3332" spans="1:16" x14ac:dyDescent="0.25">
      <c r="A3332" s="5">
        <v>2704</v>
      </c>
      <c r="B3332" s="6" t="s">
        <v>8115</v>
      </c>
      <c r="C3332" s="6" t="s">
        <v>6</v>
      </c>
      <c r="D3332" s="6" t="s">
        <v>8116</v>
      </c>
      <c r="E3332" s="6">
        <v>1104</v>
      </c>
      <c r="F3332" s="6" t="s">
        <v>10699</v>
      </c>
      <c r="G3332" s="6" t="s">
        <v>14504</v>
      </c>
      <c r="H3332" s="6" t="s">
        <v>8117</v>
      </c>
      <c r="I3332" s="14">
        <f t="shared" si="104"/>
        <v>0.79601545837105125</v>
      </c>
      <c r="J3332" s="14">
        <f t="shared" si="105"/>
        <v>0.59914352517583991</v>
      </c>
      <c r="K3332" s="7">
        <v>11.059011911976039</v>
      </c>
      <c r="L3332" s="6">
        <v>19</v>
      </c>
      <c r="M3332" s="7">
        <v>8.8031444362425226</v>
      </c>
      <c r="N3332" s="6">
        <v>18</v>
      </c>
      <c r="O3332" s="7">
        <v>6.6259353819029299</v>
      </c>
      <c r="P3332" s="6">
        <v>19</v>
      </c>
    </row>
    <row r="3333" spans="1:16" x14ac:dyDescent="0.25">
      <c r="A3333" s="5">
        <v>3319</v>
      </c>
      <c r="B3333" s="6" t="s">
        <v>9962</v>
      </c>
      <c r="C3333" s="6" t="s">
        <v>9875</v>
      </c>
      <c r="D3333" s="6" t="s">
        <v>9963</v>
      </c>
      <c r="E3333" s="6">
        <v>318</v>
      </c>
      <c r="F3333" s="6" t="s">
        <v>10699</v>
      </c>
      <c r="G3333" s="6" t="s">
        <v>15116</v>
      </c>
      <c r="H3333" s="6" t="s">
        <v>9964</v>
      </c>
      <c r="I3333" s="14">
        <f t="shared" si="104"/>
        <v>0.77021866110902648</v>
      </c>
      <c r="J3333" s="14">
        <f t="shared" si="105"/>
        <v>0.59914352517583991</v>
      </c>
      <c r="K3333" s="7">
        <v>24.248558392892843</v>
      </c>
      <c r="L3333" s="6">
        <v>12</v>
      </c>
      <c r="M3333" s="7">
        <v>18.676692179197971</v>
      </c>
      <c r="N3333" s="6">
        <v>11</v>
      </c>
      <c r="O3333" s="7">
        <v>14.528366755950017</v>
      </c>
      <c r="P3333" s="6">
        <v>12</v>
      </c>
    </row>
    <row r="3334" spans="1:16" x14ac:dyDescent="0.25">
      <c r="A3334" s="5">
        <v>584</v>
      </c>
      <c r="B3334" s="6" t="s">
        <v>1755</v>
      </c>
      <c r="C3334" s="6" t="s">
        <v>6</v>
      </c>
      <c r="D3334" s="6" t="s">
        <v>1756</v>
      </c>
      <c r="E3334" s="6">
        <v>642</v>
      </c>
      <c r="F3334" s="6" t="s">
        <v>10699</v>
      </c>
      <c r="G3334" s="6" t="s">
        <v>12392</v>
      </c>
      <c r="H3334" s="6" t="s">
        <v>1757</v>
      </c>
      <c r="I3334" s="14">
        <f t="shared" si="104"/>
        <v>0.71292966978686734</v>
      </c>
      <c r="J3334" s="14">
        <f t="shared" si="105"/>
        <v>0.59914352517583991</v>
      </c>
      <c r="K3334" s="7">
        <v>33.030162483776934</v>
      </c>
      <c r="L3334" s="6">
        <v>33</v>
      </c>
      <c r="M3334" s="7">
        <v>23.548182832565665</v>
      </c>
      <c r="N3334" s="6">
        <v>28</v>
      </c>
      <c r="O3334" s="7">
        <v>19.78980798766089</v>
      </c>
      <c r="P3334" s="6">
        <v>33</v>
      </c>
    </row>
    <row r="3335" spans="1:16" x14ac:dyDescent="0.25">
      <c r="A3335" s="5">
        <v>2991</v>
      </c>
      <c r="B3335" s="6" t="s">
        <v>8976</v>
      </c>
      <c r="C3335" s="6" t="s">
        <v>6</v>
      </c>
      <c r="D3335" s="6" t="s">
        <v>8977</v>
      </c>
      <c r="E3335" s="6">
        <v>411</v>
      </c>
      <c r="F3335" s="6" t="s">
        <v>10699</v>
      </c>
      <c r="G3335" s="6" t="s">
        <v>14791</v>
      </c>
      <c r="H3335" s="6" t="s">
        <v>8978</v>
      </c>
      <c r="I3335" s="14">
        <f t="shared" si="104"/>
        <v>0.71097107179294738</v>
      </c>
      <c r="J3335" s="14">
        <f t="shared" si="105"/>
        <v>0.59914352517583991</v>
      </c>
      <c r="K3335" s="7">
        <v>20.325129845137678</v>
      </c>
      <c r="L3335" s="6">
        <v>13</v>
      </c>
      <c r="M3335" s="7">
        <v>14.450579350328358</v>
      </c>
      <c r="N3335" s="6">
        <v>11</v>
      </c>
      <c r="O3335" s="7">
        <v>12.177669945072461</v>
      </c>
      <c r="P3335" s="6">
        <v>13</v>
      </c>
    </row>
    <row r="3336" spans="1:16" x14ac:dyDescent="0.25">
      <c r="A3336" s="5">
        <v>2506</v>
      </c>
      <c r="B3336" s="6" t="s">
        <v>7521</v>
      </c>
      <c r="C3336" s="6" t="s">
        <v>6</v>
      </c>
      <c r="D3336" s="6" t="s">
        <v>7522</v>
      </c>
      <c r="E3336" s="6">
        <v>507</v>
      </c>
      <c r="F3336" s="6" t="s">
        <v>10699</v>
      </c>
      <c r="G3336" s="6" t="s">
        <v>14307</v>
      </c>
      <c r="H3336" s="6" t="s">
        <v>7523</v>
      </c>
      <c r="I3336" s="14">
        <f t="shared" si="104"/>
        <v>0.70019878282638759</v>
      </c>
      <c r="J3336" s="14">
        <f t="shared" si="105"/>
        <v>0.59914352517583991</v>
      </c>
      <c r="K3336" s="7">
        <v>22.813732452484984</v>
      </c>
      <c r="L3336" s="6">
        <v>18</v>
      </c>
      <c r="M3336" s="7">
        <v>15.974147694956844</v>
      </c>
      <c r="N3336" s="6">
        <v>15</v>
      </c>
      <c r="O3336" s="7">
        <v>13.668700084000314</v>
      </c>
      <c r="P3336" s="6">
        <v>18</v>
      </c>
    </row>
    <row r="3337" spans="1:16" x14ac:dyDescent="0.25">
      <c r="A3337" s="5">
        <v>3406</v>
      </c>
      <c r="B3337" s="6" t="s">
        <v>10224</v>
      </c>
      <c r="C3337" s="6" t="s">
        <v>10185</v>
      </c>
      <c r="D3337" s="6" t="s">
        <v>10225</v>
      </c>
      <c r="E3337" s="6">
        <v>228</v>
      </c>
      <c r="F3337" s="6" t="s">
        <v>10699</v>
      </c>
      <c r="G3337" s="6" t="s">
        <v>15203</v>
      </c>
      <c r="H3337" s="6" t="s">
        <v>10226</v>
      </c>
      <c r="I3337" s="14">
        <f t="shared" si="104"/>
        <v>0.70019878282638759</v>
      </c>
      <c r="J3337" s="14">
        <f t="shared" si="105"/>
        <v>0.59914352517583991</v>
      </c>
      <c r="K3337" s="7">
        <v>67.640715517016886</v>
      </c>
      <c r="L3337" s="6">
        <v>24</v>
      </c>
      <c r="M3337" s="7">
        <v>47.361946674521171</v>
      </c>
      <c r="N3337" s="6">
        <v>20</v>
      </c>
      <c r="O3337" s="7">
        <v>40.52649674028163</v>
      </c>
      <c r="P3337" s="6">
        <v>24</v>
      </c>
    </row>
    <row r="3338" spans="1:16" x14ac:dyDescent="0.25">
      <c r="A3338" s="5">
        <v>1390</v>
      </c>
      <c r="B3338" s="6" t="s">
        <v>4173</v>
      </c>
      <c r="C3338" s="6" t="s">
        <v>6</v>
      </c>
      <c r="D3338" s="6" t="s">
        <v>4174</v>
      </c>
      <c r="E3338" s="6">
        <v>453</v>
      </c>
      <c r="F3338" s="6" t="s">
        <v>10699</v>
      </c>
      <c r="G3338" s="6" t="s">
        <v>13196</v>
      </c>
      <c r="H3338" s="6" t="s">
        <v>4175</v>
      </c>
      <c r="I3338" s="14">
        <f t="shared" si="104"/>
        <v>0.69196115008725378</v>
      </c>
      <c r="J3338" s="14">
        <f t="shared" si="105"/>
        <v>0.59914352517583991</v>
      </c>
      <c r="K3338" s="7">
        <v>24.1147363267069</v>
      </c>
      <c r="L3338" s="6">
        <v>17</v>
      </c>
      <c r="M3338" s="7">
        <v>16.686460682678984</v>
      </c>
      <c r="N3338" s="6">
        <v>14</v>
      </c>
      <c r="O3338" s="7">
        <v>14.448188131469058</v>
      </c>
      <c r="P3338" s="6">
        <v>17</v>
      </c>
    </row>
    <row r="3339" spans="1:16" x14ac:dyDescent="0.25">
      <c r="A3339" s="5">
        <v>2714</v>
      </c>
      <c r="B3339" s="6" t="s">
        <v>8145</v>
      </c>
      <c r="C3339" s="6" t="s">
        <v>6</v>
      </c>
      <c r="D3339" s="6" t="s">
        <v>8146</v>
      </c>
      <c r="E3339" s="6">
        <v>198</v>
      </c>
      <c r="F3339" s="6" t="s">
        <v>10699</v>
      </c>
      <c r="G3339" s="6" t="s">
        <v>14514</v>
      </c>
      <c r="H3339" s="6" t="s">
        <v>8147</v>
      </c>
      <c r="I3339" s="14">
        <f t="shared" si="104"/>
        <v>0.67219083151333214</v>
      </c>
      <c r="J3339" s="14">
        <f t="shared" si="105"/>
        <v>0.59914352517583991</v>
      </c>
      <c r="K3339" s="7">
        <v>64.907757314309123</v>
      </c>
      <c r="L3339" s="6">
        <v>20</v>
      </c>
      <c r="M3339" s="7">
        <v>43.630399360771015</v>
      </c>
      <c r="N3339" s="6">
        <v>16</v>
      </c>
      <c r="O3339" s="7">
        <v>38.889062528553076</v>
      </c>
      <c r="P3339" s="6">
        <v>20</v>
      </c>
    </row>
    <row r="3340" spans="1:16" x14ac:dyDescent="0.25">
      <c r="A3340" s="5">
        <v>3032</v>
      </c>
      <c r="B3340" s="6" t="s">
        <v>9099</v>
      </c>
      <c r="C3340" s="6" t="s">
        <v>6</v>
      </c>
      <c r="D3340" s="6" t="s">
        <v>9100</v>
      </c>
      <c r="E3340" s="6">
        <v>576</v>
      </c>
      <c r="F3340" s="6" t="s">
        <v>10699</v>
      </c>
      <c r="G3340" s="6" t="s">
        <v>14830</v>
      </c>
      <c r="H3340" s="6" t="s">
        <v>9101</v>
      </c>
      <c r="I3340" s="14">
        <f t="shared" si="104"/>
        <v>0.66018742380773687</v>
      </c>
      <c r="J3340" s="14">
        <f t="shared" si="105"/>
        <v>0.59914352517583991</v>
      </c>
      <c r="K3340" s="7">
        <v>15.618429103755634</v>
      </c>
      <c r="L3340" s="6">
        <v>14</v>
      </c>
      <c r="M3340" s="7">
        <v>10.311090473932213</v>
      </c>
      <c r="N3340" s="6">
        <v>11</v>
      </c>
      <c r="O3340" s="7">
        <v>9.3576806709330853</v>
      </c>
      <c r="P3340" s="6">
        <v>14</v>
      </c>
    </row>
    <row r="3341" spans="1:16" x14ac:dyDescent="0.25">
      <c r="A3341" s="5">
        <v>59</v>
      </c>
      <c r="B3341" s="6" t="s">
        <v>180</v>
      </c>
      <c r="C3341" s="6" t="s">
        <v>6</v>
      </c>
      <c r="D3341" s="6" t="s">
        <v>181</v>
      </c>
      <c r="E3341" s="6">
        <v>378</v>
      </c>
      <c r="F3341" s="6" t="s">
        <v>10699</v>
      </c>
      <c r="G3341" s="6" t="s">
        <v>11869</v>
      </c>
      <c r="H3341" s="6" t="s">
        <v>182</v>
      </c>
      <c r="I3341" s="14">
        <f t="shared" si="104"/>
        <v>0.63017890454374892</v>
      </c>
      <c r="J3341" s="14">
        <f t="shared" si="105"/>
        <v>0.59914352517583991</v>
      </c>
      <c r="K3341" s="7">
        <v>20.399580870211441</v>
      </c>
      <c r="L3341" s="6">
        <v>12</v>
      </c>
      <c r="M3341" s="7">
        <v>12.855385525941461</v>
      </c>
      <c r="N3341" s="6">
        <v>9</v>
      </c>
      <c r="O3341" s="7">
        <v>12.22227679468811</v>
      </c>
      <c r="P3341" s="6">
        <v>12</v>
      </c>
    </row>
    <row r="3342" spans="1:16" x14ac:dyDescent="0.25">
      <c r="A3342" s="5">
        <v>1117</v>
      </c>
      <c r="B3342" s="6" t="s">
        <v>3354</v>
      </c>
      <c r="C3342" s="6" t="s">
        <v>6</v>
      </c>
      <c r="D3342" s="6" t="s">
        <v>3355</v>
      </c>
      <c r="E3342" s="6">
        <v>855</v>
      </c>
      <c r="F3342" s="6" t="s">
        <v>10699</v>
      </c>
      <c r="G3342" s="6" t="s">
        <v>12923</v>
      </c>
      <c r="H3342" s="6" t="s">
        <v>3356</v>
      </c>
      <c r="I3342" s="14">
        <f t="shared" si="104"/>
        <v>0.62417720069095117</v>
      </c>
      <c r="J3342" s="14">
        <f t="shared" si="105"/>
        <v>0.59914352517583991</v>
      </c>
      <c r="K3342" s="7">
        <v>26.304722701062122</v>
      </c>
      <c r="L3342" s="6">
        <v>35</v>
      </c>
      <c r="M3342" s="7">
        <v>16.418808180500672</v>
      </c>
      <c r="N3342" s="6">
        <v>26</v>
      </c>
      <c r="O3342" s="7">
        <v>15.760304287887301</v>
      </c>
      <c r="P3342" s="6">
        <v>35</v>
      </c>
    </row>
    <row r="3343" spans="1:16" x14ac:dyDescent="0.25">
      <c r="A3343" s="5">
        <v>378</v>
      </c>
      <c r="B3343" s="6" t="s">
        <v>1137</v>
      </c>
      <c r="C3343" s="6" t="s">
        <v>6</v>
      </c>
      <c r="D3343" s="6" t="s">
        <v>1138</v>
      </c>
      <c r="E3343" s="6">
        <v>4230</v>
      </c>
      <c r="F3343" s="6" t="s">
        <v>10763</v>
      </c>
      <c r="G3343" s="6" t="s">
        <v>12187</v>
      </c>
      <c r="H3343" s="6" t="s">
        <v>1139</v>
      </c>
      <c r="I3343" s="14">
        <f t="shared" si="104"/>
        <v>0.60286173229895257</v>
      </c>
      <c r="J3343" s="14">
        <f t="shared" si="105"/>
        <v>0.59914352517583991</v>
      </c>
      <c r="K3343" s="7">
        <v>33.876325253617082</v>
      </c>
      <c r="L3343" s="6">
        <v>223</v>
      </c>
      <c r="M3343" s="7">
        <v>20.422740126318349</v>
      </c>
      <c r="N3343" s="6">
        <v>160</v>
      </c>
      <c r="O3343" s="7">
        <v>20.296780932455469</v>
      </c>
      <c r="P3343" s="6">
        <v>222</v>
      </c>
    </row>
    <row r="3344" spans="1:16" x14ac:dyDescent="0.25">
      <c r="A3344" s="5">
        <v>1196</v>
      </c>
      <c r="B3344" s="6" t="s">
        <v>3591</v>
      </c>
      <c r="C3344" s="6" t="s">
        <v>6</v>
      </c>
      <c r="D3344" s="6" t="s">
        <v>3592</v>
      </c>
      <c r="E3344" s="6">
        <v>1092</v>
      </c>
      <c r="F3344" s="6" t="s">
        <v>10699</v>
      </c>
      <c r="G3344" s="6" t="s">
        <v>13002</v>
      </c>
      <c r="H3344" s="6" t="s">
        <v>3593</v>
      </c>
      <c r="I3344" s="14">
        <f t="shared" si="104"/>
        <v>0.52814993904618945</v>
      </c>
      <c r="J3344" s="14">
        <f t="shared" si="105"/>
        <v>0.59914352517583991</v>
      </c>
      <c r="K3344" s="7">
        <v>20.595730686271168</v>
      </c>
      <c r="L3344" s="6">
        <v>35</v>
      </c>
      <c r="M3344" s="7">
        <v>10.877633906565851</v>
      </c>
      <c r="N3344" s="6">
        <v>22</v>
      </c>
      <c r="O3344" s="7">
        <v>12.339798686944727</v>
      </c>
      <c r="P3344" s="6">
        <v>35</v>
      </c>
    </row>
    <row r="3345" spans="1:16" x14ac:dyDescent="0.25">
      <c r="A3345" s="5">
        <v>719</v>
      </c>
      <c r="B3345" s="6" t="s">
        <v>2160</v>
      </c>
      <c r="C3345" s="6" t="s">
        <v>6</v>
      </c>
      <c r="D3345" s="6" t="s">
        <v>2161</v>
      </c>
      <c r="E3345" s="6">
        <v>363</v>
      </c>
      <c r="F3345" s="6" t="s">
        <v>10699</v>
      </c>
      <c r="G3345" s="6" t="s">
        <v>12526</v>
      </c>
      <c r="H3345" s="6" t="s">
        <v>2162</v>
      </c>
      <c r="I3345" s="14">
        <f t="shared" si="104"/>
        <v>0.51706987039487085</v>
      </c>
      <c r="J3345" s="14">
        <f t="shared" si="105"/>
        <v>0.59914352517583991</v>
      </c>
      <c r="K3345" s="7">
        <v>23.012750320527783</v>
      </c>
      <c r="L3345" s="6">
        <v>13</v>
      </c>
      <c r="M3345" s="7">
        <v>11.899199825664823</v>
      </c>
      <c r="N3345" s="6">
        <v>8</v>
      </c>
      <c r="O3345" s="7">
        <v>13.787940351032455</v>
      </c>
      <c r="P3345" s="6">
        <v>13</v>
      </c>
    </row>
    <row r="3346" spans="1:16" x14ac:dyDescent="0.25">
      <c r="A3346" s="5">
        <v>3501</v>
      </c>
      <c r="B3346" s="6" t="s">
        <v>10510</v>
      </c>
      <c r="C3346" s="6" t="s">
        <v>10333</v>
      </c>
      <c r="D3346" s="6" t="s">
        <v>10511</v>
      </c>
      <c r="E3346" s="6">
        <v>567</v>
      </c>
      <c r="F3346" s="6" t="s">
        <v>10699</v>
      </c>
      <c r="G3346" s="6" t="s">
        <v>15298</v>
      </c>
      <c r="H3346" s="6" t="s">
        <v>10512</v>
      </c>
      <c r="I3346" s="14">
        <f t="shared" si="104"/>
        <v>0.50414312363499902</v>
      </c>
      <c r="J3346" s="14">
        <f t="shared" si="105"/>
        <v>0.59914352517583991</v>
      </c>
      <c r="K3346" s="7">
        <v>5.6665502417254006</v>
      </c>
      <c r="L3346" s="6">
        <v>5</v>
      </c>
      <c r="M3346" s="7">
        <v>2.8567523390981022</v>
      </c>
      <c r="N3346" s="6">
        <v>3</v>
      </c>
      <c r="O3346" s="7">
        <v>3.3950768874133641</v>
      </c>
      <c r="P3346" s="6">
        <v>5</v>
      </c>
    </row>
    <row r="3347" spans="1:16" x14ac:dyDescent="0.25">
      <c r="A3347" s="5">
        <v>1923</v>
      </c>
      <c r="B3347" s="6" t="s">
        <v>5772</v>
      </c>
      <c r="C3347" s="6" t="s">
        <v>6</v>
      </c>
      <c r="D3347" s="6" t="s">
        <v>5773</v>
      </c>
      <c r="E3347" s="6">
        <v>720</v>
      </c>
      <c r="F3347" s="6" t="s">
        <v>10699</v>
      </c>
      <c r="G3347" s="6" t="s">
        <v>13728</v>
      </c>
      <c r="H3347" s="6" t="s">
        <v>5774</v>
      </c>
      <c r="I3347" s="14">
        <f t="shared" si="104"/>
        <v>0.48013630822380871</v>
      </c>
      <c r="J3347" s="14">
        <f t="shared" si="105"/>
        <v>0.59914352517583991</v>
      </c>
      <c r="K3347" s="7">
        <v>31.236858207511268</v>
      </c>
      <c r="L3347" s="6">
        <v>35</v>
      </c>
      <c r="M3347" s="7">
        <v>14.997949780265039</v>
      </c>
      <c r="N3347" s="6">
        <v>20</v>
      </c>
      <c r="O3347" s="7">
        <v>18.715361341866171</v>
      </c>
      <c r="P3347" s="6">
        <v>35</v>
      </c>
    </row>
    <row r="3348" spans="1:16" x14ac:dyDescent="0.25">
      <c r="A3348" s="5">
        <v>2383</v>
      </c>
      <c r="B3348" s="6" t="s">
        <v>7152</v>
      </c>
      <c r="C3348" s="6" t="s">
        <v>6</v>
      </c>
      <c r="D3348" s="6" t="s">
        <v>7153</v>
      </c>
      <c r="E3348" s="6">
        <v>891</v>
      </c>
      <c r="F3348" s="6" t="s">
        <v>10699</v>
      </c>
      <c r="G3348" s="6" t="s">
        <v>14184</v>
      </c>
      <c r="H3348" s="6" t="s">
        <v>7154</v>
      </c>
      <c r="I3348" s="14">
        <f t="shared" si="104"/>
        <v>0.46213119666541586</v>
      </c>
      <c r="J3348" s="14">
        <f t="shared" si="105"/>
        <v>0.59914352517583991</v>
      </c>
      <c r="K3348" s="7">
        <v>14.423946069846473</v>
      </c>
      <c r="L3348" s="6">
        <v>20</v>
      </c>
      <c r="M3348" s="7">
        <v>6.665755457895572</v>
      </c>
      <c r="N3348" s="6">
        <v>11</v>
      </c>
      <c r="O3348" s="7">
        <v>8.6420138952340171</v>
      </c>
      <c r="P3348" s="6">
        <v>20</v>
      </c>
    </row>
    <row r="3349" spans="1:16" x14ac:dyDescent="0.25">
      <c r="A3349" s="5">
        <v>1456</v>
      </c>
      <c r="B3349" s="6" t="s">
        <v>4371</v>
      </c>
      <c r="C3349" s="6" t="s">
        <v>6</v>
      </c>
      <c r="D3349" s="6" t="s">
        <v>4372</v>
      </c>
      <c r="E3349" s="6">
        <v>660</v>
      </c>
      <c r="F3349" s="6" t="s">
        <v>10718</v>
      </c>
      <c r="G3349" s="6" t="s">
        <v>13262</v>
      </c>
      <c r="H3349" s="6" t="s">
        <v>4373</v>
      </c>
      <c r="I3349" s="14">
        <f t="shared" si="104"/>
        <v>0.42011926969583263</v>
      </c>
      <c r="J3349" s="14">
        <f t="shared" si="105"/>
        <v>0.59914352517583991</v>
      </c>
      <c r="K3349" s="7">
        <v>15.57786175543419</v>
      </c>
      <c r="L3349" s="6">
        <v>16</v>
      </c>
      <c r="M3349" s="7">
        <v>6.544559904115653</v>
      </c>
      <c r="N3349" s="6">
        <v>8</v>
      </c>
      <c r="O3349" s="7">
        <v>9.333375006852739</v>
      </c>
      <c r="P3349" s="6">
        <v>16</v>
      </c>
    </row>
    <row r="3350" spans="1:16" x14ac:dyDescent="0.25">
      <c r="A3350" s="5">
        <v>2775</v>
      </c>
      <c r="B3350" s="6" t="s">
        <v>8328</v>
      </c>
      <c r="C3350" s="6" t="s">
        <v>6</v>
      </c>
      <c r="D3350" s="6" t="s">
        <v>8329</v>
      </c>
      <c r="E3350" s="6">
        <v>660</v>
      </c>
      <c r="F3350" s="6" t="s">
        <v>10718</v>
      </c>
      <c r="G3350" s="6" t="s">
        <v>14575</v>
      </c>
      <c r="H3350" s="6" t="s">
        <v>8330</v>
      </c>
      <c r="I3350" s="14">
        <f t="shared" si="104"/>
        <v>0.42011926969583263</v>
      </c>
      <c r="J3350" s="14">
        <f t="shared" si="105"/>
        <v>0.59914352517583991</v>
      </c>
      <c r="K3350" s="7">
        <v>1.9472327194292738</v>
      </c>
      <c r="L3350" s="6">
        <v>1</v>
      </c>
      <c r="M3350" s="7">
        <v>0.81806998801445663</v>
      </c>
      <c r="N3350" s="6">
        <v>1</v>
      </c>
      <c r="O3350" s="7">
        <v>1.1666718758565924</v>
      </c>
      <c r="P3350" s="6">
        <v>2</v>
      </c>
    </row>
    <row r="3351" spans="1:16" x14ac:dyDescent="0.25">
      <c r="A3351" s="5">
        <v>3468</v>
      </c>
      <c r="B3351" s="6" t="s">
        <v>10411</v>
      </c>
      <c r="C3351" s="6" t="s">
        <v>10333</v>
      </c>
      <c r="D3351" s="6" t="s">
        <v>10412</v>
      </c>
      <c r="E3351" s="6">
        <v>258</v>
      </c>
      <c r="F3351" s="6" t="s">
        <v>10699</v>
      </c>
      <c r="G3351" s="6" t="s">
        <v>15265</v>
      </c>
      <c r="H3351" s="6" t="s">
        <v>10413</v>
      </c>
      <c r="I3351" s="14">
        <f t="shared" si="104"/>
        <v>0.42011926969583258</v>
      </c>
      <c r="J3351" s="14">
        <f t="shared" si="105"/>
        <v>0.59914352517583991</v>
      </c>
      <c r="K3351" s="7">
        <v>4.9812930031911655</v>
      </c>
      <c r="L3351" s="6">
        <v>0</v>
      </c>
      <c r="M3351" s="7">
        <v>2.0927371786416331</v>
      </c>
      <c r="N3351" s="6">
        <v>0</v>
      </c>
      <c r="O3351" s="7">
        <v>2.9845094498657012</v>
      </c>
      <c r="P3351" s="6">
        <v>0</v>
      </c>
    </row>
    <row r="3352" spans="1:16" x14ac:dyDescent="0.25">
      <c r="A3352" s="5">
        <v>3263</v>
      </c>
      <c r="B3352" s="6" t="s">
        <v>9793</v>
      </c>
      <c r="C3352" s="6" t="s">
        <v>9484</v>
      </c>
      <c r="D3352" s="6" t="s">
        <v>9794</v>
      </c>
      <c r="E3352" s="6">
        <v>189</v>
      </c>
      <c r="F3352" s="6" t="s">
        <v>10699</v>
      </c>
      <c r="G3352" s="6" t="s">
        <v>15060</v>
      </c>
      <c r="H3352" s="6" t="s">
        <v>9795</v>
      </c>
      <c r="I3352" s="14">
        <f t="shared" si="104"/>
        <v>0.42011926969583252</v>
      </c>
      <c r="J3352" s="14">
        <f t="shared" si="105"/>
        <v>0.59914352517583991</v>
      </c>
      <c r="K3352" s="7">
        <v>6.7998602900704803</v>
      </c>
      <c r="L3352" s="6">
        <v>2</v>
      </c>
      <c r="M3352" s="7">
        <v>2.8567523390981022</v>
      </c>
      <c r="N3352" s="6">
        <v>1</v>
      </c>
      <c r="O3352" s="7">
        <v>4.0740922648960369</v>
      </c>
      <c r="P3352" s="6">
        <v>2</v>
      </c>
    </row>
    <row r="3353" spans="1:16" x14ac:dyDescent="0.25">
      <c r="A3353" s="5">
        <v>2770</v>
      </c>
      <c r="B3353" s="6" t="s">
        <v>8313</v>
      </c>
      <c r="C3353" s="6" t="s">
        <v>6</v>
      </c>
      <c r="D3353" s="6" t="s">
        <v>8314</v>
      </c>
      <c r="E3353" s="6">
        <v>510</v>
      </c>
      <c r="F3353" s="6" t="s">
        <v>10699</v>
      </c>
      <c r="G3353" s="6" t="s">
        <v>14570</v>
      </c>
      <c r="H3353" s="6" t="s">
        <v>8315</v>
      </c>
      <c r="I3353" s="14">
        <f t="shared" si="104"/>
        <v>0.31508945227187446</v>
      </c>
      <c r="J3353" s="14">
        <f t="shared" si="105"/>
        <v>0.59914352517583991</v>
      </c>
      <c r="K3353" s="7">
        <v>10.079792900575065</v>
      </c>
      <c r="L3353" s="6">
        <v>8</v>
      </c>
      <c r="M3353" s="7">
        <v>3.1760364240561256</v>
      </c>
      <c r="N3353" s="6">
        <v>3</v>
      </c>
      <c r="O3353" s="7">
        <v>6.0392426514929491</v>
      </c>
      <c r="P3353" s="6">
        <v>8</v>
      </c>
    </row>
    <row r="3354" spans="1:16" x14ac:dyDescent="0.25">
      <c r="A3354" s="5">
        <v>1290</v>
      </c>
      <c r="B3354" s="6" t="s">
        <v>3873</v>
      </c>
      <c r="C3354" s="6" t="s">
        <v>6</v>
      </c>
      <c r="D3354" s="6" t="s">
        <v>3874</v>
      </c>
      <c r="E3354" s="6">
        <v>297</v>
      </c>
      <c r="F3354" s="6" t="s">
        <v>10699</v>
      </c>
      <c r="G3354" s="6" t="s">
        <v>13096</v>
      </c>
      <c r="H3354" s="6" t="s">
        <v>3875</v>
      </c>
      <c r="I3354" s="14">
        <f t="shared" si="104"/>
        <v>0.16804770787833304</v>
      </c>
      <c r="J3354" s="14">
        <f t="shared" si="105"/>
        <v>0.59914352517583991</v>
      </c>
      <c r="K3354" s="7">
        <v>10.817959552384854</v>
      </c>
      <c r="L3354" s="6">
        <v>5</v>
      </c>
      <c r="M3354" s="7">
        <v>1.8179333066987924</v>
      </c>
      <c r="N3354" s="6">
        <v>1</v>
      </c>
      <c r="O3354" s="7">
        <v>6.4815104214255133</v>
      </c>
      <c r="P3354" s="6">
        <v>5</v>
      </c>
    </row>
    <row r="3355" spans="1:16" x14ac:dyDescent="0.25">
      <c r="A3355" s="5">
        <v>1322</v>
      </c>
      <c r="B3355" s="6" t="s">
        <v>3969</v>
      </c>
      <c r="C3355" s="6" t="s">
        <v>6</v>
      </c>
      <c r="D3355" s="6" t="s">
        <v>3970</v>
      </c>
      <c r="E3355" s="6">
        <v>360</v>
      </c>
      <c r="F3355" s="6" t="s">
        <v>10718</v>
      </c>
      <c r="G3355" s="6" t="s">
        <v>13128</v>
      </c>
      <c r="H3355" s="6" t="s">
        <v>3971</v>
      </c>
      <c r="I3355" s="14">
        <f t="shared" si="104"/>
        <v>0</v>
      </c>
      <c r="J3355" s="14">
        <f t="shared" si="105"/>
        <v>0.59914352517583991</v>
      </c>
      <c r="K3355" s="7">
        <v>1.784963326143501</v>
      </c>
      <c r="L3355" s="6">
        <v>1</v>
      </c>
      <c r="M3355" s="7">
        <v>0</v>
      </c>
      <c r="N3355" s="6">
        <v>0</v>
      </c>
      <c r="O3355" s="7">
        <v>1.0694492195352097</v>
      </c>
      <c r="P3355" s="6">
        <v>1</v>
      </c>
    </row>
    <row r="3356" spans="1:16" x14ac:dyDescent="0.25">
      <c r="A3356" s="5">
        <v>3526</v>
      </c>
      <c r="B3356" s="6" t="s">
        <v>10585</v>
      </c>
      <c r="C3356" s="6" t="s">
        <v>10333</v>
      </c>
      <c r="D3356" s="6" t="s">
        <v>10586</v>
      </c>
      <c r="E3356" s="6">
        <v>510</v>
      </c>
      <c r="F3356" s="6" t="s">
        <v>10699</v>
      </c>
      <c r="G3356" s="6" t="s">
        <v>15323</v>
      </c>
      <c r="H3356" s="6" t="s">
        <v>10587</v>
      </c>
      <c r="I3356" s="14">
        <f t="shared" si="104"/>
        <v>0</v>
      </c>
      <c r="J3356" s="14">
        <f t="shared" si="105"/>
        <v>0.59914352517583991</v>
      </c>
      <c r="K3356" s="7">
        <v>1.2599741125718831</v>
      </c>
      <c r="L3356" s="6">
        <v>0</v>
      </c>
      <c r="M3356" s="7">
        <v>0</v>
      </c>
      <c r="N3356" s="6">
        <v>0</v>
      </c>
      <c r="O3356" s="7">
        <v>0.75490533143661864</v>
      </c>
      <c r="P3356" s="6">
        <v>0</v>
      </c>
    </row>
    <row r="3357" spans="1:16" x14ac:dyDescent="0.25">
      <c r="A3357" s="11">
        <v>3227</v>
      </c>
      <c r="B3357" s="13" t="s">
        <v>9685</v>
      </c>
      <c r="C3357" s="13" t="s">
        <v>9484</v>
      </c>
      <c r="D3357" s="13" t="s">
        <v>9686</v>
      </c>
      <c r="E3357" s="13">
        <v>525</v>
      </c>
      <c r="F3357" s="13" t="s">
        <v>10699</v>
      </c>
      <c r="G3357" s="13" t="s">
        <v>15356</v>
      </c>
      <c r="H3357" s="6" t="s">
        <v>9687</v>
      </c>
      <c r="I3357" s="14">
        <f t="shared" si="104"/>
        <v>2.9408348878708277</v>
      </c>
      <c r="J3357" s="14">
        <f t="shared" si="105"/>
        <v>0.5991435251758398</v>
      </c>
      <c r="K3357" s="7">
        <v>2.4479497044253731</v>
      </c>
      <c r="L3357" s="6">
        <v>2</v>
      </c>
      <c r="M3357" s="7">
        <v>7.1990158945272178</v>
      </c>
      <c r="N3357" s="6">
        <v>7</v>
      </c>
      <c r="O3357" s="7">
        <v>1.4666732153625732</v>
      </c>
      <c r="P3357" s="6">
        <v>2</v>
      </c>
    </row>
    <row r="3358" spans="1:16" x14ac:dyDescent="0.25">
      <c r="A3358" s="5">
        <v>3529</v>
      </c>
      <c r="B3358" s="6" t="s">
        <v>10594</v>
      </c>
      <c r="C3358" s="6" t="s">
        <v>10333</v>
      </c>
      <c r="D3358" s="6" t="s">
        <v>10595</v>
      </c>
      <c r="E3358" s="6">
        <v>558</v>
      </c>
      <c r="F3358" s="6" t="s">
        <v>10699</v>
      </c>
      <c r="G3358" s="6" t="s">
        <v>15326</v>
      </c>
      <c r="H3358" s="6" t="s">
        <v>10596</v>
      </c>
      <c r="I3358" s="14">
        <f t="shared" si="104"/>
        <v>1.2603578090874976</v>
      </c>
      <c r="J3358" s="14">
        <f t="shared" si="105"/>
        <v>0.5991435251758398</v>
      </c>
      <c r="K3358" s="7">
        <v>2.3031784853464532</v>
      </c>
      <c r="L3358" s="6">
        <v>0</v>
      </c>
      <c r="M3358" s="7">
        <v>2.9028289897287172</v>
      </c>
      <c r="N3358" s="6">
        <v>0</v>
      </c>
      <c r="O3358" s="7">
        <v>1.3799344768196253</v>
      </c>
      <c r="P3358" s="6">
        <v>0</v>
      </c>
    </row>
    <row r="3359" spans="1:16" x14ac:dyDescent="0.25">
      <c r="A3359" s="5">
        <v>1250</v>
      </c>
      <c r="B3359" s="6" t="s">
        <v>3753</v>
      </c>
      <c r="C3359" s="6" t="s">
        <v>6</v>
      </c>
      <c r="D3359" s="6" t="s">
        <v>3754</v>
      </c>
      <c r="E3359" s="6">
        <v>417</v>
      </c>
      <c r="F3359" s="6" t="s">
        <v>10699</v>
      </c>
      <c r="G3359" s="6" t="s">
        <v>13056</v>
      </c>
      <c r="H3359" s="6" t="s">
        <v>3755</v>
      </c>
      <c r="I3359" s="14">
        <f t="shared" si="104"/>
        <v>1.0502981742395814</v>
      </c>
      <c r="J3359" s="14">
        <f t="shared" si="105"/>
        <v>0.5991435251758398</v>
      </c>
      <c r="K3359" s="7">
        <v>18.491706400335552</v>
      </c>
      <c r="L3359" s="6">
        <v>12</v>
      </c>
      <c r="M3359" s="7">
        <v>19.421805470846813</v>
      </c>
      <c r="N3359" s="6">
        <v>15</v>
      </c>
      <c r="O3359" s="7">
        <v>11.079186159213682</v>
      </c>
      <c r="P3359" s="6">
        <v>12</v>
      </c>
    </row>
    <row r="3360" spans="1:16" x14ac:dyDescent="0.25">
      <c r="A3360" s="5">
        <v>1110</v>
      </c>
      <c r="B3360" s="6" t="s">
        <v>3333</v>
      </c>
      <c r="C3360" s="6" t="s">
        <v>6</v>
      </c>
      <c r="D3360" s="6" t="s">
        <v>3334</v>
      </c>
      <c r="E3360" s="6">
        <v>729</v>
      </c>
      <c r="F3360" s="6" t="s">
        <v>11137</v>
      </c>
      <c r="G3360" s="6" t="s">
        <v>12916</v>
      </c>
      <c r="H3360" s="6" t="s">
        <v>3335</v>
      </c>
      <c r="I3360" s="14">
        <f t="shared" si="104"/>
        <v>0.76385321762878644</v>
      </c>
      <c r="J3360" s="14">
        <f t="shared" si="105"/>
        <v>0.5991435251758398</v>
      </c>
      <c r="K3360" s="7">
        <v>9.6960970802856856</v>
      </c>
      <c r="L3360" s="6">
        <v>11</v>
      </c>
      <c r="M3360" s="7">
        <v>7.406394953217303</v>
      </c>
      <c r="N3360" s="6">
        <v>10</v>
      </c>
      <c r="O3360" s="7">
        <v>5.8093537851295336</v>
      </c>
      <c r="P3360" s="6">
        <v>11</v>
      </c>
    </row>
    <row r="3361" spans="1:16" x14ac:dyDescent="0.25">
      <c r="A3361" s="5">
        <v>3183</v>
      </c>
      <c r="B3361" s="6" t="s">
        <v>9553</v>
      </c>
      <c r="C3361" s="6" t="s">
        <v>9484</v>
      </c>
      <c r="D3361" s="6" t="s">
        <v>9554</v>
      </c>
      <c r="E3361" s="6">
        <v>1182</v>
      </c>
      <c r="F3361" s="6" t="s">
        <v>10699</v>
      </c>
      <c r="G3361" s="6" t="s">
        <v>14981</v>
      </c>
      <c r="H3361" s="6" t="s">
        <v>9555</v>
      </c>
      <c r="I3361" s="14">
        <f t="shared" si="104"/>
        <v>0.71097107179294738</v>
      </c>
      <c r="J3361" s="14">
        <f t="shared" si="105"/>
        <v>0.5991435251758398</v>
      </c>
      <c r="K3361" s="7">
        <v>14.134734968445999</v>
      </c>
      <c r="L3361" s="6">
        <v>26</v>
      </c>
      <c r="M3361" s="7">
        <v>10.049387670025304</v>
      </c>
      <c r="N3361" s="6">
        <v>22</v>
      </c>
      <c r="O3361" s="7">
        <v>8.4687349364209492</v>
      </c>
      <c r="P3361" s="6">
        <v>26</v>
      </c>
    </row>
    <row r="3362" spans="1:16" x14ac:dyDescent="0.25">
      <c r="A3362" s="5">
        <v>101</v>
      </c>
      <c r="B3362" s="6" t="s">
        <v>306</v>
      </c>
      <c r="C3362" s="6" t="s">
        <v>6</v>
      </c>
      <c r="D3362" s="6" t="s">
        <v>307</v>
      </c>
      <c r="E3362" s="6">
        <v>468</v>
      </c>
      <c r="F3362" s="6" t="s">
        <v>10699</v>
      </c>
      <c r="G3362" s="6" t="s">
        <v>11910</v>
      </c>
      <c r="H3362" s="6" t="s">
        <v>308</v>
      </c>
      <c r="I3362" s="14">
        <f t="shared" si="104"/>
        <v>0.50414312363499914</v>
      </c>
      <c r="J3362" s="14">
        <f t="shared" si="105"/>
        <v>0.5991435251758398</v>
      </c>
      <c r="K3362" s="7">
        <v>6.8652435620903889</v>
      </c>
      <c r="L3362" s="6">
        <v>5</v>
      </c>
      <c r="M3362" s="7">
        <v>3.4610653339073165</v>
      </c>
      <c r="N3362" s="6">
        <v>3</v>
      </c>
      <c r="O3362" s="7">
        <v>4.1132662289815753</v>
      </c>
      <c r="P3362" s="6">
        <v>5</v>
      </c>
    </row>
    <row r="3363" spans="1:16" x14ac:dyDescent="0.25">
      <c r="A3363" s="5">
        <v>3292</v>
      </c>
      <c r="B3363" s="6" t="s">
        <v>9881</v>
      </c>
      <c r="C3363" s="6" t="s">
        <v>9875</v>
      </c>
      <c r="D3363" s="6" t="s">
        <v>9882</v>
      </c>
      <c r="E3363" s="6">
        <v>582</v>
      </c>
      <c r="F3363" s="6" t="s">
        <v>10718</v>
      </c>
      <c r="G3363" s="6" t="s">
        <v>15089</v>
      </c>
      <c r="H3363" s="6" t="s">
        <v>9883</v>
      </c>
      <c r="I3363" s="14">
        <f t="shared" si="104"/>
        <v>0.42011926969583258</v>
      </c>
      <c r="J3363" s="14">
        <f t="shared" si="105"/>
        <v>0.5991435251758398</v>
      </c>
      <c r="K3363" s="7">
        <v>2.2082020529610324</v>
      </c>
      <c r="L3363" s="6">
        <v>2</v>
      </c>
      <c r="M3363" s="7">
        <v>0.92770823383082712</v>
      </c>
      <c r="N3363" s="6">
        <v>0</v>
      </c>
      <c r="O3363" s="7">
        <v>1.3230299623115995</v>
      </c>
      <c r="P3363" s="6">
        <v>2</v>
      </c>
    </row>
    <row r="3364" spans="1:16" x14ac:dyDescent="0.25">
      <c r="A3364" s="5">
        <v>427</v>
      </c>
      <c r="B3364" s="6" t="s">
        <v>1284</v>
      </c>
      <c r="C3364" s="6" t="s">
        <v>6</v>
      </c>
      <c r="D3364" s="6" t="s">
        <v>1285</v>
      </c>
      <c r="E3364" s="6">
        <v>96</v>
      </c>
      <c r="F3364" s="6" t="s">
        <v>10869</v>
      </c>
      <c r="G3364" s="6" t="s">
        <v>12236</v>
      </c>
      <c r="H3364" s="6" t="s">
        <v>1286</v>
      </c>
      <c r="I3364" s="14">
        <f t="shared" si="104"/>
        <v>0.57180128630810467</v>
      </c>
      <c r="J3364" s="14">
        <f t="shared" si="105"/>
        <v>0.5977203814105766</v>
      </c>
      <c r="K3364" s="7">
        <v>5636.0217022981042</v>
      </c>
      <c r="L3364" s="6">
        <v>842</v>
      </c>
      <c r="M3364" s="7">
        <v>3222.6844590344499</v>
      </c>
      <c r="N3364" s="6">
        <v>573</v>
      </c>
      <c r="O3364" s="7">
        <v>3368.7650415359103</v>
      </c>
      <c r="P3364" s="6">
        <v>840</v>
      </c>
    </row>
    <row r="3365" spans="1:16" x14ac:dyDescent="0.25">
      <c r="A3365" s="5">
        <v>694</v>
      </c>
      <c r="B3365" s="6" t="s">
        <v>2085</v>
      </c>
      <c r="C3365" s="6" t="s">
        <v>6</v>
      </c>
      <c r="D3365" s="6" t="s">
        <v>2086</v>
      </c>
      <c r="E3365" s="6">
        <v>1239</v>
      </c>
      <c r="F3365" s="6" t="s">
        <v>10955</v>
      </c>
      <c r="G3365" s="6" t="s">
        <v>12501</v>
      </c>
      <c r="H3365" s="6" t="s">
        <v>2087</v>
      </c>
      <c r="I3365" s="14">
        <f t="shared" si="104"/>
        <v>0.79677792528519975</v>
      </c>
      <c r="J3365" s="14">
        <f t="shared" si="105"/>
        <v>0.58881346439694615</v>
      </c>
      <c r="K3365" s="7">
        <v>30.080737893362631</v>
      </c>
      <c r="L3365" s="6">
        <v>58</v>
      </c>
      <c r="M3365" s="7">
        <v>23.967667929721369</v>
      </c>
      <c r="N3365" s="6">
        <v>55</v>
      </c>
      <c r="O3365" s="7">
        <v>17.711943490607347</v>
      </c>
      <c r="P3365" s="6">
        <v>57</v>
      </c>
    </row>
    <row r="3366" spans="1:16" x14ac:dyDescent="0.25">
      <c r="A3366" s="5">
        <v>1887</v>
      </c>
      <c r="B3366" s="6" t="s">
        <v>5664</v>
      </c>
      <c r="C3366" s="6" t="s">
        <v>6</v>
      </c>
      <c r="D3366" s="6" t="s">
        <v>5665</v>
      </c>
      <c r="E3366" s="6">
        <v>591</v>
      </c>
      <c r="F3366" s="6" t="s">
        <v>10699</v>
      </c>
      <c r="G3366" s="6" t="s">
        <v>13692</v>
      </c>
      <c r="H3366" s="6" t="s">
        <v>5666</v>
      </c>
      <c r="I3366" s="14">
        <f t="shared" si="104"/>
        <v>0.74687870168148018</v>
      </c>
      <c r="J3366" s="14">
        <f t="shared" si="105"/>
        <v>0.58804827470962062</v>
      </c>
      <c r="K3366" s="7">
        <v>58.713514484314146</v>
      </c>
      <c r="L3366" s="6">
        <v>54</v>
      </c>
      <c r="M3366" s="7">
        <v>43.85187346920133</v>
      </c>
      <c r="N3366" s="6">
        <v>48</v>
      </c>
      <c r="O3366" s="7">
        <v>34.526380894639253</v>
      </c>
      <c r="P3366" s="6">
        <v>53</v>
      </c>
    </row>
    <row r="3367" spans="1:16" x14ac:dyDescent="0.25">
      <c r="A3367" s="11">
        <v>912</v>
      </c>
      <c r="B3367" s="13" t="s">
        <v>2739</v>
      </c>
      <c r="C3367" s="13" t="s">
        <v>6</v>
      </c>
      <c r="D3367" s="13" t="s">
        <v>2740</v>
      </c>
      <c r="E3367" s="13">
        <v>2013</v>
      </c>
      <c r="F3367" s="13" t="s">
        <v>11061</v>
      </c>
      <c r="G3367" s="13" t="s">
        <v>12719</v>
      </c>
      <c r="H3367" s="6" t="s">
        <v>2741</v>
      </c>
      <c r="I3367" s="14">
        <f t="shared" si="104"/>
        <v>2.3740073017732763</v>
      </c>
      <c r="J3367" s="14">
        <f t="shared" si="105"/>
        <v>0.58773126755344296</v>
      </c>
      <c r="K3367" s="7">
        <v>100.55382075741332</v>
      </c>
      <c r="L3367" s="6">
        <v>315</v>
      </c>
      <c r="M3367" s="7">
        <v>238.71550469930045</v>
      </c>
      <c r="N3367" s="6">
        <v>890</v>
      </c>
      <c r="O3367" s="7">
        <v>59.098624531096235</v>
      </c>
      <c r="P3367" s="6">
        <v>309</v>
      </c>
    </row>
    <row r="3368" spans="1:16" x14ac:dyDescent="0.25">
      <c r="A3368" s="5">
        <v>2843</v>
      </c>
      <c r="B3368" s="6" t="s">
        <v>8532</v>
      </c>
      <c r="C3368" s="6" t="s">
        <v>6</v>
      </c>
      <c r="D3368" s="6" t="s">
        <v>8533</v>
      </c>
      <c r="E3368" s="6">
        <v>897</v>
      </c>
      <c r="F3368" s="6" t="s">
        <v>11687</v>
      </c>
      <c r="G3368" s="6" t="s">
        <v>14643</v>
      </c>
      <c r="H3368" s="6" t="s">
        <v>8534</v>
      </c>
      <c r="I3368" s="14">
        <f t="shared" si="104"/>
        <v>1.0613539444947349</v>
      </c>
      <c r="J3368" s="14">
        <f t="shared" si="105"/>
        <v>0.58337659030279154</v>
      </c>
      <c r="K3368" s="7">
        <v>27.222183167941019</v>
      </c>
      <c r="L3368" s="6">
        <v>38</v>
      </c>
      <c r="M3368" s="7">
        <v>28.892371483052379</v>
      </c>
      <c r="N3368" s="6">
        <v>48</v>
      </c>
      <c r="O3368" s="7">
        <v>15.880784397111475</v>
      </c>
      <c r="P3368" s="6">
        <v>37</v>
      </c>
    </row>
    <row r="3369" spans="1:16" x14ac:dyDescent="0.25">
      <c r="A3369" s="5">
        <v>3121</v>
      </c>
      <c r="B3369" s="6" t="s">
        <v>9366</v>
      </c>
      <c r="C3369" s="6" t="s">
        <v>6</v>
      </c>
      <c r="D3369" s="6" t="s">
        <v>9367</v>
      </c>
      <c r="E3369" s="6">
        <v>516</v>
      </c>
      <c r="F3369" s="6" t="s">
        <v>10699</v>
      </c>
      <c r="G3369" s="6" t="s">
        <v>14919</v>
      </c>
      <c r="H3369" s="6" t="s">
        <v>9368</v>
      </c>
      <c r="I3369" s="14">
        <f t="shared" si="104"/>
        <v>0.78602960136639632</v>
      </c>
      <c r="J3369" s="14">
        <f t="shared" si="105"/>
        <v>0.57981631468629669</v>
      </c>
      <c r="K3369" s="7">
        <v>656.28535317043611</v>
      </c>
      <c r="L3369" s="6">
        <v>527</v>
      </c>
      <c r="M3369" s="7">
        <v>515.85971453516254</v>
      </c>
      <c r="N3369" s="6">
        <v>493</v>
      </c>
      <c r="O3369" s="7">
        <v>380.52495485787693</v>
      </c>
      <c r="P3369" s="6">
        <v>510</v>
      </c>
    </row>
    <row r="3370" spans="1:16" x14ac:dyDescent="0.25">
      <c r="A3370" s="5">
        <v>1939</v>
      </c>
      <c r="B3370" s="6" t="s">
        <v>5820</v>
      </c>
      <c r="C3370" s="6" t="s">
        <v>6</v>
      </c>
      <c r="D3370" s="6" t="s">
        <v>5821</v>
      </c>
      <c r="E3370" s="6">
        <v>480</v>
      </c>
      <c r="F3370" s="6" t="s">
        <v>10699</v>
      </c>
      <c r="G3370" s="6" t="s">
        <v>13744</v>
      </c>
      <c r="H3370" s="6" t="s">
        <v>5822</v>
      </c>
      <c r="I3370" s="14">
        <f t="shared" si="104"/>
        <v>0.90247843119845528</v>
      </c>
      <c r="J3370" s="14">
        <f t="shared" si="105"/>
        <v>0.57695302424340145</v>
      </c>
      <c r="K3370" s="7">
        <v>36.145507354405893</v>
      </c>
      <c r="L3370" s="6">
        <v>27</v>
      </c>
      <c r="M3370" s="7">
        <v>32.62054077207646</v>
      </c>
      <c r="N3370" s="6">
        <v>29</v>
      </c>
      <c r="O3370" s="7">
        <v>20.854259780936587</v>
      </c>
      <c r="P3370" s="6">
        <v>26</v>
      </c>
    </row>
    <row r="3371" spans="1:16" x14ac:dyDescent="0.25">
      <c r="A3371" s="5">
        <v>2806</v>
      </c>
      <c r="B3371" s="6" t="s">
        <v>8421</v>
      </c>
      <c r="C3371" s="6" t="s">
        <v>6</v>
      </c>
      <c r="D3371" s="6" t="s">
        <v>8422</v>
      </c>
      <c r="E3371" s="6">
        <v>2163</v>
      </c>
      <c r="F3371" s="6" t="s">
        <v>11675</v>
      </c>
      <c r="G3371" s="6" t="s">
        <v>14606</v>
      </c>
      <c r="H3371" s="6" t="s">
        <v>8423</v>
      </c>
      <c r="I3371" s="14">
        <f t="shared" si="104"/>
        <v>0.77682431000361496</v>
      </c>
      <c r="J3371" s="14">
        <f t="shared" si="105"/>
        <v>0.57653433554656286</v>
      </c>
      <c r="K3371" s="7">
        <v>15.745307564871938</v>
      </c>
      <c r="L3371" s="6">
        <v>53</v>
      </c>
      <c r="M3371" s="7">
        <v>12.231337684876342</v>
      </c>
      <c r="N3371" s="6">
        <v>49</v>
      </c>
      <c r="O3371" s="7">
        <v>9.0777104348897133</v>
      </c>
      <c r="P3371" s="6">
        <v>51</v>
      </c>
    </row>
    <row r="3372" spans="1:16" x14ac:dyDescent="0.25">
      <c r="A3372" s="5">
        <v>156</v>
      </c>
      <c r="B3372" s="6" t="s">
        <v>471</v>
      </c>
      <c r="C3372" s="6" t="s">
        <v>6</v>
      </c>
      <c r="D3372" s="6" t="s">
        <v>472</v>
      </c>
      <c r="E3372" s="6">
        <v>945</v>
      </c>
      <c r="F3372" s="6" t="s">
        <v>10768</v>
      </c>
      <c r="G3372" s="6" t="s">
        <v>11965</v>
      </c>
      <c r="H3372" s="6" t="s">
        <v>473</v>
      </c>
      <c r="I3372" s="14">
        <f t="shared" si="104"/>
        <v>0.96553726895007141</v>
      </c>
      <c r="J3372" s="14">
        <f t="shared" si="105"/>
        <v>0.57549312286626741</v>
      </c>
      <c r="K3372" s="7">
        <v>310.07362922721387</v>
      </c>
      <c r="L3372" s="6">
        <v>456</v>
      </c>
      <c r="M3372" s="7">
        <v>299.38764513748112</v>
      </c>
      <c r="N3372" s="6">
        <v>524</v>
      </c>
      <c r="O3372" s="7">
        <v>178.44524120244643</v>
      </c>
      <c r="P3372" s="6">
        <v>438</v>
      </c>
    </row>
    <row r="3373" spans="1:16" x14ac:dyDescent="0.25">
      <c r="A3373" s="5">
        <v>3351</v>
      </c>
      <c r="B3373" s="6" t="s">
        <v>10058</v>
      </c>
      <c r="C3373" s="6" t="s">
        <v>9875</v>
      </c>
      <c r="D3373" s="6" t="s">
        <v>10059</v>
      </c>
      <c r="E3373" s="6">
        <v>582</v>
      </c>
      <c r="F3373" s="6" t="s">
        <v>10699</v>
      </c>
      <c r="G3373" s="6" t="s">
        <v>15148</v>
      </c>
      <c r="H3373" s="6" t="s">
        <v>10060</v>
      </c>
      <c r="I3373" s="14">
        <f t="shared" si="104"/>
        <v>0.69262906625529164</v>
      </c>
      <c r="J3373" s="14">
        <f t="shared" si="105"/>
        <v>0.5748539228038464</v>
      </c>
      <c r="K3373" s="7">
        <v>81.70347595955819</v>
      </c>
      <c r="L3373" s="6">
        <v>74</v>
      </c>
      <c r="M3373" s="7">
        <v>56.590202263680453</v>
      </c>
      <c r="N3373" s="6">
        <v>61</v>
      </c>
      <c r="O3373" s="7">
        <v>46.967563662061785</v>
      </c>
      <c r="P3373" s="6">
        <v>71</v>
      </c>
    </row>
    <row r="3374" spans="1:16" x14ac:dyDescent="0.25">
      <c r="A3374" s="5">
        <v>2094</v>
      </c>
      <c r="B3374" s="6" t="s">
        <v>6285</v>
      </c>
      <c r="C3374" s="6" t="s">
        <v>6</v>
      </c>
      <c r="D3374" s="6" t="s">
        <v>6286</v>
      </c>
      <c r="E3374" s="6">
        <v>585</v>
      </c>
      <c r="F3374" s="6" t="s">
        <v>10699</v>
      </c>
      <c r="G3374" s="6" t="s">
        <v>13898</v>
      </c>
      <c r="H3374" s="6" t="s">
        <v>6287</v>
      </c>
      <c r="I3374" s="14">
        <f t="shared" si="104"/>
        <v>0.91025841767430393</v>
      </c>
      <c r="J3374" s="14">
        <f t="shared" si="105"/>
        <v>0.5741792116268466</v>
      </c>
      <c r="K3374" s="7">
        <v>26.362535278427092</v>
      </c>
      <c r="L3374" s="6">
        <v>24</v>
      </c>
      <c r="M3374" s="7">
        <v>23.996719648424062</v>
      </c>
      <c r="N3374" s="6">
        <v>26</v>
      </c>
      <c r="O3374" s="7">
        <v>15.136819722652199</v>
      </c>
      <c r="P3374" s="6">
        <v>23</v>
      </c>
    </row>
    <row r="3375" spans="1:16" x14ac:dyDescent="0.25">
      <c r="A3375" s="5">
        <v>985</v>
      </c>
      <c r="B3375" s="6" t="s">
        <v>2958</v>
      </c>
      <c r="C3375" s="6" t="s">
        <v>6</v>
      </c>
      <c r="D3375" s="6" t="s">
        <v>2959</v>
      </c>
      <c r="E3375" s="6">
        <v>315</v>
      </c>
      <c r="F3375" s="6" t="s">
        <v>10699</v>
      </c>
      <c r="G3375" s="6" t="s">
        <v>12791</v>
      </c>
      <c r="H3375" s="6" t="s">
        <v>2960</v>
      </c>
      <c r="I3375" s="14">
        <f t="shared" si="104"/>
        <v>0.38192660881439328</v>
      </c>
      <c r="J3375" s="14">
        <f t="shared" si="105"/>
        <v>0.57190972857693811</v>
      </c>
      <c r="K3375" s="7">
        <v>44.879077914465171</v>
      </c>
      <c r="L3375" s="6">
        <v>22</v>
      </c>
      <c r="M3375" s="7">
        <v>17.140514034588616</v>
      </c>
      <c r="N3375" s="6">
        <v>10</v>
      </c>
      <c r="O3375" s="7">
        <v>25.666781268845032</v>
      </c>
      <c r="P3375" s="6">
        <v>21</v>
      </c>
    </row>
    <row r="3376" spans="1:16" x14ac:dyDescent="0.25">
      <c r="A3376" s="5">
        <v>1482</v>
      </c>
      <c r="B3376" s="6" t="s">
        <v>4449</v>
      </c>
      <c r="C3376" s="6" t="s">
        <v>6</v>
      </c>
      <c r="D3376" s="6" t="s">
        <v>4450</v>
      </c>
      <c r="E3376" s="6">
        <v>750</v>
      </c>
      <c r="F3376" s="6" t="s">
        <v>11022</v>
      </c>
      <c r="G3376" s="6" t="s">
        <v>13288</v>
      </c>
      <c r="H3376" s="6" t="s">
        <v>4451</v>
      </c>
      <c r="I3376" s="14">
        <f t="shared" si="104"/>
        <v>0.72389781855281921</v>
      </c>
      <c r="J3376" s="14">
        <f t="shared" si="105"/>
        <v>0.57149074709080117</v>
      </c>
      <c r="K3376" s="7">
        <v>55.690855775677235</v>
      </c>
      <c r="L3376" s="6">
        <v>65</v>
      </c>
      <c r="M3376" s="7">
        <v>40.314489009352421</v>
      </c>
      <c r="N3376" s="6">
        <v>56</v>
      </c>
      <c r="O3376" s="7">
        <v>31.826808773367841</v>
      </c>
      <c r="P3376" s="6">
        <v>62</v>
      </c>
    </row>
    <row r="3377" spans="1:16" x14ac:dyDescent="0.25">
      <c r="A3377" s="5">
        <v>1480</v>
      </c>
      <c r="B3377" s="6" t="s">
        <v>4443</v>
      </c>
      <c r="C3377" s="6" t="s">
        <v>6</v>
      </c>
      <c r="D3377" s="6" t="s">
        <v>4444</v>
      </c>
      <c r="E3377" s="6">
        <v>678</v>
      </c>
      <c r="F3377" s="6" t="s">
        <v>10699</v>
      </c>
      <c r="G3377" s="6" t="s">
        <v>13286</v>
      </c>
      <c r="H3377" s="6" t="s">
        <v>4445</v>
      </c>
      <c r="I3377" s="14">
        <f t="shared" si="104"/>
        <v>0.71420275848291548</v>
      </c>
      <c r="J3377" s="14">
        <f t="shared" si="105"/>
        <v>0.569186348917048</v>
      </c>
      <c r="K3377" s="7">
        <v>18.955362755506204</v>
      </c>
      <c r="L3377" s="6">
        <v>20</v>
      </c>
      <c r="M3377" s="7">
        <v>13.537972368026848</v>
      </c>
      <c r="N3377" s="6">
        <v>17</v>
      </c>
      <c r="O3377" s="7">
        <v>10.78913371920477</v>
      </c>
      <c r="P3377" s="6">
        <v>19</v>
      </c>
    </row>
    <row r="3378" spans="1:16" x14ac:dyDescent="0.25">
      <c r="A3378" s="5">
        <v>1060</v>
      </c>
      <c r="B3378" s="6" t="s">
        <v>3183</v>
      </c>
      <c r="C3378" s="6" t="s">
        <v>6</v>
      </c>
      <c r="D3378" s="6" t="s">
        <v>3184</v>
      </c>
      <c r="E3378" s="6">
        <v>981</v>
      </c>
      <c r="F3378" s="6" t="s">
        <v>11123</v>
      </c>
      <c r="G3378" s="6" t="s">
        <v>12866</v>
      </c>
      <c r="H3378" s="6" t="s">
        <v>3185</v>
      </c>
      <c r="I3378" s="14">
        <f t="shared" si="104"/>
        <v>1.3863935899962476</v>
      </c>
      <c r="J3378" s="14">
        <f t="shared" si="105"/>
        <v>0.56918634891704789</v>
      </c>
      <c r="K3378" s="7">
        <v>13.100648265273403</v>
      </c>
      <c r="L3378" s="6">
        <v>20</v>
      </c>
      <c r="M3378" s="7">
        <v>18.162654779770506</v>
      </c>
      <c r="N3378" s="6">
        <v>33</v>
      </c>
      <c r="O3378" s="7">
        <v>7.4567101545574248</v>
      </c>
      <c r="P3378" s="6">
        <v>19</v>
      </c>
    </row>
    <row r="3379" spans="1:16" x14ac:dyDescent="0.25">
      <c r="A3379" s="5">
        <v>1870</v>
      </c>
      <c r="B3379" s="6" t="s">
        <v>5613</v>
      </c>
      <c r="C3379" s="6" t="s">
        <v>6</v>
      </c>
      <c r="D3379" s="6" t="s">
        <v>5614</v>
      </c>
      <c r="E3379" s="6">
        <v>465</v>
      </c>
      <c r="F3379" s="6" t="s">
        <v>11391</v>
      </c>
      <c r="G3379" s="6" t="s">
        <v>13675</v>
      </c>
      <c r="H3379" s="6" t="s">
        <v>5615</v>
      </c>
      <c r="I3379" s="14">
        <f t="shared" si="104"/>
        <v>0.79822661242208193</v>
      </c>
      <c r="J3379" s="14">
        <f t="shared" si="105"/>
        <v>0.56918634891704789</v>
      </c>
      <c r="K3379" s="7">
        <v>55.276283648314873</v>
      </c>
      <c r="L3379" s="6">
        <v>40</v>
      </c>
      <c r="M3379" s="7">
        <v>44.123000643876502</v>
      </c>
      <c r="N3379" s="6">
        <v>38</v>
      </c>
      <c r="O3379" s="7">
        <v>31.462506071487457</v>
      </c>
      <c r="P3379" s="6">
        <v>38</v>
      </c>
    </row>
    <row r="3380" spans="1:16" x14ac:dyDescent="0.25">
      <c r="A3380" s="5">
        <v>1635</v>
      </c>
      <c r="B3380" s="6" t="s">
        <v>4908</v>
      </c>
      <c r="C3380" s="6" t="s">
        <v>6</v>
      </c>
      <c r="D3380" s="6" t="s">
        <v>4909</v>
      </c>
      <c r="E3380" s="6">
        <v>735</v>
      </c>
      <c r="F3380" s="6" t="s">
        <v>10699</v>
      </c>
      <c r="G3380" s="6" t="s">
        <v>13441</v>
      </c>
      <c r="H3380" s="6" t="s">
        <v>4910</v>
      </c>
      <c r="I3380" s="14">
        <f t="shared" si="104"/>
        <v>0.42011926969583258</v>
      </c>
      <c r="J3380" s="14">
        <f t="shared" si="105"/>
        <v>0.56918634891704789</v>
      </c>
      <c r="K3380" s="7">
        <v>17.485355031609807</v>
      </c>
      <c r="L3380" s="6">
        <v>20</v>
      </c>
      <c r="M3380" s="7">
        <v>7.3459345862522634</v>
      </c>
      <c r="N3380" s="6">
        <v>10</v>
      </c>
      <c r="O3380" s="7">
        <v>9.9524253899603181</v>
      </c>
      <c r="P3380" s="6">
        <v>19</v>
      </c>
    </row>
    <row r="3381" spans="1:16" x14ac:dyDescent="0.25">
      <c r="A3381" s="5">
        <v>159</v>
      </c>
      <c r="B3381" s="6" t="s">
        <v>480</v>
      </c>
      <c r="C3381" s="6" t="s">
        <v>6</v>
      </c>
      <c r="D3381" s="6" t="s">
        <v>481</v>
      </c>
      <c r="E3381" s="6">
        <v>540</v>
      </c>
      <c r="F3381" s="6" t="s">
        <v>10771</v>
      </c>
      <c r="G3381" s="6" t="s">
        <v>11968</v>
      </c>
      <c r="H3381" s="6" t="s">
        <v>482</v>
      </c>
      <c r="I3381" s="14">
        <f t="shared" si="104"/>
        <v>1.09732645069807</v>
      </c>
      <c r="J3381" s="14">
        <f t="shared" si="105"/>
        <v>0.56784498281590801</v>
      </c>
      <c r="K3381" s="7">
        <v>159.45672380215277</v>
      </c>
      <c r="L3381" s="6">
        <v>134</v>
      </c>
      <c r="M3381" s="7">
        <v>174.97608076975877</v>
      </c>
      <c r="N3381" s="6">
        <v>175</v>
      </c>
      <c r="O3381" s="7">
        <v>90.546700587314419</v>
      </c>
      <c r="P3381" s="6">
        <v>127</v>
      </c>
    </row>
    <row r="3382" spans="1:16" x14ac:dyDescent="0.25">
      <c r="A3382" s="5">
        <v>3448</v>
      </c>
      <c r="B3382" s="6" t="s">
        <v>10351</v>
      </c>
      <c r="C3382" s="6" t="s">
        <v>10333</v>
      </c>
      <c r="D3382" s="6" t="s">
        <v>10352</v>
      </c>
      <c r="E3382" s="6">
        <v>1029</v>
      </c>
      <c r="F3382" s="6" t="s">
        <v>10699</v>
      </c>
      <c r="G3382" s="6" t="s">
        <v>15245</v>
      </c>
      <c r="H3382" s="6" t="s">
        <v>10353</v>
      </c>
      <c r="I3382" s="14">
        <f t="shared" si="104"/>
        <v>1.2603578090874976</v>
      </c>
      <c r="J3382" s="14">
        <f t="shared" si="105"/>
        <v>0.56169705485235</v>
      </c>
      <c r="K3382" s="7">
        <v>9.9916314466341749</v>
      </c>
      <c r="L3382" s="6">
        <v>0</v>
      </c>
      <c r="M3382" s="7">
        <v>12.593030719289594</v>
      </c>
      <c r="N3382" s="6">
        <v>0</v>
      </c>
      <c r="O3382" s="7">
        <v>5.6122699567445409</v>
      </c>
      <c r="P3382" s="6">
        <v>0</v>
      </c>
    </row>
    <row r="3383" spans="1:16" x14ac:dyDescent="0.25">
      <c r="A3383" s="5">
        <v>1283</v>
      </c>
      <c r="B3383" s="6" t="s">
        <v>3852</v>
      </c>
      <c r="C3383" s="6" t="s">
        <v>6</v>
      </c>
      <c r="D3383" s="6" t="s">
        <v>3853</v>
      </c>
      <c r="E3383" s="6">
        <v>315</v>
      </c>
      <c r="F3383" s="6" t="s">
        <v>11194</v>
      </c>
      <c r="G3383" s="6" t="s">
        <v>13089</v>
      </c>
      <c r="H3383" s="6" t="s">
        <v>3854</v>
      </c>
      <c r="I3383" s="14">
        <f t="shared" si="104"/>
        <v>0.57766399583176986</v>
      </c>
      <c r="J3383" s="14">
        <f t="shared" si="105"/>
        <v>0.56169705485235</v>
      </c>
      <c r="K3383" s="7">
        <v>32.639329392338304</v>
      </c>
      <c r="L3383" s="6">
        <v>16</v>
      </c>
      <c r="M3383" s="7">
        <v>18.854565438047477</v>
      </c>
      <c r="N3383" s="6">
        <v>11</v>
      </c>
      <c r="O3383" s="7">
        <v>18.333415192032167</v>
      </c>
      <c r="P3383" s="6">
        <v>15</v>
      </c>
    </row>
    <row r="3384" spans="1:16" x14ac:dyDescent="0.25">
      <c r="A3384" s="5">
        <v>262</v>
      </c>
      <c r="B3384" s="6" t="s">
        <v>789</v>
      </c>
      <c r="C3384" s="6" t="s">
        <v>6</v>
      </c>
      <c r="D3384" s="6" t="s">
        <v>790</v>
      </c>
      <c r="E3384" s="6">
        <v>1524</v>
      </c>
      <c r="F3384" s="6" t="s">
        <v>10699</v>
      </c>
      <c r="G3384" s="6" t="s">
        <v>12071</v>
      </c>
      <c r="H3384" s="6" t="s">
        <v>791</v>
      </c>
      <c r="I3384" s="14">
        <f t="shared" si="104"/>
        <v>1.1553279916635395</v>
      </c>
      <c r="J3384" s="14">
        <f t="shared" si="105"/>
        <v>0.56169705485234989</v>
      </c>
      <c r="K3384" s="7">
        <v>6.7463180830620511</v>
      </c>
      <c r="L3384" s="6">
        <v>16</v>
      </c>
      <c r="M3384" s="7">
        <v>7.7942101220274997</v>
      </c>
      <c r="N3384" s="6">
        <v>22</v>
      </c>
      <c r="O3384" s="7">
        <v>3.789386998353105</v>
      </c>
      <c r="P3384" s="6">
        <v>15</v>
      </c>
    </row>
    <row r="3385" spans="1:16" x14ac:dyDescent="0.25">
      <c r="A3385" s="5">
        <v>307</v>
      </c>
      <c r="B3385" s="6" t="s">
        <v>924</v>
      </c>
      <c r="C3385" s="6" t="s">
        <v>6</v>
      </c>
      <c r="D3385" s="6" t="s">
        <v>925</v>
      </c>
      <c r="E3385" s="6">
        <v>594</v>
      </c>
      <c r="F3385" s="6" t="s">
        <v>10699</v>
      </c>
      <c r="G3385" s="6" t="s">
        <v>12116</v>
      </c>
      <c r="H3385" s="6" t="s">
        <v>926</v>
      </c>
      <c r="I3385" s="14">
        <f t="shared" si="104"/>
        <v>0.68019310331706229</v>
      </c>
      <c r="J3385" s="14">
        <f t="shared" si="105"/>
        <v>0.56110266643451678</v>
      </c>
      <c r="K3385" s="7">
        <v>68.15314518002458</v>
      </c>
      <c r="L3385" s="6">
        <v>63</v>
      </c>
      <c r="M3385" s="7">
        <v>46.357299320819209</v>
      </c>
      <c r="N3385" s="6">
        <v>51</v>
      </c>
      <c r="O3385" s="7">
        <v>38.240911486410525</v>
      </c>
      <c r="P3385" s="6">
        <v>59</v>
      </c>
    </row>
    <row r="3386" spans="1:16" x14ac:dyDescent="0.25">
      <c r="A3386" s="5">
        <v>3347</v>
      </c>
      <c r="B3386" s="6" t="s">
        <v>10046</v>
      </c>
      <c r="C3386" s="6" t="s">
        <v>9875</v>
      </c>
      <c r="D3386" s="6" t="s">
        <v>10047</v>
      </c>
      <c r="E3386" s="6">
        <v>1767</v>
      </c>
      <c r="F3386" s="6" t="s">
        <v>10699</v>
      </c>
      <c r="G3386" s="6" t="s">
        <v>15144</v>
      </c>
      <c r="H3386" s="6" t="s">
        <v>10048</v>
      </c>
      <c r="I3386" s="14">
        <f t="shared" si="104"/>
        <v>0.70019878282638759</v>
      </c>
      <c r="J3386" s="14">
        <f t="shared" si="105"/>
        <v>0.56073688894661933</v>
      </c>
      <c r="K3386" s="7">
        <v>28.365461345845791</v>
      </c>
      <c r="L3386" s="6">
        <v>78</v>
      </c>
      <c r="M3386" s="7">
        <v>19.861461508670168</v>
      </c>
      <c r="N3386" s="6">
        <v>65</v>
      </c>
      <c r="O3386" s="7">
        <v>15.905560548605155</v>
      </c>
      <c r="P3386" s="6">
        <v>73</v>
      </c>
    </row>
    <row r="3387" spans="1:16" x14ac:dyDescent="0.25">
      <c r="A3387" s="5">
        <v>1479</v>
      </c>
      <c r="B3387" s="6" t="s">
        <v>4440</v>
      </c>
      <c r="C3387" s="6" t="s">
        <v>6</v>
      </c>
      <c r="D3387" s="6" t="s">
        <v>4441</v>
      </c>
      <c r="E3387" s="6">
        <v>648</v>
      </c>
      <c r="F3387" s="6" t="s">
        <v>10699</v>
      </c>
      <c r="G3387" s="6" t="s">
        <v>13285</v>
      </c>
      <c r="H3387" s="6" t="s">
        <v>4442</v>
      </c>
      <c r="I3387" s="14">
        <f t="shared" si="104"/>
        <v>0.56015902626111014</v>
      </c>
      <c r="J3387" s="14">
        <f t="shared" si="105"/>
        <v>0.55920062349745059</v>
      </c>
      <c r="K3387" s="7">
        <v>14.874694384529175</v>
      </c>
      <c r="L3387" s="6">
        <v>15</v>
      </c>
      <c r="M3387" s="7">
        <v>8.3321943223694657</v>
      </c>
      <c r="N3387" s="6">
        <v>10</v>
      </c>
      <c r="O3387" s="7">
        <v>8.3179383741627415</v>
      </c>
      <c r="P3387" s="6">
        <v>14</v>
      </c>
    </row>
    <row r="3388" spans="1:16" x14ac:dyDescent="0.25">
      <c r="A3388" s="5">
        <v>423</v>
      </c>
      <c r="B3388" s="6" t="s">
        <v>1272</v>
      </c>
      <c r="C3388" s="6" t="s">
        <v>6</v>
      </c>
      <c r="D3388" s="6" t="s">
        <v>1273</v>
      </c>
      <c r="E3388" s="6">
        <v>741</v>
      </c>
      <c r="F3388" s="6" t="s">
        <v>10699</v>
      </c>
      <c r="G3388" s="6" t="s">
        <v>12232</v>
      </c>
      <c r="H3388" s="6" t="s">
        <v>1274</v>
      </c>
      <c r="I3388" s="14">
        <f t="shared" si="104"/>
        <v>0.56015902626111003</v>
      </c>
      <c r="J3388" s="14">
        <f t="shared" si="105"/>
        <v>0.55920062349745059</v>
      </c>
      <c r="K3388" s="7">
        <v>13.007829907118632</v>
      </c>
      <c r="L3388" s="6">
        <v>15</v>
      </c>
      <c r="M3388" s="7">
        <v>7.2864533345417186</v>
      </c>
      <c r="N3388" s="6">
        <v>10</v>
      </c>
      <c r="O3388" s="7">
        <v>7.2739865944095232</v>
      </c>
      <c r="P3388" s="6">
        <v>14</v>
      </c>
    </row>
    <row r="3389" spans="1:16" x14ac:dyDescent="0.25">
      <c r="A3389" s="5">
        <v>999</v>
      </c>
      <c r="B3389" s="6" t="s">
        <v>3000</v>
      </c>
      <c r="C3389" s="6" t="s">
        <v>6</v>
      </c>
      <c r="D3389" s="6" t="s">
        <v>3001</v>
      </c>
      <c r="E3389" s="6">
        <v>1503</v>
      </c>
      <c r="F3389" s="6" t="s">
        <v>10699</v>
      </c>
      <c r="G3389" s="6" t="s">
        <v>12805</v>
      </c>
      <c r="H3389" s="6" t="s">
        <v>3002</v>
      </c>
      <c r="I3389" s="14">
        <f t="shared" si="104"/>
        <v>0.85655385083616353</v>
      </c>
      <c r="J3389" s="14">
        <f t="shared" si="105"/>
        <v>0.55842503317359837</v>
      </c>
      <c r="K3389" s="7">
        <v>44.03622098030673</v>
      </c>
      <c r="L3389" s="6">
        <v>103</v>
      </c>
      <c r="M3389" s="7">
        <v>37.719394656953988</v>
      </c>
      <c r="N3389" s="6">
        <v>105</v>
      </c>
      <c r="O3389" s="7">
        <v>24.590928161767696</v>
      </c>
      <c r="P3389" s="6">
        <v>96</v>
      </c>
    </row>
    <row r="3390" spans="1:16" x14ac:dyDescent="0.25">
      <c r="A3390" s="5">
        <v>1062</v>
      </c>
      <c r="B3390" s="6" t="s">
        <v>3189</v>
      </c>
      <c r="C3390" s="6" t="s">
        <v>6</v>
      </c>
      <c r="D3390" s="6" t="s">
        <v>3190</v>
      </c>
      <c r="E3390" s="6">
        <v>528</v>
      </c>
      <c r="F3390" s="6" t="s">
        <v>10699</v>
      </c>
      <c r="G3390" s="6" t="s">
        <v>12868</v>
      </c>
      <c r="H3390" s="6" t="s">
        <v>3191</v>
      </c>
      <c r="I3390" s="14">
        <f t="shared" si="104"/>
        <v>1.2458709377186759</v>
      </c>
      <c r="J3390" s="14">
        <f t="shared" si="105"/>
        <v>0.55782328206026477</v>
      </c>
      <c r="K3390" s="7">
        <v>35.29359303965559</v>
      </c>
      <c r="L3390" s="6">
        <v>29</v>
      </c>
      <c r="M3390" s="7">
        <v>43.971261855777044</v>
      </c>
      <c r="N3390" s="6">
        <v>43</v>
      </c>
      <c r="O3390" s="7">
        <v>19.687587905079997</v>
      </c>
      <c r="P3390" s="6">
        <v>27</v>
      </c>
    </row>
    <row r="3391" spans="1:16" x14ac:dyDescent="0.25">
      <c r="A3391" s="5">
        <v>681</v>
      </c>
      <c r="B3391" s="6" t="s">
        <v>2046</v>
      </c>
      <c r="C3391" s="6" t="s">
        <v>6</v>
      </c>
      <c r="D3391" s="6" t="s">
        <v>2047</v>
      </c>
      <c r="E3391" s="6">
        <v>648</v>
      </c>
      <c r="F3391" s="6" t="s">
        <v>10699</v>
      </c>
      <c r="G3391" s="6" t="s">
        <v>12488</v>
      </c>
      <c r="H3391" s="6" t="s">
        <v>2048</v>
      </c>
      <c r="I3391" s="14">
        <f t="shared" si="104"/>
        <v>0.93794069513488199</v>
      </c>
      <c r="J3391" s="14">
        <f t="shared" si="105"/>
        <v>0.55734281411706033</v>
      </c>
      <c r="K3391" s="7">
        <v>42.64079056898364</v>
      </c>
      <c r="L3391" s="6">
        <v>43</v>
      </c>
      <c r="M3391" s="7">
        <v>39.994532747373434</v>
      </c>
      <c r="N3391" s="6">
        <v>48</v>
      </c>
      <c r="O3391" s="7">
        <v>23.765538211893549</v>
      </c>
      <c r="P3391" s="6">
        <v>40</v>
      </c>
    </row>
    <row r="3392" spans="1:16" x14ac:dyDescent="0.25">
      <c r="A3392" s="5">
        <v>210</v>
      </c>
      <c r="B3392" s="6" t="s">
        <v>633</v>
      </c>
      <c r="C3392" s="6" t="s">
        <v>6</v>
      </c>
      <c r="D3392" s="6" t="s">
        <v>634</v>
      </c>
      <c r="E3392" s="6">
        <v>534</v>
      </c>
      <c r="F3392" s="6" t="s">
        <v>10699</v>
      </c>
      <c r="G3392" s="6" t="s">
        <v>12019</v>
      </c>
      <c r="H3392" s="6" t="s">
        <v>635</v>
      </c>
      <c r="I3392" s="14">
        <f t="shared" si="104"/>
        <v>0.90025557791964139</v>
      </c>
      <c r="J3392" s="14">
        <f t="shared" si="105"/>
        <v>0.55634755909185141</v>
      </c>
      <c r="K3392" s="7">
        <v>16.846844875961132</v>
      </c>
      <c r="L3392" s="6">
        <v>14</v>
      </c>
      <c r="M3392" s="7">
        <v>15.166466069930937</v>
      </c>
      <c r="N3392" s="6">
        <v>15</v>
      </c>
      <c r="O3392" s="7">
        <v>9.3727010251400404</v>
      </c>
      <c r="P3392" s="6">
        <v>13</v>
      </c>
    </row>
    <row r="3393" spans="1:16" x14ac:dyDescent="0.25">
      <c r="A3393" s="5">
        <v>2560</v>
      </c>
      <c r="B3393" s="6" t="s">
        <v>7683</v>
      </c>
      <c r="C3393" s="6" t="s">
        <v>6</v>
      </c>
      <c r="D3393" s="6" t="s">
        <v>7684</v>
      </c>
      <c r="E3393" s="6">
        <v>474</v>
      </c>
      <c r="F3393" s="6" t="s">
        <v>10699</v>
      </c>
      <c r="G3393" s="6" t="s">
        <v>14361</v>
      </c>
      <c r="H3393" s="6" t="s">
        <v>7685</v>
      </c>
      <c r="I3393" s="14">
        <f t="shared" si="104"/>
        <v>0.60017038527976074</v>
      </c>
      <c r="J3393" s="14">
        <f t="shared" si="105"/>
        <v>0.5563475590918513</v>
      </c>
      <c r="K3393" s="7">
        <v>18.979356885576468</v>
      </c>
      <c r="L3393" s="6">
        <v>14</v>
      </c>
      <c r="M3393" s="7">
        <v>11.39084793437851</v>
      </c>
      <c r="N3393" s="6">
        <v>10</v>
      </c>
      <c r="O3393" s="7">
        <v>10.559118876423589</v>
      </c>
      <c r="P3393" s="6">
        <v>13</v>
      </c>
    </row>
    <row r="3394" spans="1:16" x14ac:dyDescent="0.25">
      <c r="A3394" s="5">
        <v>2196</v>
      </c>
      <c r="B3394" s="6" t="s">
        <v>6591</v>
      </c>
      <c r="C3394" s="6" t="s">
        <v>6</v>
      </c>
      <c r="D3394" s="6" t="s">
        <v>6592</v>
      </c>
      <c r="E3394" s="6">
        <v>996</v>
      </c>
      <c r="F3394" s="6" t="s">
        <v>10699</v>
      </c>
      <c r="G3394" s="6" t="s">
        <v>13998</v>
      </c>
      <c r="H3394" s="6" t="s">
        <v>6593</v>
      </c>
      <c r="I3394" s="14">
        <f t="shared" ref="I3394:I3457" si="106">M3394/K3394</f>
        <v>0.87488755132534202</v>
      </c>
      <c r="J3394" s="14">
        <f t="shared" ref="J3394:J3457" si="107">O3394/K3394</f>
        <v>0.55590636356521228</v>
      </c>
      <c r="K3394" s="7">
        <v>62.581244326236003</v>
      </c>
      <c r="L3394" s="6">
        <v>97</v>
      </c>
      <c r="M3394" s="7">
        <v>54.751551607473573</v>
      </c>
      <c r="N3394" s="6">
        <v>101</v>
      </c>
      <c r="O3394" s="7">
        <v>34.789311960783927</v>
      </c>
      <c r="P3394" s="6">
        <v>90</v>
      </c>
    </row>
    <row r="3395" spans="1:16" x14ac:dyDescent="0.25">
      <c r="A3395" s="5">
        <v>1065</v>
      </c>
      <c r="B3395" s="6" t="s">
        <v>3198</v>
      </c>
      <c r="C3395" s="6" t="s">
        <v>6</v>
      </c>
      <c r="D3395" s="6" t="s">
        <v>3199</v>
      </c>
      <c r="E3395" s="6">
        <v>864</v>
      </c>
      <c r="F3395" s="6" t="s">
        <v>10699</v>
      </c>
      <c r="G3395" s="6" t="s">
        <v>12871</v>
      </c>
      <c r="H3395" s="6" t="s">
        <v>3200</v>
      </c>
      <c r="I3395" s="14">
        <f t="shared" si="106"/>
        <v>0.94270665395162434</v>
      </c>
      <c r="J3395" s="14">
        <f t="shared" si="107"/>
        <v>0.55530375504102236</v>
      </c>
      <c r="K3395" s="7">
        <v>30.493123488284809</v>
      </c>
      <c r="L3395" s="6">
        <v>41</v>
      </c>
      <c r="M3395" s="7">
        <v>28.746070412174657</v>
      </c>
      <c r="N3395" s="6">
        <v>46</v>
      </c>
      <c r="O3395" s="7">
        <v>16.932945975974153</v>
      </c>
      <c r="P3395" s="6">
        <v>38</v>
      </c>
    </row>
    <row r="3396" spans="1:16" x14ac:dyDescent="0.25">
      <c r="A3396" s="5">
        <v>2365</v>
      </c>
      <c r="B3396" s="6" t="s">
        <v>7098</v>
      </c>
      <c r="C3396" s="6" t="s">
        <v>6</v>
      </c>
      <c r="D3396" s="6" t="s">
        <v>7099</v>
      </c>
      <c r="E3396" s="6">
        <v>954</v>
      </c>
      <c r="F3396" s="6" t="s">
        <v>11183</v>
      </c>
      <c r="G3396" s="6" t="s">
        <v>14166</v>
      </c>
      <c r="H3396" s="6" t="s">
        <v>7100</v>
      </c>
      <c r="I3396" s="14">
        <f t="shared" si="106"/>
        <v>0.36991633809695951</v>
      </c>
      <c r="J3396" s="14">
        <f t="shared" si="107"/>
        <v>0.55392514591728603</v>
      </c>
      <c r="K3396" s="7">
        <v>107.09779956861006</v>
      </c>
      <c r="L3396" s="6">
        <v>159</v>
      </c>
      <c r="M3396" s="7">
        <v>39.617225834662364</v>
      </c>
      <c r="N3396" s="6">
        <v>70</v>
      </c>
      <c r="O3396" s="7">
        <v>59.324164253462577</v>
      </c>
      <c r="P3396" s="6">
        <v>147</v>
      </c>
    </row>
    <row r="3397" spans="1:16" x14ac:dyDescent="0.25">
      <c r="A3397" s="5">
        <v>1187</v>
      </c>
      <c r="B3397" s="6" t="s">
        <v>3564</v>
      </c>
      <c r="C3397" s="6" t="s">
        <v>6</v>
      </c>
      <c r="D3397" s="6" t="s">
        <v>3565</v>
      </c>
      <c r="E3397" s="6">
        <v>1362</v>
      </c>
      <c r="F3397" s="6" t="s">
        <v>11163</v>
      </c>
      <c r="G3397" s="6" t="s">
        <v>12993</v>
      </c>
      <c r="H3397" s="6" t="s">
        <v>3566</v>
      </c>
      <c r="I3397" s="14">
        <f t="shared" si="106"/>
        <v>0.84023853939166515</v>
      </c>
      <c r="J3397" s="14">
        <f t="shared" si="107"/>
        <v>0.5530555617007753</v>
      </c>
      <c r="K3397" s="7">
        <v>6.133354160316876</v>
      </c>
      <c r="L3397" s="6">
        <v>13</v>
      </c>
      <c r="M3397" s="7">
        <v>5.1534805412364451</v>
      </c>
      <c r="N3397" s="6">
        <v>13</v>
      </c>
      <c r="O3397" s="7">
        <v>3.3920856302438369</v>
      </c>
      <c r="P3397" s="6">
        <v>12</v>
      </c>
    </row>
    <row r="3398" spans="1:16" x14ac:dyDescent="0.25">
      <c r="A3398" s="5">
        <v>1478</v>
      </c>
      <c r="B3398" s="6" t="s">
        <v>4437</v>
      </c>
      <c r="C3398" s="6" t="s">
        <v>6</v>
      </c>
      <c r="D3398" s="6" t="s">
        <v>4438</v>
      </c>
      <c r="E3398" s="6">
        <v>993</v>
      </c>
      <c r="F3398" s="6" t="s">
        <v>10699</v>
      </c>
      <c r="G3398" s="6" t="s">
        <v>13284</v>
      </c>
      <c r="H3398" s="6" t="s">
        <v>4439</v>
      </c>
      <c r="I3398" s="14">
        <f t="shared" si="106"/>
        <v>0.84023853939166504</v>
      </c>
      <c r="J3398" s="14">
        <f t="shared" si="107"/>
        <v>0.5530555617007753</v>
      </c>
      <c r="K3398" s="7">
        <v>8.4125159781989787</v>
      </c>
      <c r="L3398" s="6">
        <v>13</v>
      </c>
      <c r="M3398" s="7">
        <v>7.0685201381309541</v>
      </c>
      <c r="N3398" s="6">
        <v>13</v>
      </c>
      <c r="O3398" s="7">
        <v>4.652588749639583</v>
      </c>
      <c r="P3398" s="6">
        <v>12</v>
      </c>
    </row>
    <row r="3399" spans="1:16" x14ac:dyDescent="0.25">
      <c r="A3399" s="11">
        <v>803</v>
      </c>
      <c r="B3399" s="13" t="s">
        <v>2412</v>
      </c>
      <c r="C3399" s="13" t="s">
        <v>6</v>
      </c>
      <c r="D3399" s="13" t="s">
        <v>2413</v>
      </c>
      <c r="E3399" s="13">
        <v>1167</v>
      </c>
      <c r="F3399" s="13" t="s">
        <v>11018</v>
      </c>
      <c r="G3399" s="13" t="s">
        <v>12610</v>
      </c>
      <c r="H3399" s="6" t="s">
        <v>2414</v>
      </c>
      <c r="I3399" s="14">
        <f t="shared" si="106"/>
        <v>1.8149152450859969</v>
      </c>
      <c r="J3399" s="14">
        <f t="shared" si="107"/>
        <v>0.55121204316177275</v>
      </c>
      <c r="K3399" s="7">
        <v>13.765784006248079</v>
      </c>
      <c r="L3399" s="6">
        <v>25</v>
      </c>
      <c r="M3399" s="7">
        <v>24.983731253500629</v>
      </c>
      <c r="N3399" s="6">
        <v>54</v>
      </c>
      <c r="O3399" s="7">
        <v>7.5878659278076572</v>
      </c>
      <c r="P3399" s="6">
        <v>23</v>
      </c>
    </row>
    <row r="3400" spans="1:16" x14ac:dyDescent="0.25">
      <c r="A3400" s="5">
        <v>1074</v>
      </c>
      <c r="B3400" s="6" t="s">
        <v>3225</v>
      </c>
      <c r="C3400" s="6" t="s">
        <v>6</v>
      </c>
      <c r="D3400" s="6" t="s">
        <v>3226</v>
      </c>
      <c r="E3400" s="6">
        <v>2124</v>
      </c>
      <c r="F3400" s="6" t="s">
        <v>10753</v>
      </c>
      <c r="G3400" s="6" t="s">
        <v>12880</v>
      </c>
      <c r="H3400" s="6" t="s">
        <v>3227</v>
      </c>
      <c r="I3400" s="14">
        <f t="shared" si="106"/>
        <v>0.81974491647967329</v>
      </c>
      <c r="J3400" s="14">
        <f t="shared" si="107"/>
        <v>0.55043266947048708</v>
      </c>
      <c r="K3400" s="7">
        <v>37.211947307737397</v>
      </c>
      <c r="L3400" s="6">
        <v>123</v>
      </c>
      <c r="M3400" s="7">
        <v>30.504304637827197</v>
      </c>
      <c r="N3400" s="6">
        <v>120</v>
      </c>
      <c r="O3400" s="7">
        <v>20.482671492792999</v>
      </c>
      <c r="P3400" s="6">
        <v>113</v>
      </c>
    </row>
    <row r="3401" spans="1:16" x14ac:dyDescent="0.25">
      <c r="A3401" s="5">
        <v>2130</v>
      </c>
      <c r="B3401" s="6" t="s">
        <v>6393</v>
      </c>
      <c r="C3401" s="6" t="s">
        <v>6</v>
      </c>
      <c r="D3401" s="6" t="s">
        <v>6394</v>
      </c>
      <c r="E3401" s="6">
        <v>780</v>
      </c>
      <c r="F3401" s="6" t="s">
        <v>11205</v>
      </c>
      <c r="G3401" s="6" t="s">
        <v>13933</v>
      </c>
      <c r="H3401" s="6" t="s">
        <v>6395</v>
      </c>
      <c r="I3401" s="14">
        <f t="shared" si="106"/>
        <v>0.3601022311678565</v>
      </c>
      <c r="J3401" s="14">
        <f t="shared" si="107"/>
        <v>0.55023384965128153</v>
      </c>
      <c r="K3401" s="7">
        <v>40.367632145091484</v>
      </c>
      <c r="L3401" s="6">
        <v>49</v>
      </c>
      <c r="M3401" s="7">
        <v>14.536474402410729</v>
      </c>
      <c r="N3401" s="6">
        <v>21</v>
      </c>
      <c r="O3401" s="7">
        <v>22.211637636500509</v>
      </c>
      <c r="P3401" s="6">
        <v>45</v>
      </c>
    </row>
    <row r="3402" spans="1:16" x14ac:dyDescent="0.25">
      <c r="A3402" s="5">
        <v>3029</v>
      </c>
      <c r="B3402" s="6" t="s">
        <v>9090</v>
      </c>
      <c r="C3402" s="6" t="s">
        <v>6</v>
      </c>
      <c r="D3402" s="6" t="s">
        <v>9091</v>
      </c>
      <c r="E3402" s="6">
        <v>450</v>
      </c>
      <c r="F3402" s="6" t="s">
        <v>10699</v>
      </c>
      <c r="G3402" s="6" t="s">
        <v>14827</v>
      </c>
      <c r="H3402" s="6" t="s">
        <v>9092</v>
      </c>
      <c r="I3402" s="14">
        <f t="shared" si="106"/>
        <v>0.77021866110902648</v>
      </c>
      <c r="J3402" s="14">
        <f t="shared" si="107"/>
        <v>0.54921489807785329</v>
      </c>
      <c r="K3402" s="7">
        <v>17.135647930977608</v>
      </c>
      <c r="L3402" s="6">
        <v>12</v>
      </c>
      <c r="M3402" s="7">
        <v>13.198195806633233</v>
      </c>
      <c r="N3402" s="6">
        <v>11</v>
      </c>
      <c r="O3402" s="7">
        <v>9.4111531319098454</v>
      </c>
      <c r="P3402" s="6">
        <v>11</v>
      </c>
    </row>
    <row r="3403" spans="1:16" x14ac:dyDescent="0.25">
      <c r="A3403" s="5">
        <v>3329</v>
      </c>
      <c r="B3403" s="6" t="s">
        <v>9992</v>
      </c>
      <c r="C3403" s="6" t="s">
        <v>9875</v>
      </c>
      <c r="D3403" s="6" t="s">
        <v>9993</v>
      </c>
      <c r="E3403" s="6">
        <v>255</v>
      </c>
      <c r="F3403" s="6" t="s">
        <v>10699</v>
      </c>
      <c r="G3403" s="6" t="s">
        <v>15126</v>
      </c>
      <c r="H3403" s="6" t="s">
        <v>9994</v>
      </c>
      <c r="I3403" s="14">
        <f t="shared" si="106"/>
        <v>0.56015902626111014</v>
      </c>
      <c r="J3403" s="14">
        <f t="shared" si="107"/>
        <v>0.54921489807785329</v>
      </c>
      <c r="K3403" s="7">
        <v>30.239378701725194</v>
      </c>
      <c r="L3403" s="6">
        <v>12</v>
      </c>
      <c r="M3403" s="7">
        <v>16.938860928299338</v>
      </c>
      <c r="N3403" s="6">
        <v>8</v>
      </c>
      <c r="O3403" s="7">
        <v>16.607917291605609</v>
      </c>
      <c r="P3403" s="6">
        <v>11</v>
      </c>
    </row>
    <row r="3404" spans="1:16" x14ac:dyDescent="0.25">
      <c r="A3404" s="5">
        <v>3405</v>
      </c>
      <c r="B3404" s="6" t="s">
        <v>10221</v>
      </c>
      <c r="C3404" s="6" t="s">
        <v>10185</v>
      </c>
      <c r="D3404" s="6" t="s">
        <v>10222</v>
      </c>
      <c r="E3404" s="6">
        <v>417</v>
      </c>
      <c r="F3404" s="6" t="s">
        <v>10699</v>
      </c>
      <c r="G3404" s="6" t="s">
        <v>15202</v>
      </c>
      <c r="H3404" s="6" t="s">
        <v>10223</v>
      </c>
      <c r="I3404" s="14">
        <f t="shared" si="106"/>
        <v>0.84023853939166515</v>
      </c>
      <c r="J3404" s="14">
        <f t="shared" si="107"/>
        <v>0.5481525868630025</v>
      </c>
      <c r="K3404" s="7">
        <v>72.425850067980903</v>
      </c>
      <c r="L3404" s="6">
        <v>47</v>
      </c>
      <c r="M3404" s="7">
        <v>60.854990475320008</v>
      </c>
      <c r="N3404" s="6">
        <v>47</v>
      </c>
      <c r="O3404" s="7">
        <v>39.700417070515698</v>
      </c>
      <c r="P3404" s="6">
        <v>43</v>
      </c>
    </row>
    <row r="3405" spans="1:16" x14ac:dyDescent="0.25">
      <c r="A3405" s="5">
        <v>2610</v>
      </c>
      <c r="B3405" s="6" t="s">
        <v>7833</v>
      </c>
      <c r="C3405" s="6" t="s">
        <v>6</v>
      </c>
      <c r="D3405" s="6" t="s">
        <v>7834</v>
      </c>
      <c r="E3405" s="6">
        <v>1518</v>
      </c>
      <c r="F3405" s="6" t="s">
        <v>10699</v>
      </c>
      <c r="G3405" s="6" t="s">
        <v>14411</v>
      </c>
      <c r="H3405" s="6" t="s">
        <v>7835</v>
      </c>
      <c r="I3405" s="14">
        <f t="shared" si="106"/>
        <v>0.91662386115454364</v>
      </c>
      <c r="J3405" s="14">
        <f t="shared" si="107"/>
        <v>0.54467593197803632</v>
      </c>
      <c r="K3405" s="7">
        <v>4.6564260682004379</v>
      </c>
      <c r="L3405" s="6">
        <v>11</v>
      </c>
      <c r="M3405" s="7">
        <v>4.2681912418145558</v>
      </c>
      <c r="N3405" s="6">
        <v>12</v>
      </c>
      <c r="O3405" s="7">
        <v>2.5362432083838966</v>
      </c>
      <c r="P3405" s="6">
        <v>10</v>
      </c>
    </row>
    <row r="3406" spans="1:16" x14ac:dyDescent="0.25">
      <c r="A3406" s="5">
        <v>3046</v>
      </c>
      <c r="B3406" s="6" t="s">
        <v>9141</v>
      </c>
      <c r="C3406" s="6" t="s">
        <v>6</v>
      </c>
      <c r="D3406" s="6" t="s">
        <v>9142</v>
      </c>
      <c r="E3406" s="6">
        <v>651</v>
      </c>
      <c r="F3406" s="6" t="s">
        <v>10699</v>
      </c>
      <c r="G3406" s="6" t="s">
        <v>14844</v>
      </c>
      <c r="H3406" s="6" t="s">
        <v>9143</v>
      </c>
      <c r="I3406" s="14">
        <f t="shared" si="106"/>
        <v>0.15277064352575728</v>
      </c>
      <c r="J3406" s="14">
        <f t="shared" si="107"/>
        <v>0.54467593197803621</v>
      </c>
      <c r="K3406" s="7">
        <v>10.857841430918993</v>
      </c>
      <c r="L3406" s="6">
        <v>11</v>
      </c>
      <c r="M3406" s="7">
        <v>1.6587594227021241</v>
      </c>
      <c r="N3406" s="6">
        <v>2</v>
      </c>
      <c r="O3406" s="7">
        <v>5.9140049006555371</v>
      </c>
      <c r="P3406" s="6">
        <v>10</v>
      </c>
    </row>
    <row r="3407" spans="1:16" x14ac:dyDescent="0.25">
      <c r="A3407" s="5">
        <v>3006</v>
      </c>
      <c r="B3407" s="6" t="s">
        <v>9021</v>
      </c>
      <c r="C3407" s="6" t="s">
        <v>6</v>
      </c>
      <c r="D3407" s="6" t="s">
        <v>9022</v>
      </c>
      <c r="E3407" s="6">
        <v>543</v>
      </c>
      <c r="F3407" s="6" t="s">
        <v>11744</v>
      </c>
      <c r="G3407" s="6" t="s">
        <v>14806</v>
      </c>
      <c r="H3407" s="6" t="s">
        <v>9023</v>
      </c>
      <c r="I3407" s="14">
        <f t="shared" si="106"/>
        <v>0.49146027775738904</v>
      </c>
      <c r="J3407" s="14">
        <f t="shared" si="107"/>
        <v>0.54262055110264751</v>
      </c>
      <c r="K3407" s="7">
        <v>188.16077493269614</v>
      </c>
      <c r="L3407" s="6">
        <v>159</v>
      </c>
      <c r="M3407" s="7">
        <v>92.473546711468416</v>
      </c>
      <c r="N3407" s="6">
        <v>93</v>
      </c>
      <c r="O3407" s="7">
        <v>102.09990338988079</v>
      </c>
      <c r="P3407" s="6">
        <v>144</v>
      </c>
    </row>
    <row r="3408" spans="1:16" x14ac:dyDescent="0.25">
      <c r="A3408" s="5">
        <v>831</v>
      </c>
      <c r="B3408" s="6" t="s">
        <v>2496</v>
      </c>
      <c r="C3408" s="6" t="s">
        <v>6</v>
      </c>
      <c r="D3408" s="6" t="s">
        <v>2497</v>
      </c>
      <c r="E3408" s="6">
        <v>411</v>
      </c>
      <c r="F3408" s="6" t="s">
        <v>10699</v>
      </c>
      <c r="G3408" s="6" t="s">
        <v>12638</v>
      </c>
      <c r="H3408" s="6" t="s">
        <v>2498</v>
      </c>
      <c r="I3408" s="14">
        <f t="shared" si="106"/>
        <v>0.76021582135436372</v>
      </c>
      <c r="J3408" s="14">
        <f t="shared" si="107"/>
        <v>0.54208223706385517</v>
      </c>
      <c r="K3408" s="7">
        <v>32.832902057530092</v>
      </c>
      <c r="L3408" s="6">
        <v>21</v>
      </c>
      <c r="M3408" s="7">
        <v>24.960091605112616</v>
      </c>
      <c r="N3408" s="6">
        <v>19</v>
      </c>
      <c r="O3408" s="7">
        <v>17.798132996644366</v>
      </c>
      <c r="P3408" s="6">
        <v>19</v>
      </c>
    </row>
    <row r="3409" spans="1:16" x14ac:dyDescent="0.25">
      <c r="A3409" s="5">
        <v>832</v>
      </c>
      <c r="B3409" s="6" t="s">
        <v>2499</v>
      </c>
      <c r="C3409" s="6" t="s">
        <v>6</v>
      </c>
      <c r="D3409" s="6" t="s">
        <v>2500</v>
      </c>
      <c r="E3409" s="6">
        <v>321</v>
      </c>
      <c r="F3409" s="6" t="s">
        <v>11031</v>
      </c>
      <c r="G3409" s="6" t="s">
        <v>12639</v>
      </c>
      <c r="H3409" s="6" t="s">
        <v>2501</v>
      </c>
      <c r="I3409" s="14">
        <f t="shared" si="106"/>
        <v>0.86107089987245022</v>
      </c>
      <c r="J3409" s="14">
        <f t="shared" si="107"/>
        <v>0.53972433259641783</v>
      </c>
      <c r="K3409" s="7">
        <v>242.22119154769752</v>
      </c>
      <c r="L3409" s="6">
        <v>121</v>
      </c>
      <c r="M3409" s="7">
        <v>208.56961937415304</v>
      </c>
      <c r="N3409" s="6">
        <v>124</v>
      </c>
      <c r="O3409" s="7">
        <v>130.73267094879012</v>
      </c>
      <c r="P3409" s="6">
        <v>109</v>
      </c>
    </row>
    <row r="3410" spans="1:16" x14ac:dyDescent="0.25">
      <c r="A3410" s="5">
        <v>1307</v>
      </c>
      <c r="B3410" s="6" t="s">
        <v>3924</v>
      </c>
      <c r="C3410" s="6" t="s">
        <v>6</v>
      </c>
      <c r="D3410" s="6" t="s">
        <v>3925</v>
      </c>
      <c r="E3410" s="6">
        <v>1278</v>
      </c>
      <c r="F3410" s="6" t="s">
        <v>10699</v>
      </c>
      <c r="G3410" s="6" t="s">
        <v>13113</v>
      </c>
      <c r="H3410" s="6" t="s">
        <v>3926</v>
      </c>
      <c r="I3410" s="14">
        <f t="shared" si="106"/>
        <v>0.65818685585680436</v>
      </c>
      <c r="J3410" s="14">
        <f t="shared" si="107"/>
        <v>0.53922917265825598</v>
      </c>
      <c r="K3410" s="7">
        <v>30.16839424467889</v>
      </c>
      <c r="L3410" s="6">
        <v>60</v>
      </c>
      <c r="M3410" s="7">
        <v>19.856440554153711</v>
      </c>
      <c r="N3410" s="6">
        <v>47</v>
      </c>
      <c r="O3410" s="7">
        <v>16.267678268986288</v>
      </c>
      <c r="P3410" s="6">
        <v>54</v>
      </c>
    </row>
    <row r="3411" spans="1:16" x14ac:dyDescent="0.25">
      <c r="A3411" s="5">
        <v>3060</v>
      </c>
      <c r="B3411" s="6" t="s">
        <v>9183</v>
      </c>
      <c r="C3411" s="6" t="s">
        <v>6</v>
      </c>
      <c r="D3411" s="6" t="s">
        <v>9184</v>
      </c>
      <c r="E3411" s="6">
        <v>342</v>
      </c>
      <c r="F3411" s="6" t="s">
        <v>10699</v>
      </c>
      <c r="G3411" s="6" t="s">
        <v>14858</v>
      </c>
      <c r="H3411" s="6" t="s">
        <v>9185</v>
      </c>
      <c r="I3411" s="14">
        <f t="shared" si="106"/>
        <v>0.92426239333083171</v>
      </c>
      <c r="J3411" s="14">
        <f t="shared" si="107"/>
        <v>0.53922917265825587</v>
      </c>
      <c r="K3411" s="7">
        <v>18.789087643615801</v>
      </c>
      <c r="L3411" s="6">
        <v>10</v>
      </c>
      <c r="M3411" s="7">
        <v>17.366047113991097</v>
      </c>
      <c r="N3411" s="6">
        <v>11</v>
      </c>
      <c r="O3411" s="7">
        <v>10.131624185070407</v>
      </c>
      <c r="P3411" s="6">
        <v>9</v>
      </c>
    </row>
    <row r="3412" spans="1:16" x14ac:dyDescent="0.25">
      <c r="A3412" s="5">
        <v>945</v>
      </c>
      <c r="B3412" s="6" t="s">
        <v>2838</v>
      </c>
      <c r="C3412" s="6" t="s">
        <v>6</v>
      </c>
      <c r="D3412" s="6" t="s">
        <v>2839</v>
      </c>
      <c r="E3412" s="6">
        <v>534</v>
      </c>
      <c r="F3412" s="6" t="s">
        <v>10699</v>
      </c>
      <c r="G3412" s="6" t="s">
        <v>12752</v>
      </c>
      <c r="H3412" s="6" t="s">
        <v>2840</v>
      </c>
      <c r="I3412" s="14">
        <f t="shared" si="106"/>
        <v>0.34902216251653784</v>
      </c>
      <c r="J3412" s="14">
        <f t="shared" si="107"/>
        <v>0.53922917265825587</v>
      </c>
      <c r="K3412" s="7">
        <v>312.86997626784961</v>
      </c>
      <c r="L3412" s="6">
        <v>260</v>
      </c>
      <c r="M3412" s="7">
        <v>109.19855570350275</v>
      </c>
      <c r="N3412" s="6">
        <v>108</v>
      </c>
      <c r="O3412" s="7">
        <v>168.70861845252071</v>
      </c>
      <c r="P3412" s="6">
        <v>234</v>
      </c>
    </row>
    <row r="3413" spans="1:16" x14ac:dyDescent="0.25">
      <c r="A3413" s="5">
        <v>3264</v>
      </c>
      <c r="B3413" s="6" t="s">
        <v>9796</v>
      </c>
      <c r="C3413" s="6" t="s">
        <v>9484</v>
      </c>
      <c r="D3413" s="6" t="s">
        <v>9797</v>
      </c>
      <c r="E3413" s="6">
        <v>435</v>
      </c>
      <c r="F3413" s="6" t="s">
        <v>11379</v>
      </c>
      <c r="G3413" s="6" t="s">
        <v>15061</v>
      </c>
      <c r="H3413" s="6" t="s">
        <v>9798</v>
      </c>
      <c r="I3413" s="14">
        <f t="shared" si="106"/>
        <v>1.0720284812928143</v>
      </c>
      <c r="J3413" s="14">
        <f t="shared" si="107"/>
        <v>0.53716316050247714</v>
      </c>
      <c r="K3413" s="7">
        <v>42.839119827444023</v>
      </c>
      <c r="L3413" s="6">
        <v>7</v>
      </c>
      <c r="M3413" s="7">
        <v>45.924756568535699</v>
      </c>
      <c r="N3413" s="6">
        <v>16</v>
      </c>
      <c r="O3413" s="7">
        <v>23.011596999654166</v>
      </c>
      <c r="P3413" s="6">
        <v>13</v>
      </c>
    </row>
    <row r="3414" spans="1:16" x14ac:dyDescent="0.25">
      <c r="A3414" s="5">
        <v>1826</v>
      </c>
      <c r="B3414" s="6" t="s">
        <v>5481</v>
      </c>
      <c r="C3414" s="6" t="s">
        <v>6</v>
      </c>
      <c r="D3414" s="6" t="s">
        <v>5482</v>
      </c>
      <c r="E3414" s="6">
        <v>1152</v>
      </c>
      <c r="F3414" s="6" t="s">
        <v>10699</v>
      </c>
      <c r="G3414" s="6" t="s">
        <v>13632</v>
      </c>
      <c r="H3414" s="6" t="s">
        <v>5483</v>
      </c>
      <c r="I3414" s="14">
        <f t="shared" si="106"/>
        <v>0.39800772918552563</v>
      </c>
      <c r="J3414" s="14">
        <f t="shared" si="107"/>
        <v>0.53607578568364633</v>
      </c>
      <c r="K3414" s="7">
        <v>10.598219748977037</v>
      </c>
      <c r="L3414" s="6">
        <v>19</v>
      </c>
      <c r="M3414" s="7">
        <v>4.2181733756995419</v>
      </c>
      <c r="N3414" s="6">
        <v>9</v>
      </c>
      <c r="O3414" s="7">
        <v>5.6814489787808018</v>
      </c>
      <c r="P3414" s="6">
        <v>17</v>
      </c>
    </row>
    <row r="3415" spans="1:16" x14ac:dyDescent="0.25">
      <c r="A3415" s="5">
        <v>910</v>
      </c>
      <c r="B3415" s="6" t="s">
        <v>2733</v>
      </c>
      <c r="C3415" s="6" t="s">
        <v>6</v>
      </c>
      <c r="D3415" s="6" t="s">
        <v>2734</v>
      </c>
      <c r="E3415" s="6">
        <v>2145</v>
      </c>
      <c r="F3415" s="6" t="s">
        <v>11060</v>
      </c>
      <c r="G3415" s="6" t="s">
        <v>12717</v>
      </c>
      <c r="H3415" s="6" t="s">
        <v>2735</v>
      </c>
      <c r="I3415" s="14">
        <f t="shared" si="106"/>
        <v>1.1253194723995517</v>
      </c>
      <c r="J3415" s="14">
        <f t="shared" si="107"/>
        <v>0.53494957604985705</v>
      </c>
      <c r="K3415" s="7">
        <v>16.776158813544512</v>
      </c>
      <c r="L3415" s="6">
        <v>56</v>
      </c>
      <c r="M3415" s="7">
        <v>18.878538184948997</v>
      </c>
      <c r="N3415" s="6">
        <v>75</v>
      </c>
      <c r="O3415" s="7">
        <v>8.9743990450507098</v>
      </c>
      <c r="P3415" s="6">
        <v>50</v>
      </c>
    </row>
    <row r="3416" spans="1:16" x14ac:dyDescent="0.25">
      <c r="A3416" s="5">
        <v>1523</v>
      </c>
      <c r="B3416" s="6" t="s">
        <v>4572</v>
      </c>
      <c r="C3416" s="6" t="s">
        <v>6</v>
      </c>
      <c r="D3416" s="6" t="s">
        <v>4573</v>
      </c>
      <c r="E3416" s="6">
        <v>660</v>
      </c>
      <c r="F3416" s="6" t="s">
        <v>11274</v>
      </c>
      <c r="G3416" s="6" t="s">
        <v>13329</v>
      </c>
      <c r="H3416" s="6" t="s">
        <v>4574</v>
      </c>
      <c r="I3416" s="14">
        <f t="shared" si="106"/>
        <v>0.77211109025180047</v>
      </c>
      <c r="J3416" s="14">
        <f t="shared" si="107"/>
        <v>0.53437125218385728</v>
      </c>
      <c r="K3416" s="7">
        <v>72.047610618883127</v>
      </c>
      <c r="L3416" s="6">
        <v>74</v>
      </c>
      <c r="M3416" s="7">
        <v>55.628759184983046</v>
      </c>
      <c r="N3416" s="6">
        <v>68</v>
      </c>
      <c r="O3416" s="7">
        <v>38.50017190326755</v>
      </c>
      <c r="P3416" s="6">
        <v>66</v>
      </c>
    </row>
    <row r="3417" spans="1:16" x14ac:dyDescent="0.25">
      <c r="A3417" s="5">
        <v>915</v>
      </c>
      <c r="B3417" s="6" t="s">
        <v>2748</v>
      </c>
      <c r="C3417" s="6" t="s">
        <v>6</v>
      </c>
      <c r="D3417" s="6" t="s">
        <v>2749</v>
      </c>
      <c r="E3417" s="6">
        <v>1050</v>
      </c>
      <c r="F3417" s="6" t="s">
        <v>10699</v>
      </c>
      <c r="G3417" s="6" t="s">
        <v>12722</v>
      </c>
      <c r="H3417" s="6" t="s">
        <v>2750</v>
      </c>
      <c r="I3417" s="14">
        <f t="shared" si="106"/>
        <v>0.79482023996508866</v>
      </c>
      <c r="J3417" s="14">
        <f t="shared" si="107"/>
        <v>0.53437125218385717</v>
      </c>
      <c r="K3417" s="7">
        <v>22.643534765934699</v>
      </c>
      <c r="L3417" s="6">
        <v>37</v>
      </c>
      <c r="M3417" s="7">
        <v>17.997539736318046</v>
      </c>
      <c r="N3417" s="6">
        <v>35</v>
      </c>
      <c r="O3417" s="7">
        <v>12.10005402674123</v>
      </c>
      <c r="P3417" s="6">
        <v>33</v>
      </c>
    </row>
    <row r="3418" spans="1:16" x14ac:dyDescent="0.25">
      <c r="A3418" s="5">
        <v>1579</v>
      </c>
      <c r="B3418" s="6" t="s">
        <v>4740</v>
      </c>
      <c r="C3418" s="6" t="s">
        <v>6</v>
      </c>
      <c r="D3418" s="6" t="s">
        <v>4741</v>
      </c>
      <c r="E3418" s="6">
        <v>1515</v>
      </c>
      <c r="F3418" s="6" t="s">
        <v>10699</v>
      </c>
      <c r="G3418" s="6" t="s">
        <v>13385</v>
      </c>
      <c r="H3418" s="6" t="s">
        <v>4742</v>
      </c>
      <c r="I3418" s="14">
        <f t="shared" si="106"/>
        <v>0.32675943198564761</v>
      </c>
      <c r="J3418" s="14">
        <f t="shared" si="107"/>
        <v>0.53257202237852441</v>
      </c>
      <c r="K3418" s="7">
        <v>7.6346946227127965</v>
      </c>
      <c r="L3418" s="6">
        <v>18</v>
      </c>
      <c r="M3418" s="7">
        <v>2.4947084783015114</v>
      </c>
      <c r="N3418" s="6">
        <v>7</v>
      </c>
      <c r="O3418" s="7">
        <v>4.0660247554605995</v>
      </c>
      <c r="P3418" s="6">
        <v>16</v>
      </c>
    </row>
    <row r="3419" spans="1:16" x14ac:dyDescent="0.25">
      <c r="A3419" s="5">
        <v>1929</v>
      </c>
      <c r="B3419" s="6" t="s">
        <v>5790</v>
      </c>
      <c r="C3419" s="6" t="s">
        <v>6</v>
      </c>
      <c r="D3419" s="6" t="s">
        <v>5791</v>
      </c>
      <c r="E3419" s="6">
        <v>1347</v>
      </c>
      <c r="F3419" s="6" t="s">
        <v>11197</v>
      </c>
      <c r="G3419" s="6" t="s">
        <v>13734</v>
      </c>
      <c r="H3419" s="6" t="s">
        <v>5792</v>
      </c>
      <c r="I3419" s="14">
        <f t="shared" si="106"/>
        <v>0.74556377438978727</v>
      </c>
      <c r="J3419" s="14">
        <f t="shared" si="107"/>
        <v>0.53163439557856207</v>
      </c>
      <c r="K3419" s="7">
        <v>33.870573582945724</v>
      </c>
      <c r="L3419" s="6">
        <v>71</v>
      </c>
      <c r="M3419" s="7">
        <v>25.252672681248036</v>
      </c>
      <c r="N3419" s="6">
        <v>63</v>
      </c>
      <c r="O3419" s="7">
        <v>18.006761914668562</v>
      </c>
      <c r="P3419" s="6">
        <v>63</v>
      </c>
    </row>
    <row r="3420" spans="1:16" x14ac:dyDescent="0.25">
      <c r="A3420" s="11">
        <v>913</v>
      </c>
      <c r="B3420" s="13" t="s">
        <v>2742</v>
      </c>
      <c r="C3420" s="13" t="s">
        <v>6</v>
      </c>
      <c r="D3420" s="13" t="s">
        <v>2743</v>
      </c>
      <c r="E3420" s="13">
        <v>828</v>
      </c>
      <c r="F3420" s="13" t="s">
        <v>11062</v>
      </c>
      <c r="G3420" s="13" t="s">
        <v>12720</v>
      </c>
      <c r="H3420" s="6" t="s">
        <v>2744</v>
      </c>
      <c r="I3420" s="14">
        <f t="shared" si="106"/>
        <v>2.6846646014709301</v>
      </c>
      <c r="J3420" s="14">
        <f t="shared" si="107"/>
        <v>0.53094832718834595</v>
      </c>
      <c r="K3420" s="7">
        <v>95.456734398108964</v>
      </c>
      <c r="L3420" s="6">
        <v>123</v>
      </c>
      <c r="M3420" s="7">
        <v>256.26931581061564</v>
      </c>
      <c r="N3420" s="6">
        <v>393</v>
      </c>
      <c r="O3420" s="7">
        <v>50.682593447538196</v>
      </c>
      <c r="P3420" s="6">
        <v>109</v>
      </c>
    </row>
    <row r="3421" spans="1:16" x14ac:dyDescent="0.25">
      <c r="A3421" s="5">
        <v>1098</v>
      </c>
      <c r="B3421" s="6" t="s">
        <v>3297</v>
      </c>
      <c r="C3421" s="6" t="s">
        <v>6</v>
      </c>
      <c r="D3421" s="6" t="s">
        <v>3298</v>
      </c>
      <c r="E3421" s="6">
        <v>1065</v>
      </c>
      <c r="F3421" s="6" t="s">
        <v>11131</v>
      </c>
      <c r="G3421" s="6" t="s">
        <v>12904</v>
      </c>
      <c r="H3421" s="6" t="s">
        <v>3299</v>
      </c>
      <c r="I3421" s="14">
        <f t="shared" si="106"/>
        <v>0.55215675445737999</v>
      </c>
      <c r="J3421" s="14">
        <f t="shared" si="107"/>
        <v>0.53066997944145822</v>
      </c>
      <c r="K3421" s="7">
        <v>21.117875971275225</v>
      </c>
      <c r="L3421" s="6">
        <v>35</v>
      </c>
      <c r="M3421" s="7">
        <v>11.660377857332819</v>
      </c>
      <c r="N3421" s="6">
        <v>23</v>
      </c>
      <c r="O3421" s="7">
        <v>11.206622807523887</v>
      </c>
      <c r="P3421" s="6">
        <v>31</v>
      </c>
    </row>
    <row r="3422" spans="1:16" x14ac:dyDescent="0.25">
      <c r="A3422" s="5">
        <v>2756</v>
      </c>
      <c r="B3422" s="6" t="s">
        <v>8271</v>
      </c>
      <c r="C3422" s="6" t="s">
        <v>6</v>
      </c>
      <c r="D3422" s="6" t="s">
        <v>8272</v>
      </c>
      <c r="E3422" s="6">
        <v>1359</v>
      </c>
      <c r="F3422" s="6" t="s">
        <v>10699</v>
      </c>
      <c r="G3422" s="6" t="s">
        <v>14556</v>
      </c>
      <c r="H3422" s="6" t="s">
        <v>8273</v>
      </c>
      <c r="I3422" s="14">
        <f t="shared" si="106"/>
        <v>0.94106716411866487</v>
      </c>
      <c r="J3422" s="14">
        <f t="shared" si="107"/>
        <v>0.52724630215473911</v>
      </c>
      <c r="K3422" s="7">
        <v>11.820949179758285</v>
      </c>
      <c r="L3422" s="6">
        <v>25</v>
      </c>
      <c r="M3422" s="7">
        <v>11.124307121785987</v>
      </c>
      <c r="N3422" s="6">
        <v>28</v>
      </c>
      <c r="O3422" s="7">
        <v>6.2325517429866526</v>
      </c>
      <c r="P3422" s="6">
        <v>22</v>
      </c>
    </row>
    <row r="3423" spans="1:16" x14ac:dyDescent="0.25">
      <c r="A3423" s="5">
        <v>1248</v>
      </c>
      <c r="B3423" s="6" t="s">
        <v>3747</v>
      </c>
      <c r="C3423" s="6" t="s">
        <v>6</v>
      </c>
      <c r="D3423" s="6" t="s">
        <v>3748</v>
      </c>
      <c r="E3423" s="6">
        <v>483</v>
      </c>
      <c r="F3423" s="6" t="s">
        <v>10699</v>
      </c>
      <c r="G3423" s="6" t="s">
        <v>13054</v>
      </c>
      <c r="H3423" s="6" t="s">
        <v>3749</v>
      </c>
      <c r="I3423" s="14">
        <f t="shared" si="106"/>
        <v>0.73520872196770704</v>
      </c>
      <c r="J3423" s="14">
        <f t="shared" si="107"/>
        <v>0.52425058452885998</v>
      </c>
      <c r="K3423" s="7">
        <v>10.643259584458143</v>
      </c>
      <c r="L3423" s="6">
        <v>8</v>
      </c>
      <c r="M3423" s="7">
        <v>7.8250172766600201</v>
      </c>
      <c r="N3423" s="6">
        <v>7</v>
      </c>
      <c r="O3423" s="7">
        <v>5.5797350584445722</v>
      </c>
      <c r="P3423" s="6">
        <v>7</v>
      </c>
    </row>
    <row r="3424" spans="1:16" x14ac:dyDescent="0.25">
      <c r="A3424" s="5">
        <v>2458</v>
      </c>
      <c r="B3424" s="6" t="s">
        <v>7377</v>
      </c>
      <c r="C3424" s="6" t="s">
        <v>6</v>
      </c>
      <c r="D3424" s="6" t="s">
        <v>7378</v>
      </c>
      <c r="E3424" s="6">
        <v>1047</v>
      </c>
      <c r="F3424" s="6" t="s">
        <v>10699</v>
      </c>
      <c r="G3424" s="6" t="s">
        <v>14259</v>
      </c>
      <c r="H3424" s="6" t="s">
        <v>7379</v>
      </c>
      <c r="I3424" s="14">
        <f t="shared" si="106"/>
        <v>0.60392145018775933</v>
      </c>
      <c r="J3424" s="14">
        <f t="shared" si="107"/>
        <v>0.52425058452885998</v>
      </c>
      <c r="K3424" s="7">
        <v>19.639711095676343</v>
      </c>
      <c r="L3424" s="6">
        <v>32</v>
      </c>
      <c r="M3424" s="7">
        <v>11.860842806169485</v>
      </c>
      <c r="N3424" s="6">
        <v>23</v>
      </c>
      <c r="O3424" s="7">
        <v>10.29613002188626</v>
      </c>
      <c r="P3424" s="6">
        <v>28</v>
      </c>
    </row>
    <row r="3425" spans="1:16" x14ac:dyDescent="0.25">
      <c r="A3425" s="5">
        <v>2134</v>
      </c>
      <c r="B3425" s="6" t="s">
        <v>6405</v>
      </c>
      <c r="C3425" s="6" t="s">
        <v>6</v>
      </c>
      <c r="D3425" s="6" t="s">
        <v>6406</v>
      </c>
      <c r="E3425" s="6">
        <v>420</v>
      </c>
      <c r="F3425" s="6" t="s">
        <v>10699</v>
      </c>
      <c r="G3425" s="6" t="s">
        <v>13937</v>
      </c>
      <c r="H3425" s="6" t="s">
        <v>6407</v>
      </c>
      <c r="I3425" s="14">
        <f t="shared" si="106"/>
        <v>0.84023853939166515</v>
      </c>
      <c r="J3425" s="14">
        <f t="shared" si="107"/>
        <v>0.52425058452885986</v>
      </c>
      <c r="K3425" s="7">
        <v>24.47949704425373</v>
      </c>
      <c r="L3425" s="6">
        <v>16</v>
      </c>
      <c r="M3425" s="7">
        <v>20.568616841506337</v>
      </c>
      <c r="N3425" s="6">
        <v>16</v>
      </c>
      <c r="O3425" s="7">
        <v>12.833390634422516</v>
      </c>
      <c r="P3425" s="6">
        <v>14</v>
      </c>
    </row>
    <row r="3426" spans="1:16" x14ac:dyDescent="0.25">
      <c r="A3426" s="5">
        <v>2974</v>
      </c>
      <c r="B3426" s="6" t="s">
        <v>8925</v>
      </c>
      <c r="C3426" s="6" t="s">
        <v>6</v>
      </c>
      <c r="D3426" s="6" t="s">
        <v>8926</v>
      </c>
      <c r="E3426" s="6">
        <v>522</v>
      </c>
      <c r="F3426" s="6" t="s">
        <v>10699</v>
      </c>
      <c r="G3426" s="6" t="s">
        <v>14774</v>
      </c>
      <c r="H3426" s="6" t="s">
        <v>8927</v>
      </c>
      <c r="I3426" s="14">
        <f t="shared" si="106"/>
        <v>0.73520872196770704</v>
      </c>
      <c r="J3426" s="14">
        <f t="shared" si="107"/>
        <v>0.52425058452885986</v>
      </c>
      <c r="K3426" s="7">
        <v>29.544220570651053</v>
      </c>
      <c r="L3426" s="6">
        <v>24</v>
      </c>
      <c r="M3426" s="7">
        <v>21.7211686472804</v>
      </c>
      <c r="N3426" s="6">
        <v>21</v>
      </c>
      <c r="O3426" s="7">
        <v>15.488574903613381</v>
      </c>
      <c r="P3426" s="6">
        <v>21</v>
      </c>
    </row>
    <row r="3427" spans="1:16" x14ac:dyDescent="0.25">
      <c r="A3427" s="5">
        <v>2999</v>
      </c>
      <c r="B3427" s="6" t="s">
        <v>9000</v>
      </c>
      <c r="C3427" s="6" t="s">
        <v>6</v>
      </c>
      <c r="D3427" s="6" t="s">
        <v>9001</v>
      </c>
      <c r="E3427" s="6">
        <v>1440</v>
      </c>
      <c r="F3427" s="6" t="s">
        <v>10699</v>
      </c>
      <c r="G3427" s="6" t="s">
        <v>14799</v>
      </c>
      <c r="H3427" s="6" t="s">
        <v>9002</v>
      </c>
      <c r="I3427" s="14">
        <f t="shared" si="106"/>
        <v>0.78602960136639644</v>
      </c>
      <c r="J3427" s="14">
        <f t="shared" si="107"/>
        <v>0.52183468321766702</v>
      </c>
      <c r="K3427" s="7">
        <v>13.833465777612133</v>
      </c>
      <c r="L3427" s="6">
        <v>31</v>
      </c>
      <c r="M3427" s="7">
        <v>10.873513590692152</v>
      </c>
      <c r="N3427" s="6">
        <v>29</v>
      </c>
      <c r="O3427" s="7">
        <v>7.2187822318626651</v>
      </c>
      <c r="P3427" s="6">
        <v>27</v>
      </c>
    </row>
    <row r="3428" spans="1:16" x14ac:dyDescent="0.25">
      <c r="A3428" s="5">
        <v>1486</v>
      </c>
      <c r="B3428" s="6" t="s">
        <v>4461</v>
      </c>
      <c r="C3428" s="6" t="s">
        <v>6</v>
      </c>
      <c r="D3428" s="6" t="s">
        <v>4462</v>
      </c>
      <c r="E3428" s="6">
        <v>453</v>
      </c>
      <c r="F3428" s="6" t="s">
        <v>10699</v>
      </c>
      <c r="G3428" s="6" t="s">
        <v>13292</v>
      </c>
      <c r="H3428" s="6" t="s">
        <v>4463</v>
      </c>
      <c r="I3428" s="14">
        <f t="shared" si="106"/>
        <v>0.6505072563032247</v>
      </c>
      <c r="J3428" s="14">
        <f t="shared" si="107"/>
        <v>0.52183468321766702</v>
      </c>
      <c r="K3428" s="7">
        <v>43.973930948700819</v>
      </c>
      <c r="L3428" s="6">
        <v>31</v>
      </c>
      <c r="M3428" s="7">
        <v>28.605361170306828</v>
      </c>
      <c r="N3428" s="6">
        <v>24</v>
      </c>
      <c r="O3428" s="7">
        <v>22.947122326450856</v>
      </c>
      <c r="P3428" s="6">
        <v>27</v>
      </c>
    </row>
    <row r="3429" spans="1:16" x14ac:dyDescent="0.25">
      <c r="A3429" s="5">
        <v>1384</v>
      </c>
      <c r="B3429" s="6" t="s">
        <v>4155</v>
      </c>
      <c r="C3429" s="6" t="s">
        <v>6</v>
      </c>
      <c r="D3429" s="6" t="s">
        <v>4156</v>
      </c>
      <c r="E3429" s="6">
        <v>1605</v>
      </c>
      <c r="F3429" s="6" t="s">
        <v>10699</v>
      </c>
      <c r="G3429" s="6" t="s">
        <v>13190</v>
      </c>
      <c r="H3429" s="6" t="s">
        <v>4157</v>
      </c>
      <c r="I3429" s="14">
        <f t="shared" si="106"/>
        <v>0.27104469012634358</v>
      </c>
      <c r="J3429" s="14">
        <f t="shared" si="107"/>
        <v>0.52183468321766702</v>
      </c>
      <c r="K3429" s="7">
        <v>12.411333781782849</v>
      </c>
      <c r="L3429" s="6">
        <v>31</v>
      </c>
      <c r="M3429" s="7">
        <v>3.3640261189379523</v>
      </c>
      <c r="N3429" s="6">
        <v>10</v>
      </c>
      <c r="O3429" s="7">
        <v>6.4766644323253821</v>
      </c>
      <c r="P3429" s="6">
        <v>27</v>
      </c>
    </row>
    <row r="3430" spans="1:16" x14ac:dyDescent="0.25">
      <c r="A3430" s="5">
        <v>3163</v>
      </c>
      <c r="B3430" s="6" t="s">
        <v>9493</v>
      </c>
      <c r="C3430" s="6" t="s">
        <v>9484</v>
      </c>
      <c r="D3430" s="6" t="s">
        <v>9494</v>
      </c>
      <c r="E3430" s="6">
        <v>405</v>
      </c>
      <c r="F3430" s="6" t="s">
        <v>10699</v>
      </c>
      <c r="G3430" s="6" t="s">
        <v>14961</v>
      </c>
      <c r="H3430" s="6" t="s">
        <v>9495</v>
      </c>
      <c r="I3430" s="14">
        <f t="shared" si="106"/>
        <v>0.60017038527976085</v>
      </c>
      <c r="J3430" s="14">
        <f t="shared" si="107"/>
        <v>0.51355159300786279</v>
      </c>
      <c r="K3430" s="7">
        <v>11.106438473781784</v>
      </c>
      <c r="L3430" s="6">
        <v>7</v>
      </c>
      <c r="M3430" s="7">
        <v>6.665755457895572</v>
      </c>
      <c r="N3430" s="6">
        <v>5</v>
      </c>
      <c r="O3430" s="7">
        <v>5.7037291708544515</v>
      </c>
      <c r="P3430" s="6">
        <v>6</v>
      </c>
    </row>
    <row r="3431" spans="1:16" x14ac:dyDescent="0.25">
      <c r="A3431" s="5">
        <v>3113</v>
      </c>
      <c r="B3431" s="6" t="s">
        <v>9342</v>
      </c>
      <c r="C3431" s="6" t="s">
        <v>6</v>
      </c>
      <c r="D3431" s="6" t="s">
        <v>9343</v>
      </c>
      <c r="E3431" s="6">
        <v>585</v>
      </c>
      <c r="F3431" s="6" t="s">
        <v>10699</v>
      </c>
      <c r="G3431" s="6" t="s">
        <v>14911</v>
      </c>
      <c r="H3431" s="6" t="s">
        <v>9344</v>
      </c>
      <c r="I3431" s="14">
        <f t="shared" si="106"/>
        <v>0.54015334675178472</v>
      </c>
      <c r="J3431" s="14">
        <f t="shared" si="107"/>
        <v>0.51355159300786279</v>
      </c>
      <c r="K3431" s="7">
        <v>15.378145579082471</v>
      </c>
      <c r="L3431" s="6">
        <v>14</v>
      </c>
      <c r="M3431" s="7">
        <v>8.3065568013775586</v>
      </c>
      <c r="N3431" s="6">
        <v>9</v>
      </c>
      <c r="O3431" s="7">
        <v>7.897471159644625</v>
      </c>
      <c r="P3431" s="6">
        <v>12</v>
      </c>
    </row>
    <row r="3432" spans="1:16" x14ac:dyDescent="0.25">
      <c r="A3432" s="5">
        <v>3426</v>
      </c>
      <c r="B3432" s="6" t="s">
        <v>10284</v>
      </c>
      <c r="C3432" s="6" t="s">
        <v>10185</v>
      </c>
      <c r="D3432" s="6" t="s">
        <v>10285</v>
      </c>
      <c r="E3432" s="6">
        <v>399</v>
      </c>
      <c r="F3432" s="6" t="s">
        <v>10699</v>
      </c>
      <c r="G3432" s="6" t="s">
        <v>15223</v>
      </c>
      <c r="H3432" s="6" t="s">
        <v>10286</v>
      </c>
      <c r="I3432" s="14">
        <f t="shared" si="106"/>
        <v>1.5512096111846125</v>
      </c>
      <c r="J3432" s="14">
        <f t="shared" si="107"/>
        <v>0.5069675982257108</v>
      </c>
      <c r="K3432" s="7">
        <v>20.93641194574332</v>
      </c>
      <c r="L3432" s="6">
        <v>13</v>
      </c>
      <c r="M3432" s="7">
        <v>32.476763433957373</v>
      </c>
      <c r="N3432" s="6">
        <v>24</v>
      </c>
      <c r="O3432" s="7">
        <v>10.61408247959757</v>
      </c>
      <c r="P3432" s="6">
        <v>11</v>
      </c>
    </row>
    <row r="3433" spans="1:16" x14ac:dyDescent="0.25">
      <c r="A3433" s="5">
        <v>3450</v>
      </c>
      <c r="B3433" s="6" t="s">
        <v>10357</v>
      </c>
      <c r="C3433" s="6" t="s">
        <v>10333</v>
      </c>
      <c r="D3433" s="6" t="s">
        <v>10358</v>
      </c>
      <c r="E3433" s="6">
        <v>1032</v>
      </c>
      <c r="F3433" s="6" t="s">
        <v>10699</v>
      </c>
      <c r="G3433" s="6" t="s">
        <v>15247</v>
      </c>
      <c r="H3433" s="6" t="s">
        <v>10359</v>
      </c>
      <c r="I3433" s="14">
        <f t="shared" si="106"/>
        <v>1.0341397407897417</v>
      </c>
      <c r="J3433" s="14">
        <f t="shared" si="107"/>
        <v>0.50696759822571069</v>
      </c>
      <c r="K3433" s="7">
        <v>8.0946011301856444</v>
      </c>
      <c r="L3433" s="6">
        <v>0</v>
      </c>
      <c r="M3433" s="7">
        <v>8.3709487145665324</v>
      </c>
      <c r="N3433" s="6">
        <v>0</v>
      </c>
      <c r="O3433" s="7">
        <v>4.1037004935653396</v>
      </c>
      <c r="P3433" s="6">
        <v>0</v>
      </c>
    </row>
    <row r="3434" spans="1:16" x14ac:dyDescent="0.25">
      <c r="A3434" s="5">
        <v>3509</v>
      </c>
      <c r="B3434" s="6" t="s">
        <v>10534</v>
      </c>
      <c r="C3434" s="6" t="s">
        <v>10333</v>
      </c>
      <c r="D3434" s="6" t="s">
        <v>10535</v>
      </c>
      <c r="E3434" s="6">
        <v>1032</v>
      </c>
      <c r="F3434" s="6" t="s">
        <v>10699</v>
      </c>
      <c r="G3434" s="6" t="s">
        <v>15306</v>
      </c>
      <c r="H3434" s="6" t="s">
        <v>10536</v>
      </c>
      <c r="I3434" s="14">
        <f t="shared" si="106"/>
        <v>0.77560480559230627</v>
      </c>
      <c r="J3434" s="14">
        <f t="shared" si="107"/>
        <v>0.50696759822571069</v>
      </c>
      <c r="K3434" s="7">
        <v>8.0946011301856444</v>
      </c>
      <c r="L3434" s="6">
        <v>0</v>
      </c>
      <c r="M3434" s="7">
        <v>6.2782115359248998</v>
      </c>
      <c r="N3434" s="6">
        <v>0</v>
      </c>
      <c r="O3434" s="7">
        <v>4.1037004935653396</v>
      </c>
      <c r="P3434" s="6">
        <v>0</v>
      </c>
    </row>
    <row r="3435" spans="1:16" x14ac:dyDescent="0.25">
      <c r="A3435" s="5">
        <v>1717</v>
      </c>
      <c r="B3435" s="6" t="s">
        <v>5154</v>
      </c>
      <c r="C3435" s="6" t="s">
        <v>6</v>
      </c>
      <c r="D3435" s="6" t="s">
        <v>5155</v>
      </c>
      <c r="E3435" s="6">
        <v>381</v>
      </c>
      <c r="F3435" s="6" t="s">
        <v>10699</v>
      </c>
      <c r="G3435" s="6" t="s">
        <v>13523</v>
      </c>
      <c r="H3435" s="6" t="s">
        <v>5156</v>
      </c>
      <c r="I3435" s="14">
        <f t="shared" si="106"/>
        <v>0.54938673729455023</v>
      </c>
      <c r="J3435" s="14">
        <f t="shared" si="107"/>
        <v>0.50696759822571069</v>
      </c>
      <c r="K3435" s="7">
        <v>43.851067539903333</v>
      </c>
      <c r="L3435" s="6">
        <v>26</v>
      </c>
      <c r="M3435" s="7">
        <v>24.091194922630454</v>
      </c>
      <c r="N3435" s="6">
        <v>17</v>
      </c>
      <c r="O3435" s="7">
        <v>22.231070390338218</v>
      </c>
      <c r="P3435" s="6">
        <v>22</v>
      </c>
    </row>
    <row r="3436" spans="1:16" x14ac:dyDescent="0.25">
      <c r="A3436" s="5">
        <v>3335</v>
      </c>
      <c r="B3436" s="6" t="s">
        <v>10010</v>
      </c>
      <c r="C3436" s="6" t="s">
        <v>9875</v>
      </c>
      <c r="D3436" s="6" t="s">
        <v>10011</v>
      </c>
      <c r="E3436" s="6">
        <v>222</v>
      </c>
      <c r="F3436" s="6" t="s">
        <v>10699</v>
      </c>
      <c r="G3436" s="6" t="s">
        <v>15132</v>
      </c>
      <c r="H3436" s="6" t="s">
        <v>10012</v>
      </c>
      <c r="I3436" s="14">
        <f t="shared" si="106"/>
        <v>0.45243613659551202</v>
      </c>
      <c r="J3436" s="14">
        <f t="shared" si="107"/>
        <v>0.50696759822571069</v>
      </c>
      <c r="K3436" s="7">
        <v>37.628956605187319</v>
      </c>
      <c r="L3436" s="6">
        <v>13</v>
      </c>
      <c r="M3436" s="7">
        <v>17.024699750571124</v>
      </c>
      <c r="N3436" s="6">
        <v>7</v>
      </c>
      <c r="O3436" s="7">
        <v>19.076661753871306</v>
      </c>
      <c r="P3436" s="6">
        <v>11</v>
      </c>
    </row>
    <row r="3437" spans="1:16" x14ac:dyDescent="0.25">
      <c r="A3437" s="5">
        <v>1588</v>
      </c>
      <c r="B3437" s="6" t="s">
        <v>4767</v>
      </c>
      <c r="C3437" s="6" t="s">
        <v>6</v>
      </c>
      <c r="D3437" s="6" t="s">
        <v>4768</v>
      </c>
      <c r="E3437" s="6">
        <v>750</v>
      </c>
      <c r="F3437" s="6" t="s">
        <v>11293</v>
      </c>
      <c r="G3437" s="6" t="s">
        <v>13394</v>
      </c>
      <c r="H3437" s="6" t="s">
        <v>4769</v>
      </c>
      <c r="I3437" s="14">
        <f t="shared" si="106"/>
        <v>0.77390391786074431</v>
      </c>
      <c r="J3437" s="14">
        <f t="shared" si="107"/>
        <v>0.50454191593754949</v>
      </c>
      <c r="K3437" s="7">
        <v>32.557731068857457</v>
      </c>
      <c r="L3437" s="6">
        <v>38</v>
      </c>
      <c r="M3437" s="7">
        <v>25.196555630845264</v>
      </c>
      <c r="N3437" s="6">
        <v>35</v>
      </c>
      <c r="O3437" s="7">
        <v>16.426740012060822</v>
      </c>
      <c r="P3437" s="6">
        <v>32</v>
      </c>
    </row>
    <row r="3438" spans="1:16" x14ac:dyDescent="0.25">
      <c r="A3438" s="5">
        <v>863</v>
      </c>
      <c r="B3438" s="6" t="s">
        <v>2592</v>
      </c>
      <c r="C3438" s="6" t="s">
        <v>6</v>
      </c>
      <c r="D3438" s="6" t="s">
        <v>2593</v>
      </c>
      <c r="E3438" s="6">
        <v>1140</v>
      </c>
      <c r="F3438" s="6" t="s">
        <v>11045</v>
      </c>
      <c r="G3438" s="6" t="s">
        <v>12670</v>
      </c>
      <c r="H3438" s="6" t="s">
        <v>2594</v>
      </c>
      <c r="I3438" s="14">
        <f t="shared" si="106"/>
        <v>0.26533848612368377</v>
      </c>
      <c r="J3438" s="14">
        <f t="shared" si="107"/>
        <v>0.50454191593754938</v>
      </c>
      <c r="K3438" s="7">
        <v>10.709779956861006</v>
      </c>
      <c r="L3438" s="6">
        <v>19</v>
      </c>
      <c r="M3438" s="7">
        <v>2.8417168004712705</v>
      </c>
      <c r="N3438" s="6">
        <v>6</v>
      </c>
      <c r="O3438" s="7">
        <v>5.403532898704217</v>
      </c>
      <c r="P3438" s="6">
        <v>16</v>
      </c>
    </row>
    <row r="3439" spans="1:16" x14ac:dyDescent="0.25">
      <c r="A3439" s="5">
        <v>2364</v>
      </c>
      <c r="B3439" s="6" t="s">
        <v>7095</v>
      </c>
      <c r="C3439" s="6" t="s">
        <v>6</v>
      </c>
      <c r="D3439" s="6" t="s">
        <v>7096</v>
      </c>
      <c r="E3439" s="6">
        <v>864</v>
      </c>
      <c r="F3439" s="6" t="s">
        <v>11184</v>
      </c>
      <c r="G3439" s="6" t="s">
        <v>14165</v>
      </c>
      <c r="H3439" s="6" t="s">
        <v>7097</v>
      </c>
      <c r="I3439" s="14">
        <f t="shared" si="106"/>
        <v>0.68019310331706229</v>
      </c>
      <c r="J3439" s="14">
        <f t="shared" si="107"/>
        <v>0.50404137832253193</v>
      </c>
      <c r="K3439" s="7">
        <v>46.855287311266906</v>
      </c>
      <c r="L3439" s="6">
        <v>63</v>
      </c>
      <c r="M3439" s="7">
        <v>31.870643283063206</v>
      </c>
      <c r="N3439" s="6">
        <v>51</v>
      </c>
      <c r="O3439" s="7">
        <v>23.617003598069214</v>
      </c>
      <c r="P3439" s="6">
        <v>53</v>
      </c>
    </row>
    <row r="3440" spans="1:16" x14ac:dyDescent="0.25">
      <c r="A3440" s="5">
        <v>3043</v>
      </c>
      <c r="B3440" s="6" t="s">
        <v>9132</v>
      </c>
      <c r="C3440" s="6" t="s">
        <v>6</v>
      </c>
      <c r="D3440" s="6" t="s">
        <v>9133</v>
      </c>
      <c r="E3440" s="6">
        <v>318</v>
      </c>
      <c r="F3440" s="6" t="s">
        <v>10699</v>
      </c>
      <c r="G3440" s="6" t="s">
        <v>14841</v>
      </c>
      <c r="H3440" s="6" t="s">
        <v>9134</v>
      </c>
      <c r="I3440" s="14">
        <f t="shared" si="106"/>
        <v>1.4003975656527754</v>
      </c>
      <c r="J3440" s="14">
        <f t="shared" si="107"/>
        <v>0.49928627097986661</v>
      </c>
      <c r="K3440" s="7">
        <v>12.124279196446421</v>
      </c>
      <c r="L3440" s="6">
        <v>6</v>
      </c>
      <c r="M3440" s="7">
        <v>16.978811071998155</v>
      </c>
      <c r="N3440" s="6">
        <v>10</v>
      </c>
      <c r="O3440" s="7">
        <v>6.0534861483125075</v>
      </c>
      <c r="P3440" s="6">
        <v>5</v>
      </c>
    </row>
    <row r="3441" spans="1:16" x14ac:dyDescent="0.25">
      <c r="A3441" s="5">
        <v>2385</v>
      </c>
      <c r="B3441" s="6" t="s">
        <v>7158</v>
      </c>
      <c r="C3441" s="6" t="s">
        <v>6</v>
      </c>
      <c r="D3441" s="6" t="s">
        <v>7159</v>
      </c>
      <c r="E3441" s="6">
        <v>366</v>
      </c>
      <c r="F3441" s="6" t="s">
        <v>10699</v>
      </c>
      <c r="G3441" s="6" t="s">
        <v>14186</v>
      </c>
      <c r="H3441" s="6" t="s">
        <v>7160</v>
      </c>
      <c r="I3441" s="14">
        <f t="shared" si="106"/>
        <v>1.0502981742395816</v>
      </c>
      <c r="J3441" s="14">
        <f t="shared" si="107"/>
        <v>0.49928627097986661</v>
      </c>
      <c r="K3441" s="7">
        <v>21.068419587267552</v>
      </c>
      <c r="L3441" s="6">
        <v>12</v>
      </c>
      <c r="M3441" s="7">
        <v>22.128122626620549</v>
      </c>
      <c r="N3441" s="6">
        <v>15</v>
      </c>
      <c r="O3441" s="7">
        <v>10.519172651165997</v>
      </c>
      <c r="P3441" s="6">
        <v>10</v>
      </c>
    </row>
    <row r="3442" spans="1:16" x14ac:dyDescent="0.25">
      <c r="A3442" s="5">
        <v>1319</v>
      </c>
      <c r="B3442" s="6" t="s">
        <v>3960</v>
      </c>
      <c r="C3442" s="6" t="s">
        <v>6</v>
      </c>
      <c r="D3442" s="6" t="s">
        <v>3961</v>
      </c>
      <c r="E3442" s="6">
        <v>438</v>
      </c>
      <c r="F3442" s="6" t="s">
        <v>10699</v>
      </c>
      <c r="G3442" s="6" t="s">
        <v>13125</v>
      </c>
      <c r="H3442" s="6" t="s">
        <v>3962</v>
      </c>
      <c r="I3442" s="14">
        <f t="shared" si="106"/>
        <v>0.98027829595694271</v>
      </c>
      <c r="J3442" s="14">
        <f t="shared" si="107"/>
        <v>0.49928627097986661</v>
      </c>
      <c r="K3442" s="7">
        <v>17.605117737305765</v>
      </c>
      <c r="L3442" s="6">
        <v>12</v>
      </c>
      <c r="M3442" s="7">
        <v>17.257914815647442</v>
      </c>
      <c r="N3442" s="6">
        <v>14</v>
      </c>
      <c r="O3442" s="7">
        <v>8.7899935852209019</v>
      </c>
      <c r="P3442" s="6">
        <v>10</v>
      </c>
    </row>
    <row r="3443" spans="1:16" x14ac:dyDescent="0.25">
      <c r="A3443" s="5">
        <v>1265</v>
      </c>
      <c r="B3443" s="6" t="s">
        <v>3798</v>
      </c>
      <c r="C3443" s="6" t="s">
        <v>6</v>
      </c>
      <c r="D3443" s="6" t="s">
        <v>3799</v>
      </c>
      <c r="E3443" s="6">
        <v>255</v>
      </c>
      <c r="F3443" s="6" t="s">
        <v>10699</v>
      </c>
      <c r="G3443" s="6" t="s">
        <v>13071</v>
      </c>
      <c r="H3443" s="6" t="s">
        <v>3800</v>
      </c>
      <c r="I3443" s="14">
        <f t="shared" si="106"/>
        <v>0.79355862053657267</v>
      </c>
      <c r="J3443" s="14">
        <f t="shared" si="107"/>
        <v>0.49928627097986655</v>
      </c>
      <c r="K3443" s="7">
        <v>45.359068052587794</v>
      </c>
      <c r="L3443" s="6">
        <v>18</v>
      </c>
      <c r="M3443" s="7">
        <v>35.995079472636093</v>
      </c>
      <c r="N3443" s="6">
        <v>17</v>
      </c>
      <c r="O3443" s="7">
        <v>22.647159943098558</v>
      </c>
      <c r="P3443" s="6">
        <v>15</v>
      </c>
    </row>
    <row r="3444" spans="1:16" x14ac:dyDescent="0.25">
      <c r="A3444" s="5">
        <v>861</v>
      </c>
      <c r="B3444" s="6" t="s">
        <v>2586</v>
      </c>
      <c r="C3444" s="6" t="s">
        <v>6</v>
      </c>
      <c r="D3444" s="6" t="s">
        <v>2587</v>
      </c>
      <c r="E3444" s="6">
        <v>990</v>
      </c>
      <c r="F3444" s="6" t="s">
        <v>10699</v>
      </c>
      <c r="G3444" s="6" t="s">
        <v>12668</v>
      </c>
      <c r="H3444" s="6" t="s">
        <v>2588</v>
      </c>
      <c r="I3444" s="14">
        <f t="shared" si="106"/>
        <v>0.68942649385982779</v>
      </c>
      <c r="J3444" s="14">
        <f t="shared" si="107"/>
        <v>0.49160494373402253</v>
      </c>
      <c r="K3444" s="7">
        <v>25.314025352580561</v>
      </c>
      <c r="L3444" s="6">
        <v>39</v>
      </c>
      <c r="M3444" s="7">
        <v>17.452159744308407</v>
      </c>
      <c r="N3444" s="6">
        <v>32</v>
      </c>
      <c r="O3444" s="7">
        <v>12.444500009136986</v>
      </c>
      <c r="P3444" s="6">
        <v>32</v>
      </c>
    </row>
    <row r="3445" spans="1:16" x14ac:dyDescent="0.25">
      <c r="A3445" s="5">
        <v>1709</v>
      </c>
      <c r="B3445" s="6" t="s">
        <v>5130</v>
      </c>
      <c r="C3445" s="6" t="s">
        <v>6</v>
      </c>
      <c r="D3445" s="6" t="s">
        <v>5131</v>
      </c>
      <c r="E3445" s="6">
        <v>1584</v>
      </c>
      <c r="F3445" s="6" t="s">
        <v>10699</v>
      </c>
      <c r="G3445" s="6" t="s">
        <v>13515</v>
      </c>
      <c r="H3445" s="6" t="s">
        <v>5132</v>
      </c>
      <c r="I3445" s="14">
        <f t="shared" si="106"/>
        <v>1.3749357917318157</v>
      </c>
      <c r="J3445" s="14">
        <f t="shared" si="107"/>
        <v>0.49020833878023268</v>
      </c>
      <c r="K3445" s="7">
        <v>4.4624083153587524</v>
      </c>
      <c r="L3445" s="6">
        <v>11</v>
      </c>
      <c r="M3445" s="7">
        <v>6.1355249101084244</v>
      </c>
      <c r="N3445" s="6">
        <v>18</v>
      </c>
      <c r="O3445" s="7">
        <v>2.1875097672311106</v>
      </c>
      <c r="P3445" s="6">
        <v>9</v>
      </c>
    </row>
    <row r="3446" spans="1:16" x14ac:dyDescent="0.25">
      <c r="A3446" s="5">
        <v>1661</v>
      </c>
      <c r="B3446" s="6" t="s">
        <v>4986</v>
      </c>
      <c r="C3446" s="6" t="s">
        <v>6</v>
      </c>
      <c r="D3446" s="6" t="s">
        <v>4987</v>
      </c>
      <c r="E3446" s="6">
        <v>450</v>
      </c>
      <c r="F3446" s="6" t="s">
        <v>11313</v>
      </c>
      <c r="G3446" s="6" t="s">
        <v>13467</v>
      </c>
      <c r="H3446" s="6" t="s">
        <v>4988</v>
      </c>
      <c r="I3446" s="14">
        <f t="shared" si="106"/>
        <v>1.1203180525222203</v>
      </c>
      <c r="J3446" s="14">
        <f t="shared" si="107"/>
        <v>0.48502094895187042</v>
      </c>
      <c r="K3446" s="7">
        <v>29.987383879210817</v>
      </c>
      <c r="L3446" s="6">
        <v>21</v>
      </c>
      <c r="M3446" s="7">
        <v>33.595407507793688</v>
      </c>
      <c r="N3446" s="6">
        <v>28</v>
      </c>
      <c r="O3446" s="7">
        <v>14.544509385678852</v>
      </c>
      <c r="P3446" s="6">
        <v>17</v>
      </c>
    </row>
    <row r="3447" spans="1:16" x14ac:dyDescent="0.25">
      <c r="A3447" s="8">
        <v>3220</v>
      </c>
      <c r="B3447" s="9" t="s">
        <v>9664</v>
      </c>
      <c r="C3447" s="9" t="s">
        <v>9484</v>
      </c>
      <c r="D3447" s="9" t="s">
        <v>9665</v>
      </c>
      <c r="E3447" s="9">
        <v>3630</v>
      </c>
      <c r="F3447" s="9" t="s">
        <v>11790</v>
      </c>
      <c r="G3447" s="9" t="s">
        <v>15018</v>
      </c>
      <c r="H3447" s="6" t="s">
        <v>9666</v>
      </c>
      <c r="I3447" s="14">
        <f t="shared" si="106"/>
        <v>0.68852880311261444</v>
      </c>
      <c r="J3447" s="14">
        <f t="shared" si="107"/>
        <v>0.48264339528053768</v>
      </c>
      <c r="K3447" s="7">
        <v>12.745523254446157</v>
      </c>
      <c r="L3447" s="6">
        <v>72</v>
      </c>
      <c r="M3447" s="7">
        <v>8.7756598714278073</v>
      </c>
      <c r="N3447" s="6">
        <v>59</v>
      </c>
      <c r="O3447" s="7">
        <v>6.1515426181529413</v>
      </c>
      <c r="P3447" s="6">
        <v>58</v>
      </c>
    </row>
    <row r="3448" spans="1:16" x14ac:dyDescent="0.25">
      <c r="A3448" s="5">
        <v>3449</v>
      </c>
      <c r="B3448" s="6" t="s">
        <v>10354</v>
      </c>
      <c r="C3448" s="6" t="s">
        <v>10333</v>
      </c>
      <c r="D3448" s="6" t="s">
        <v>10355</v>
      </c>
      <c r="E3448" s="6">
        <v>1074</v>
      </c>
      <c r="F3448" s="6" t="s">
        <v>10699</v>
      </c>
      <c r="G3448" s="6" t="s">
        <v>15246</v>
      </c>
      <c r="H3448" s="6" t="s">
        <v>10356</v>
      </c>
      <c r="I3448" s="14">
        <f t="shared" si="106"/>
        <v>1.2603578090874978</v>
      </c>
      <c r="J3448" s="14">
        <f t="shared" si="107"/>
        <v>0.47931482014067195</v>
      </c>
      <c r="K3448" s="7">
        <v>5.9831172943357576</v>
      </c>
      <c r="L3448" s="6">
        <v>0</v>
      </c>
      <c r="M3448" s="7">
        <v>7.5408686046025331</v>
      </c>
      <c r="N3448" s="6">
        <v>0</v>
      </c>
      <c r="O3448" s="7">
        <v>2.8677967898150873</v>
      </c>
      <c r="P3448" s="6">
        <v>0</v>
      </c>
    </row>
    <row r="3449" spans="1:16" x14ac:dyDescent="0.25">
      <c r="A3449" s="5">
        <v>1186</v>
      </c>
      <c r="B3449" s="6" t="s">
        <v>3561</v>
      </c>
      <c r="C3449" s="6" t="s">
        <v>6</v>
      </c>
      <c r="D3449" s="6" t="s">
        <v>3562</v>
      </c>
      <c r="E3449" s="6">
        <v>426</v>
      </c>
      <c r="F3449" s="6" t="s">
        <v>10699</v>
      </c>
      <c r="G3449" s="6" t="s">
        <v>12992</v>
      </c>
      <c r="H3449" s="6" t="s">
        <v>3563</v>
      </c>
      <c r="I3449" s="14">
        <f t="shared" si="106"/>
        <v>1.0082862472699983</v>
      </c>
      <c r="J3449" s="14">
        <f t="shared" si="107"/>
        <v>0.47931482014067195</v>
      </c>
      <c r="K3449" s="7">
        <v>7.5420985611697224</v>
      </c>
      <c r="L3449" s="6">
        <v>5</v>
      </c>
      <c r="M3449" s="7">
        <v>7.6045942547822722</v>
      </c>
      <c r="N3449" s="6">
        <v>6</v>
      </c>
      <c r="O3449" s="7">
        <v>3.6150396153302862</v>
      </c>
      <c r="P3449" s="6">
        <v>4</v>
      </c>
    </row>
    <row r="3450" spans="1:16" x14ac:dyDescent="0.25">
      <c r="A3450" s="5">
        <v>3445</v>
      </c>
      <c r="B3450" s="6" t="s">
        <v>10342</v>
      </c>
      <c r="C3450" s="6" t="s">
        <v>10333</v>
      </c>
      <c r="D3450" s="6" t="s">
        <v>10343</v>
      </c>
      <c r="E3450" s="6">
        <v>228</v>
      </c>
      <c r="F3450" s="6" t="s">
        <v>10699</v>
      </c>
      <c r="G3450" s="6" t="s">
        <v>15242</v>
      </c>
      <c r="H3450" s="6" t="s">
        <v>10344</v>
      </c>
      <c r="I3450" s="14">
        <f t="shared" si="106"/>
        <v>1.1763339551483312</v>
      </c>
      <c r="J3450" s="14">
        <f t="shared" si="107"/>
        <v>0.47931482014067189</v>
      </c>
      <c r="K3450" s="7">
        <v>14.091815732711851</v>
      </c>
      <c r="L3450" s="6">
        <v>4</v>
      </c>
      <c r="M3450" s="7">
        <v>16.576681336082409</v>
      </c>
      <c r="N3450" s="6">
        <v>5</v>
      </c>
      <c r="O3450" s="7">
        <v>6.7544161233802713</v>
      </c>
      <c r="P3450" s="6">
        <v>3</v>
      </c>
    </row>
    <row r="3451" spans="1:16" x14ac:dyDescent="0.25">
      <c r="A3451" s="5">
        <v>1933</v>
      </c>
      <c r="B3451" s="6" t="s">
        <v>5802</v>
      </c>
      <c r="C3451" s="6" t="s">
        <v>6</v>
      </c>
      <c r="D3451" s="6" t="s">
        <v>5803</v>
      </c>
      <c r="E3451" s="6">
        <v>435</v>
      </c>
      <c r="F3451" s="6" t="s">
        <v>10699</v>
      </c>
      <c r="G3451" s="6" t="s">
        <v>13738</v>
      </c>
      <c r="H3451" s="6" t="s">
        <v>5804</v>
      </c>
      <c r="I3451" s="14">
        <f t="shared" si="106"/>
        <v>0.33609541575666602</v>
      </c>
      <c r="J3451" s="14">
        <f t="shared" si="107"/>
        <v>0.47931482014067189</v>
      </c>
      <c r="K3451" s="7">
        <v>22.15816542798829</v>
      </c>
      <c r="L3451" s="6">
        <v>15</v>
      </c>
      <c r="M3451" s="7">
        <v>7.4472578219247083</v>
      </c>
      <c r="N3451" s="6">
        <v>6</v>
      </c>
      <c r="O3451" s="7">
        <v>10.620737076763461</v>
      </c>
      <c r="P3451" s="6">
        <v>12</v>
      </c>
    </row>
    <row r="3452" spans="1:16" x14ac:dyDescent="0.25">
      <c r="A3452" s="5">
        <v>3033</v>
      </c>
      <c r="B3452" s="6" t="s">
        <v>9102</v>
      </c>
      <c r="C3452" s="6" t="s">
        <v>6</v>
      </c>
      <c r="D3452" s="6" t="s">
        <v>9103</v>
      </c>
      <c r="E3452" s="6">
        <v>1350</v>
      </c>
      <c r="F3452" s="6" t="s">
        <v>11751</v>
      </c>
      <c r="G3452" s="6" t="s">
        <v>14831</v>
      </c>
      <c r="H3452" s="6" t="s">
        <v>9104</v>
      </c>
      <c r="I3452" s="14">
        <f t="shared" si="106"/>
        <v>0.47740826101799155</v>
      </c>
      <c r="J3452" s="14">
        <f t="shared" si="107"/>
        <v>0.47659144048078178</v>
      </c>
      <c r="K3452" s="7">
        <v>20.943569693417079</v>
      </c>
      <c r="L3452" s="6">
        <v>44</v>
      </c>
      <c r="M3452" s="7">
        <v>9.9986331868433584</v>
      </c>
      <c r="N3452" s="6">
        <v>25</v>
      </c>
      <c r="O3452" s="7">
        <v>9.9815260489952902</v>
      </c>
      <c r="P3452" s="6">
        <v>35</v>
      </c>
    </row>
    <row r="3453" spans="1:16" x14ac:dyDescent="0.25">
      <c r="A3453" s="5">
        <v>478</v>
      </c>
      <c r="B3453" s="6" t="s">
        <v>1437</v>
      </c>
      <c r="C3453" s="6" t="s">
        <v>6</v>
      </c>
      <c r="D3453" s="6" t="s">
        <v>1438</v>
      </c>
      <c r="E3453" s="6">
        <v>1422</v>
      </c>
      <c r="F3453" s="6" t="s">
        <v>10887</v>
      </c>
      <c r="G3453" s="6" t="s">
        <v>12286</v>
      </c>
      <c r="H3453" s="6" t="s">
        <v>1439</v>
      </c>
      <c r="I3453" s="14">
        <f t="shared" si="106"/>
        <v>1.500290484557127</v>
      </c>
      <c r="J3453" s="14">
        <f t="shared" si="107"/>
        <v>0.47201149048841562</v>
      </c>
      <c r="K3453" s="7">
        <v>200.18702619786606</v>
      </c>
      <c r="L3453" s="6">
        <v>443</v>
      </c>
      <c r="M3453" s="7">
        <v>300.33869053644673</v>
      </c>
      <c r="N3453" s="6">
        <v>791</v>
      </c>
      <c r="O3453" s="7">
        <v>94.490576612098266</v>
      </c>
      <c r="P3453" s="6">
        <v>349</v>
      </c>
    </row>
    <row r="3454" spans="1:16" x14ac:dyDescent="0.25">
      <c r="A3454" s="5">
        <v>1527</v>
      </c>
      <c r="B3454" s="6" t="s">
        <v>4584</v>
      </c>
      <c r="C3454" s="6" t="s">
        <v>6</v>
      </c>
      <c r="D3454" s="6" t="s">
        <v>4585</v>
      </c>
      <c r="E3454" s="6">
        <v>1320</v>
      </c>
      <c r="F3454" s="6" t="s">
        <v>10699</v>
      </c>
      <c r="G3454" s="6" t="s">
        <v>13333</v>
      </c>
      <c r="H3454" s="6" t="s">
        <v>4586</v>
      </c>
      <c r="I3454" s="14">
        <f t="shared" si="106"/>
        <v>0.67219083151333203</v>
      </c>
      <c r="J3454" s="14">
        <f t="shared" si="107"/>
        <v>0.46733194963715513</v>
      </c>
      <c r="K3454" s="7">
        <v>24.340408992865925</v>
      </c>
      <c r="L3454" s="6">
        <v>50</v>
      </c>
      <c r="M3454" s="7">
        <v>16.361399760289132</v>
      </c>
      <c r="N3454" s="6">
        <v>40</v>
      </c>
      <c r="O3454" s="7">
        <v>11.375050789601776</v>
      </c>
      <c r="P3454" s="6">
        <v>39</v>
      </c>
    </row>
    <row r="3455" spans="1:16" x14ac:dyDescent="0.25">
      <c r="A3455" s="5">
        <v>1077</v>
      </c>
      <c r="B3455" s="6" t="s">
        <v>3234</v>
      </c>
      <c r="C3455" s="6" t="s">
        <v>6</v>
      </c>
      <c r="D3455" s="6" t="s">
        <v>3235</v>
      </c>
      <c r="E3455" s="6">
        <v>432</v>
      </c>
      <c r="F3455" s="6" t="s">
        <v>10699</v>
      </c>
      <c r="G3455" s="6" t="s">
        <v>12883</v>
      </c>
      <c r="H3455" s="6" t="s">
        <v>3236</v>
      </c>
      <c r="I3455" s="14">
        <f t="shared" si="106"/>
        <v>1.0269582148120353</v>
      </c>
      <c r="J3455" s="14">
        <f t="shared" si="107"/>
        <v>0.46600051958120886</v>
      </c>
      <c r="K3455" s="7">
        <v>13.387224946076257</v>
      </c>
      <c r="L3455" s="6">
        <v>9</v>
      </c>
      <c r="M3455" s="7">
        <v>13.748120631909618</v>
      </c>
      <c r="N3455" s="6">
        <v>11</v>
      </c>
      <c r="O3455" s="7">
        <v>6.2384537806220566</v>
      </c>
      <c r="P3455" s="6">
        <v>7</v>
      </c>
    </row>
    <row r="3456" spans="1:16" x14ac:dyDescent="0.25">
      <c r="A3456" s="5">
        <v>102</v>
      </c>
      <c r="B3456" s="6" t="s">
        <v>309</v>
      </c>
      <c r="C3456" s="6" t="s">
        <v>6</v>
      </c>
      <c r="D3456" s="6" t="s">
        <v>310</v>
      </c>
      <c r="E3456" s="6">
        <v>1200</v>
      </c>
      <c r="F3456" s="6" t="s">
        <v>10699</v>
      </c>
      <c r="G3456" s="6" t="s">
        <v>11911</v>
      </c>
      <c r="H3456" s="6" t="s">
        <v>311</v>
      </c>
      <c r="I3456" s="14">
        <f t="shared" si="106"/>
        <v>0.52903908035771507</v>
      </c>
      <c r="J3456" s="14">
        <f t="shared" si="107"/>
        <v>0.46600051958120881</v>
      </c>
      <c r="K3456" s="7">
        <v>14.458202941762359</v>
      </c>
      <c r="L3456" s="6">
        <v>27</v>
      </c>
      <c r="M3456" s="7">
        <v>7.6489543879351691</v>
      </c>
      <c r="N3456" s="6">
        <v>17</v>
      </c>
      <c r="O3456" s="7">
        <v>6.737530083071821</v>
      </c>
      <c r="P3456" s="6">
        <v>21</v>
      </c>
    </row>
    <row r="3457" spans="1:16" x14ac:dyDescent="0.25">
      <c r="A3457" s="5">
        <v>1944</v>
      </c>
      <c r="B3457" s="6" t="s">
        <v>5835</v>
      </c>
      <c r="C3457" s="6" t="s">
        <v>6</v>
      </c>
      <c r="D3457" s="6" t="s">
        <v>5836</v>
      </c>
      <c r="E3457" s="6">
        <v>930</v>
      </c>
      <c r="F3457" s="6" t="s">
        <v>11415</v>
      </c>
      <c r="G3457" s="6" t="s">
        <v>13749</v>
      </c>
      <c r="H3457" s="6" t="s">
        <v>5837</v>
      </c>
      <c r="I3457" s="14">
        <f t="shared" si="106"/>
        <v>0.84023853939166515</v>
      </c>
      <c r="J3457" s="14">
        <f t="shared" si="107"/>
        <v>0.46087963475064608</v>
      </c>
      <c r="K3457" s="7">
        <v>8.9823960928511664</v>
      </c>
      <c r="L3457" s="6">
        <v>13</v>
      </c>
      <c r="M3457" s="7">
        <v>7.5473553732946641</v>
      </c>
      <c r="N3457" s="6">
        <v>13</v>
      </c>
      <c r="O3457" s="7">
        <v>4.1398034304588762</v>
      </c>
      <c r="P3457" s="6">
        <v>10</v>
      </c>
    </row>
    <row r="3458" spans="1:16" x14ac:dyDescent="0.25">
      <c r="A3458" s="5">
        <v>3195</v>
      </c>
      <c r="B3458" s="6" t="s">
        <v>9589</v>
      </c>
      <c r="C3458" s="6" t="s">
        <v>9484</v>
      </c>
      <c r="D3458" s="6" t="s">
        <v>9590</v>
      </c>
      <c r="E3458" s="6">
        <v>339</v>
      </c>
      <c r="F3458" s="6" t="s">
        <v>11786</v>
      </c>
      <c r="G3458" s="6" t="s">
        <v>14993</v>
      </c>
      <c r="H3458" s="6" t="s">
        <v>9591</v>
      </c>
      <c r="I3458" s="14">
        <f t="shared" ref="I3458:I3521" si="108">M3458/K3458</f>
        <v>0.75621468545249859</v>
      </c>
      <c r="J3458" s="14">
        <f t="shared" ref="J3458:J3521" si="109">O3458/K3458</f>
        <v>0.45934336930147729</v>
      </c>
      <c r="K3458" s="7">
        <v>56.866088266518616</v>
      </c>
      <c r="L3458" s="6">
        <v>30</v>
      </c>
      <c r="M3458" s="7">
        <v>43.002971051379397</v>
      </c>
      <c r="N3458" s="6">
        <v>27</v>
      </c>
      <c r="O3458" s="7">
        <v>26.121060583337865</v>
      </c>
      <c r="P3458" s="6">
        <v>23</v>
      </c>
    </row>
    <row r="3459" spans="1:16" x14ac:dyDescent="0.25">
      <c r="A3459" s="11">
        <v>3447</v>
      </c>
      <c r="B3459" s="13" t="s">
        <v>10348</v>
      </c>
      <c r="C3459" s="13" t="s">
        <v>10333</v>
      </c>
      <c r="D3459" s="13" t="s">
        <v>10349</v>
      </c>
      <c r="E3459" s="13">
        <v>789</v>
      </c>
      <c r="F3459" s="13" t="s">
        <v>10699</v>
      </c>
      <c r="G3459" s="13" t="s">
        <v>15244</v>
      </c>
      <c r="H3459" s="6" t="s">
        <v>10350</v>
      </c>
      <c r="I3459" s="14">
        <f t="shared" si="108"/>
        <v>1.729902875218134</v>
      </c>
      <c r="J3459" s="14">
        <f t="shared" si="109"/>
        <v>0.45816857807564226</v>
      </c>
      <c r="K3459" s="7">
        <v>13.845342910010427</v>
      </c>
      <c r="L3459" s="6">
        <v>0</v>
      </c>
      <c r="M3459" s="7">
        <v>23.951098508408045</v>
      </c>
      <c r="N3459" s="6">
        <v>0</v>
      </c>
      <c r="O3459" s="7">
        <v>6.3435010740491524</v>
      </c>
      <c r="P3459" s="6">
        <v>0</v>
      </c>
    </row>
    <row r="3460" spans="1:16" x14ac:dyDescent="0.25">
      <c r="A3460" s="5">
        <v>3247</v>
      </c>
      <c r="B3460" s="6" t="s">
        <v>9745</v>
      </c>
      <c r="C3460" s="6" t="s">
        <v>9484</v>
      </c>
      <c r="D3460" s="6" t="s">
        <v>9746</v>
      </c>
      <c r="E3460" s="6">
        <v>420</v>
      </c>
      <c r="F3460" s="6" t="s">
        <v>10699</v>
      </c>
      <c r="G3460" s="6" t="s">
        <v>15044</v>
      </c>
      <c r="H3460" s="6" t="s">
        <v>9747</v>
      </c>
      <c r="I3460" s="14">
        <f t="shared" si="108"/>
        <v>0.44483216791323454</v>
      </c>
      <c r="J3460" s="14">
        <f t="shared" si="109"/>
        <v>0.45816857807564226</v>
      </c>
      <c r="K3460" s="7">
        <v>26.009465609519587</v>
      </c>
      <c r="L3460" s="6">
        <v>17</v>
      </c>
      <c r="M3460" s="7">
        <v>11.569846973347316</v>
      </c>
      <c r="N3460" s="6">
        <v>9</v>
      </c>
      <c r="O3460" s="7">
        <v>11.916719874820908</v>
      </c>
      <c r="P3460" s="6">
        <v>13</v>
      </c>
    </row>
    <row r="3461" spans="1:16" x14ac:dyDescent="0.25">
      <c r="A3461" s="5">
        <v>806</v>
      </c>
      <c r="B3461" s="6" t="s">
        <v>2421</v>
      </c>
      <c r="C3461" s="6" t="s">
        <v>6</v>
      </c>
      <c r="D3461" s="6" t="s">
        <v>2422</v>
      </c>
      <c r="E3461" s="6">
        <v>438</v>
      </c>
      <c r="F3461" s="6" t="s">
        <v>10699</v>
      </c>
      <c r="G3461" s="6" t="s">
        <v>12613</v>
      </c>
      <c r="H3461" s="6" t="s">
        <v>2423</v>
      </c>
      <c r="I3461" s="14">
        <f t="shared" si="108"/>
        <v>0.40011359018650727</v>
      </c>
      <c r="J3461" s="14">
        <f t="shared" si="109"/>
        <v>0.456490304895878</v>
      </c>
      <c r="K3461" s="7">
        <v>30.808956040285086</v>
      </c>
      <c r="L3461" s="6">
        <v>21</v>
      </c>
      <c r="M3461" s="7">
        <v>12.327082011176744</v>
      </c>
      <c r="N3461" s="6">
        <v>10</v>
      </c>
      <c r="O3461" s="7">
        <v>14.063989736353442</v>
      </c>
      <c r="P3461" s="6">
        <v>16</v>
      </c>
    </row>
    <row r="3462" spans="1:16" x14ac:dyDescent="0.25">
      <c r="A3462" s="5">
        <v>1081</v>
      </c>
      <c r="B3462" s="6" t="s">
        <v>3246</v>
      </c>
      <c r="C3462" s="6" t="s">
        <v>6</v>
      </c>
      <c r="D3462" s="6" t="s">
        <v>3247</v>
      </c>
      <c r="E3462" s="6">
        <v>1263</v>
      </c>
      <c r="F3462" s="6" t="s">
        <v>10699</v>
      </c>
      <c r="G3462" s="6" t="s">
        <v>12887</v>
      </c>
      <c r="H3462" s="6" t="s">
        <v>3248</v>
      </c>
      <c r="I3462" s="14">
        <f t="shared" si="108"/>
        <v>0.84023853939166526</v>
      </c>
      <c r="J3462" s="14">
        <f t="shared" si="109"/>
        <v>0.45534907913363831</v>
      </c>
      <c r="K3462" s="7">
        <v>12.719453630476254</v>
      </c>
      <c r="L3462" s="6">
        <v>25</v>
      </c>
      <c r="M3462" s="7">
        <v>10.687375140331381</v>
      </c>
      <c r="N3462" s="6">
        <v>25</v>
      </c>
      <c r="O3462" s="7">
        <v>5.791791497720375</v>
      </c>
      <c r="P3462" s="6">
        <v>19</v>
      </c>
    </row>
    <row r="3463" spans="1:16" x14ac:dyDescent="0.25">
      <c r="A3463" s="5">
        <v>2614</v>
      </c>
      <c r="B3463" s="6" t="s">
        <v>7845</v>
      </c>
      <c r="C3463" s="6" t="s">
        <v>6</v>
      </c>
      <c r="D3463" s="6" t="s">
        <v>7846</v>
      </c>
      <c r="E3463" s="6">
        <v>444</v>
      </c>
      <c r="F3463" s="6" t="s">
        <v>10699</v>
      </c>
      <c r="G3463" s="6" t="s">
        <v>14415</v>
      </c>
      <c r="H3463" s="6" t="s">
        <v>7847</v>
      </c>
      <c r="I3463" s="14">
        <f t="shared" si="108"/>
        <v>1.0502981742395814</v>
      </c>
      <c r="J3463" s="14">
        <f t="shared" si="109"/>
        <v>0.44935764388187999</v>
      </c>
      <c r="K3463" s="7">
        <v>5.7890702469518951</v>
      </c>
      <c r="L3463" s="6">
        <v>4</v>
      </c>
      <c r="M3463" s="7">
        <v>6.0802499109182584</v>
      </c>
      <c r="N3463" s="6">
        <v>5</v>
      </c>
      <c r="O3463" s="7">
        <v>2.6013629664369966</v>
      </c>
      <c r="P3463" s="6">
        <v>3</v>
      </c>
    </row>
    <row r="3464" spans="1:16" x14ac:dyDescent="0.25">
      <c r="A3464" s="5">
        <v>3420</v>
      </c>
      <c r="B3464" s="6" t="s">
        <v>10266</v>
      </c>
      <c r="C3464" s="6" t="s">
        <v>10185</v>
      </c>
      <c r="D3464" s="6" t="s">
        <v>10267</v>
      </c>
      <c r="E3464" s="6">
        <v>426</v>
      </c>
      <c r="F3464" s="6" t="s">
        <v>10699</v>
      </c>
      <c r="G3464" s="6" t="s">
        <v>15217</v>
      </c>
      <c r="H3464" s="6" t="s">
        <v>10268</v>
      </c>
      <c r="I3464" s="14">
        <f t="shared" si="108"/>
        <v>1.0082862472699983</v>
      </c>
      <c r="J3464" s="14">
        <f t="shared" si="109"/>
        <v>0.44935764388187999</v>
      </c>
      <c r="K3464" s="7">
        <v>30.16839424467889</v>
      </c>
      <c r="L3464" s="6">
        <v>20</v>
      </c>
      <c r="M3464" s="7">
        <v>30.418377019129089</v>
      </c>
      <c r="N3464" s="6">
        <v>24</v>
      </c>
      <c r="O3464" s="7">
        <v>13.556398557488574</v>
      </c>
      <c r="P3464" s="6">
        <v>15</v>
      </c>
    </row>
    <row r="3465" spans="1:16" x14ac:dyDescent="0.25">
      <c r="A3465" s="5">
        <v>3487</v>
      </c>
      <c r="B3465" s="6" t="s">
        <v>10468</v>
      </c>
      <c r="C3465" s="6" t="s">
        <v>10333</v>
      </c>
      <c r="D3465" s="6" t="s">
        <v>10469</v>
      </c>
      <c r="E3465" s="6">
        <v>309</v>
      </c>
      <c r="F3465" s="6" t="s">
        <v>10699</v>
      </c>
      <c r="G3465" s="6" t="s">
        <v>15284</v>
      </c>
      <c r="H3465" s="6" t="s">
        <v>10470</v>
      </c>
      <c r="I3465" s="14">
        <f t="shared" si="108"/>
        <v>0.63017890454374903</v>
      </c>
      <c r="J3465" s="14">
        <f t="shared" si="109"/>
        <v>0.44935764388187999</v>
      </c>
      <c r="K3465" s="7">
        <v>8.3182756946493246</v>
      </c>
      <c r="L3465" s="6">
        <v>4</v>
      </c>
      <c r="M3465" s="7">
        <v>5.2420018649470039</v>
      </c>
      <c r="N3465" s="6">
        <v>3</v>
      </c>
      <c r="O3465" s="7">
        <v>3.7378807673075292</v>
      </c>
      <c r="P3465" s="6">
        <v>3</v>
      </c>
    </row>
    <row r="3466" spans="1:16" x14ac:dyDescent="0.25">
      <c r="A3466" s="5">
        <v>3460</v>
      </c>
      <c r="B3466" s="6" t="s">
        <v>10387</v>
      </c>
      <c r="C3466" s="6" t="s">
        <v>10333</v>
      </c>
      <c r="D3466" s="6" t="s">
        <v>10388</v>
      </c>
      <c r="E3466" s="6">
        <v>216</v>
      </c>
      <c r="F3466" s="6" t="s">
        <v>10699</v>
      </c>
      <c r="G3466" s="6" t="s">
        <v>15257</v>
      </c>
      <c r="H3466" s="6" t="s">
        <v>10389</v>
      </c>
      <c r="I3466" s="14">
        <f t="shared" si="108"/>
        <v>0.21005963484791629</v>
      </c>
      <c r="J3466" s="14">
        <f t="shared" si="109"/>
        <v>0.44935764388187999</v>
      </c>
      <c r="K3466" s="7">
        <v>11.89975550762334</v>
      </c>
      <c r="L3466" s="6">
        <v>0</v>
      </c>
      <c r="M3466" s="7">
        <v>2.4996582967108396</v>
      </c>
      <c r="N3466" s="6">
        <v>0</v>
      </c>
      <c r="O3466" s="7">
        <v>5.3472460976760487</v>
      </c>
      <c r="P3466" s="6">
        <v>0</v>
      </c>
    </row>
    <row r="3467" spans="1:16" x14ac:dyDescent="0.25">
      <c r="A3467" s="5">
        <v>2613</v>
      </c>
      <c r="B3467" s="6" t="s">
        <v>7842</v>
      </c>
      <c r="C3467" s="6" t="s">
        <v>6</v>
      </c>
      <c r="D3467" s="6" t="s">
        <v>7843</v>
      </c>
      <c r="E3467" s="6">
        <v>453</v>
      </c>
      <c r="F3467" s="6" t="s">
        <v>10699</v>
      </c>
      <c r="G3467" s="6" t="s">
        <v>14414</v>
      </c>
      <c r="H3467" s="6" t="s">
        <v>7844</v>
      </c>
      <c r="I3467" s="14">
        <f t="shared" si="108"/>
        <v>0.63017890454374892</v>
      </c>
      <c r="J3467" s="14">
        <f t="shared" si="109"/>
        <v>0.44935764388187993</v>
      </c>
      <c r="K3467" s="7">
        <v>5.6740556062839769</v>
      </c>
      <c r="L3467" s="6">
        <v>4</v>
      </c>
      <c r="M3467" s="7">
        <v>3.5756701462883536</v>
      </c>
      <c r="N3467" s="6">
        <v>3</v>
      </c>
      <c r="O3467" s="7">
        <v>2.5496802584945395</v>
      </c>
      <c r="P3467" s="6">
        <v>3</v>
      </c>
    </row>
    <row r="3468" spans="1:16" x14ac:dyDescent="0.25">
      <c r="A3468" s="5">
        <v>3050</v>
      </c>
      <c r="B3468" s="6" t="s">
        <v>9153</v>
      </c>
      <c r="C3468" s="6" t="s">
        <v>6</v>
      </c>
      <c r="D3468" s="6" t="s">
        <v>9154</v>
      </c>
      <c r="E3468" s="6">
        <v>2202</v>
      </c>
      <c r="F3468" s="6" t="s">
        <v>11757</v>
      </c>
      <c r="G3468" s="6" t="s">
        <v>14848</v>
      </c>
      <c r="H3468" s="6" t="s">
        <v>9155</v>
      </c>
      <c r="I3468" s="14">
        <f t="shared" si="108"/>
        <v>0.42011926969583263</v>
      </c>
      <c r="J3468" s="14">
        <f t="shared" si="109"/>
        <v>0.44935764388187993</v>
      </c>
      <c r="K3468" s="7">
        <v>4.6691138776505747</v>
      </c>
      <c r="L3468" s="6">
        <v>16</v>
      </c>
      <c r="M3468" s="7">
        <v>1.9615847124052366</v>
      </c>
      <c r="N3468" s="6">
        <v>8</v>
      </c>
      <c r="O3468" s="7">
        <v>2.0981020110772506</v>
      </c>
      <c r="P3468" s="6">
        <v>12</v>
      </c>
    </row>
    <row r="3469" spans="1:16" x14ac:dyDescent="0.25">
      <c r="A3469" s="5">
        <v>1553</v>
      </c>
      <c r="B3469" s="6" t="s">
        <v>4662</v>
      </c>
      <c r="C3469" s="6" t="s">
        <v>6</v>
      </c>
      <c r="D3469" s="6" t="s">
        <v>4663</v>
      </c>
      <c r="E3469" s="6">
        <v>282</v>
      </c>
      <c r="F3469" s="6" t="s">
        <v>10699</v>
      </c>
      <c r="G3469" s="6" t="s">
        <v>13359</v>
      </c>
      <c r="H3469" s="6" t="s">
        <v>4664</v>
      </c>
      <c r="I3469" s="14">
        <f t="shared" si="108"/>
        <v>0.21005963484791629</v>
      </c>
      <c r="J3469" s="14">
        <f t="shared" si="109"/>
        <v>0.44935764388187993</v>
      </c>
      <c r="K3469" s="7">
        <v>18.229412692529372</v>
      </c>
      <c r="L3469" s="6">
        <v>8</v>
      </c>
      <c r="M3469" s="7">
        <v>3.8292637736846906</v>
      </c>
      <c r="N3469" s="6">
        <v>2</v>
      </c>
      <c r="O3469" s="7">
        <v>8.1915259368654354</v>
      </c>
      <c r="P3469" s="6">
        <v>6</v>
      </c>
    </row>
    <row r="3470" spans="1:16" x14ac:dyDescent="0.25">
      <c r="A3470" s="5">
        <v>1547</v>
      </c>
      <c r="B3470" s="6" t="s">
        <v>4644</v>
      </c>
      <c r="C3470" s="6" t="s">
        <v>6</v>
      </c>
      <c r="D3470" s="6" t="s">
        <v>4645</v>
      </c>
      <c r="E3470" s="6">
        <v>345</v>
      </c>
      <c r="F3470" s="6" t="s">
        <v>10699</v>
      </c>
      <c r="G3470" s="6" t="s">
        <v>13353</v>
      </c>
      <c r="H3470" s="6" t="s">
        <v>4646</v>
      </c>
      <c r="I3470" s="14">
        <f t="shared" si="108"/>
        <v>1.6804770787833303</v>
      </c>
      <c r="J3470" s="14">
        <f t="shared" si="109"/>
        <v>0.44935764388187988</v>
      </c>
      <c r="K3470" s="7">
        <v>7.4502817091207003</v>
      </c>
      <c r="L3470" s="6">
        <v>4</v>
      </c>
      <c r="M3470" s="7">
        <v>12.520027642656032</v>
      </c>
      <c r="N3470" s="6">
        <v>8</v>
      </c>
      <c r="O3470" s="7">
        <v>3.3478410350667431</v>
      </c>
      <c r="P3470" s="6">
        <v>3</v>
      </c>
    </row>
    <row r="3471" spans="1:16" x14ac:dyDescent="0.25">
      <c r="A3471" s="5">
        <v>2737</v>
      </c>
      <c r="B3471" s="6" t="s">
        <v>8214</v>
      </c>
      <c r="C3471" s="6" t="s">
        <v>6</v>
      </c>
      <c r="D3471" s="6" t="s">
        <v>8215</v>
      </c>
      <c r="E3471" s="6">
        <v>291</v>
      </c>
      <c r="F3471" s="6" t="s">
        <v>10699</v>
      </c>
      <c r="G3471" s="6" t="s">
        <v>14537</v>
      </c>
      <c r="H3471" s="6" t="s">
        <v>8216</v>
      </c>
      <c r="I3471" s="14">
        <f t="shared" si="108"/>
        <v>1.4704174439354138</v>
      </c>
      <c r="J3471" s="14">
        <f t="shared" si="109"/>
        <v>0.44935764388187988</v>
      </c>
      <c r="K3471" s="7">
        <v>8.8328082118441298</v>
      </c>
      <c r="L3471" s="6">
        <v>4</v>
      </c>
      <c r="M3471" s="7">
        <v>12.987915273631579</v>
      </c>
      <c r="N3471" s="6">
        <v>7</v>
      </c>
      <c r="O3471" s="7">
        <v>3.9690898869347988</v>
      </c>
      <c r="P3471" s="6">
        <v>3</v>
      </c>
    </row>
    <row r="3472" spans="1:16" x14ac:dyDescent="0.25">
      <c r="A3472" s="5">
        <v>231</v>
      </c>
      <c r="B3472" s="6" t="s">
        <v>696</v>
      </c>
      <c r="C3472" s="6" t="s">
        <v>6</v>
      </c>
      <c r="D3472" s="6" t="s">
        <v>697</v>
      </c>
      <c r="E3472" s="6">
        <v>750</v>
      </c>
      <c r="F3472" s="6" t="s">
        <v>10804</v>
      </c>
      <c r="G3472" s="6" t="s">
        <v>12040</v>
      </c>
      <c r="H3472" s="6" t="s">
        <v>698</v>
      </c>
      <c r="I3472" s="14">
        <f t="shared" si="108"/>
        <v>0.51844505622038917</v>
      </c>
      <c r="J3472" s="14">
        <f t="shared" si="109"/>
        <v>0.44617071023732763</v>
      </c>
      <c r="K3472" s="7">
        <v>40.268772637797383</v>
      </c>
      <c r="L3472" s="6">
        <v>47</v>
      </c>
      <c r="M3472" s="7">
        <v>20.877146094128932</v>
      </c>
      <c r="N3472" s="6">
        <v>29</v>
      </c>
      <c r="O3472" s="7">
        <v>17.966746888191523</v>
      </c>
      <c r="P3472" s="6">
        <v>35</v>
      </c>
    </row>
    <row r="3473" spans="1:16" x14ac:dyDescent="0.25">
      <c r="A3473" s="5">
        <v>1453</v>
      </c>
      <c r="B3473" s="6" t="s">
        <v>4362</v>
      </c>
      <c r="C3473" s="6" t="s">
        <v>6</v>
      </c>
      <c r="D3473" s="6" t="s">
        <v>4363</v>
      </c>
      <c r="E3473" s="6">
        <v>1056</v>
      </c>
      <c r="F3473" s="6" t="s">
        <v>10699</v>
      </c>
      <c r="G3473" s="6" t="s">
        <v>13259</v>
      </c>
      <c r="H3473" s="6" t="s">
        <v>4364</v>
      </c>
      <c r="I3473" s="14">
        <f t="shared" si="108"/>
        <v>0.57490005326798144</v>
      </c>
      <c r="J3473" s="14">
        <f t="shared" si="109"/>
        <v>0.44147417644535569</v>
      </c>
      <c r="K3473" s="7">
        <v>11.561694271611314</v>
      </c>
      <c r="L3473" s="6">
        <v>19</v>
      </c>
      <c r="M3473" s="7">
        <v>6.6468186526174602</v>
      </c>
      <c r="N3473" s="6">
        <v>13</v>
      </c>
      <c r="O3473" s="7">
        <v>5.1041894568725912</v>
      </c>
      <c r="P3473" s="6">
        <v>14</v>
      </c>
    </row>
    <row r="3474" spans="1:16" x14ac:dyDescent="0.25">
      <c r="A3474" s="5">
        <v>1787</v>
      </c>
      <c r="B3474" s="6" t="s">
        <v>5364</v>
      </c>
      <c r="C3474" s="6" t="s">
        <v>6</v>
      </c>
      <c r="D3474" s="6" t="s">
        <v>5365</v>
      </c>
      <c r="E3474" s="6">
        <v>180</v>
      </c>
      <c r="F3474" s="6" t="s">
        <v>10699</v>
      </c>
      <c r="G3474" s="6" t="s">
        <v>13593</v>
      </c>
      <c r="H3474" s="6" t="s">
        <v>5366</v>
      </c>
      <c r="I3474" s="14">
        <f t="shared" si="108"/>
        <v>0.61617492888722114</v>
      </c>
      <c r="J3474" s="14">
        <f t="shared" si="109"/>
        <v>0.43937191846228263</v>
      </c>
      <c r="K3474" s="7">
        <v>53.548899784305029</v>
      </c>
      <c r="L3474" s="6">
        <v>15</v>
      </c>
      <c r="M3474" s="7">
        <v>32.995489516583085</v>
      </c>
      <c r="N3474" s="6">
        <v>11</v>
      </c>
      <c r="O3474" s="7">
        <v>23.527882829774612</v>
      </c>
      <c r="P3474" s="6">
        <v>11</v>
      </c>
    </row>
    <row r="3475" spans="1:16" x14ac:dyDescent="0.25">
      <c r="A3475" s="5">
        <v>528</v>
      </c>
      <c r="B3475" s="6" t="s">
        <v>1587</v>
      </c>
      <c r="C3475" s="6" t="s">
        <v>6</v>
      </c>
      <c r="D3475" s="6" t="s">
        <v>1588</v>
      </c>
      <c r="E3475" s="6">
        <v>474</v>
      </c>
      <c r="F3475" s="6" t="s">
        <v>10699</v>
      </c>
      <c r="G3475" s="6" t="s">
        <v>12336</v>
      </c>
      <c r="H3475" s="6" t="s">
        <v>1589</v>
      </c>
      <c r="I3475" s="14">
        <f t="shared" si="108"/>
        <v>0.50923547841919092</v>
      </c>
      <c r="J3475" s="14">
        <f t="shared" si="109"/>
        <v>0.43574074558242898</v>
      </c>
      <c r="K3475" s="7">
        <v>44.737055516001675</v>
      </c>
      <c r="L3475" s="6">
        <v>33</v>
      </c>
      <c r="M3475" s="7">
        <v>22.781695868757019</v>
      </c>
      <c r="N3475" s="6">
        <v>20</v>
      </c>
      <c r="O3475" s="7">
        <v>19.493757925705086</v>
      </c>
      <c r="P3475" s="6">
        <v>24</v>
      </c>
    </row>
    <row r="3476" spans="1:16" x14ac:dyDescent="0.25">
      <c r="A3476" s="5">
        <v>2474</v>
      </c>
      <c r="B3476" s="6" t="s">
        <v>7425</v>
      </c>
      <c r="C3476" s="6" t="s">
        <v>6</v>
      </c>
      <c r="D3476" s="6" t="s">
        <v>7426</v>
      </c>
      <c r="E3476" s="6">
        <v>450</v>
      </c>
      <c r="F3476" s="6" t="s">
        <v>11580</v>
      </c>
      <c r="G3476" s="6" t="s">
        <v>14275</v>
      </c>
      <c r="H3476" s="6" t="s">
        <v>7427</v>
      </c>
      <c r="I3476" s="14">
        <f t="shared" si="108"/>
        <v>1.4704174439354143</v>
      </c>
      <c r="J3476" s="14">
        <f t="shared" si="109"/>
        <v>0.41940046762308797</v>
      </c>
      <c r="K3476" s="7">
        <v>28.559413218296015</v>
      </c>
      <c r="L3476" s="6">
        <v>20</v>
      </c>
      <c r="M3476" s="7">
        <v>41.994259384742108</v>
      </c>
      <c r="N3476" s="6">
        <v>35</v>
      </c>
      <c r="O3476" s="7">
        <v>11.977831258794348</v>
      </c>
      <c r="P3476" s="6">
        <v>14</v>
      </c>
    </row>
    <row r="3477" spans="1:16" x14ac:dyDescent="0.25">
      <c r="A3477" s="5">
        <v>2476</v>
      </c>
      <c r="B3477" s="6" t="s">
        <v>7431</v>
      </c>
      <c r="C3477" s="6" t="s">
        <v>6</v>
      </c>
      <c r="D3477" s="6" t="s">
        <v>7432</v>
      </c>
      <c r="E3477" s="6">
        <v>984</v>
      </c>
      <c r="F3477" s="6" t="s">
        <v>11582</v>
      </c>
      <c r="G3477" s="6" t="s">
        <v>14277</v>
      </c>
      <c r="H3477" s="6" t="s">
        <v>7433</v>
      </c>
      <c r="I3477" s="14">
        <f t="shared" si="108"/>
        <v>1.0923101012091647</v>
      </c>
      <c r="J3477" s="14">
        <f t="shared" si="109"/>
        <v>0.41940046762308797</v>
      </c>
      <c r="K3477" s="7">
        <v>6.5303536322323206</v>
      </c>
      <c r="L3477" s="6">
        <v>10</v>
      </c>
      <c r="M3477" s="7">
        <v>7.1331712369553228</v>
      </c>
      <c r="N3477" s="6">
        <v>13</v>
      </c>
      <c r="O3477" s="7">
        <v>2.7388333671023664</v>
      </c>
      <c r="P3477" s="6">
        <v>7</v>
      </c>
    </row>
    <row r="3478" spans="1:16" x14ac:dyDescent="0.25">
      <c r="A3478" s="5">
        <v>2703</v>
      </c>
      <c r="B3478" s="6" t="s">
        <v>8112</v>
      </c>
      <c r="C3478" s="6" t="s">
        <v>6</v>
      </c>
      <c r="D3478" s="6" t="s">
        <v>8113</v>
      </c>
      <c r="E3478" s="6">
        <v>1173</v>
      </c>
      <c r="F3478" s="6" t="s">
        <v>10699</v>
      </c>
      <c r="G3478" s="6" t="s">
        <v>14503</v>
      </c>
      <c r="H3478" s="6" t="s">
        <v>8114</v>
      </c>
      <c r="I3478" s="14">
        <f t="shared" si="108"/>
        <v>0.67219083151333214</v>
      </c>
      <c r="J3478" s="14">
        <f t="shared" si="109"/>
        <v>0.41940046762308791</v>
      </c>
      <c r="K3478" s="7">
        <v>5.4781483155299266</v>
      </c>
      <c r="L3478" s="6">
        <v>10</v>
      </c>
      <c r="M3478" s="7">
        <v>3.6823610713694213</v>
      </c>
      <c r="N3478" s="6">
        <v>8</v>
      </c>
      <c r="O3478" s="7">
        <v>2.2975379652418826</v>
      </c>
      <c r="P3478" s="6">
        <v>7</v>
      </c>
    </row>
    <row r="3479" spans="1:16" x14ac:dyDescent="0.25">
      <c r="A3479" s="5">
        <v>3250</v>
      </c>
      <c r="B3479" s="6" t="s">
        <v>9754</v>
      </c>
      <c r="C3479" s="6" t="s">
        <v>9484</v>
      </c>
      <c r="D3479" s="6" t="s">
        <v>9755</v>
      </c>
      <c r="E3479" s="6">
        <v>555</v>
      </c>
      <c r="F3479" s="6" t="s">
        <v>10699</v>
      </c>
      <c r="G3479" s="6" t="s">
        <v>15047</v>
      </c>
      <c r="H3479" s="6" t="s">
        <v>9756</v>
      </c>
      <c r="I3479" s="14">
        <f t="shared" si="108"/>
        <v>1.0502981742395814</v>
      </c>
      <c r="J3479" s="14">
        <f t="shared" si="109"/>
        <v>0.41607189248322213</v>
      </c>
      <c r="K3479" s="7">
        <v>41.681305778053648</v>
      </c>
      <c r="L3479" s="6">
        <v>31</v>
      </c>
      <c r="M3479" s="7">
        <v>43.77779935861146</v>
      </c>
      <c r="N3479" s="6">
        <v>36</v>
      </c>
      <c r="O3479" s="7">
        <v>17.342419776246643</v>
      </c>
      <c r="P3479" s="6">
        <v>21</v>
      </c>
    </row>
    <row r="3480" spans="1:16" x14ac:dyDescent="0.25">
      <c r="A3480" s="5">
        <v>1337</v>
      </c>
      <c r="B3480" s="6" t="s">
        <v>4014</v>
      </c>
      <c r="C3480" s="6" t="s">
        <v>6</v>
      </c>
      <c r="D3480" s="6" t="s">
        <v>4015</v>
      </c>
      <c r="E3480" s="6">
        <v>228</v>
      </c>
      <c r="F3480" s="6" t="s">
        <v>10699</v>
      </c>
      <c r="G3480" s="6" t="s">
        <v>13143</v>
      </c>
      <c r="H3480" s="6" t="s">
        <v>4016</v>
      </c>
      <c r="I3480" s="14">
        <f t="shared" si="108"/>
        <v>0.52514908711979069</v>
      </c>
      <c r="J3480" s="14">
        <f t="shared" si="109"/>
        <v>0.41191117355838996</v>
      </c>
      <c r="K3480" s="7">
        <v>45.093810344677919</v>
      </c>
      <c r="L3480" s="6">
        <v>16</v>
      </c>
      <c r="M3480" s="7">
        <v>23.680973337260586</v>
      </c>
      <c r="N3480" s="6">
        <v>10</v>
      </c>
      <c r="O3480" s="7">
        <v>18.574644339295748</v>
      </c>
      <c r="P3480" s="6">
        <v>11</v>
      </c>
    </row>
    <row r="3481" spans="1:16" x14ac:dyDescent="0.25">
      <c r="A3481" s="5">
        <v>2568</v>
      </c>
      <c r="B3481" s="6" t="s">
        <v>7707</v>
      </c>
      <c r="C3481" s="6" t="s">
        <v>6</v>
      </c>
      <c r="D3481" s="6" t="s">
        <v>7708</v>
      </c>
      <c r="E3481" s="6">
        <v>771</v>
      </c>
      <c r="F3481" s="6" t="s">
        <v>11612</v>
      </c>
      <c r="G3481" s="6" t="s">
        <v>14369</v>
      </c>
      <c r="H3481" s="6" t="s">
        <v>7709</v>
      </c>
      <c r="I3481" s="14">
        <f t="shared" si="108"/>
        <v>0.5738214415357713</v>
      </c>
      <c r="J3481" s="14">
        <f t="shared" si="109"/>
        <v>0.40917118792496382</v>
      </c>
      <c r="K3481" s="7">
        <v>34.171282352630449</v>
      </c>
      <c r="L3481" s="6">
        <v>41</v>
      </c>
      <c r="M3481" s="7">
        <v>19.608214498712268</v>
      </c>
      <c r="N3481" s="6">
        <v>28</v>
      </c>
      <c r="O3481" s="7">
        <v>13.981904193145153</v>
      </c>
      <c r="P3481" s="6">
        <v>28</v>
      </c>
    </row>
    <row r="3482" spans="1:16" x14ac:dyDescent="0.25">
      <c r="A3482" s="5">
        <v>3497</v>
      </c>
      <c r="B3482" s="6" t="s">
        <v>10498</v>
      </c>
      <c r="C3482" s="6" t="s">
        <v>10333</v>
      </c>
      <c r="D3482" s="6" t="s">
        <v>10499</v>
      </c>
      <c r="E3482" s="6">
        <v>459</v>
      </c>
      <c r="F3482" s="6" t="s">
        <v>10699</v>
      </c>
      <c r="G3482" s="6" t="s">
        <v>15294</v>
      </c>
      <c r="H3482" s="6" t="s">
        <v>10500</v>
      </c>
      <c r="I3482" s="14">
        <f t="shared" si="108"/>
        <v>0.36760436098385352</v>
      </c>
      <c r="J3482" s="14">
        <f t="shared" si="109"/>
        <v>0.4025495559775174</v>
      </c>
      <c r="K3482" s="7">
        <v>89.598159116222803</v>
      </c>
      <c r="L3482" s="6">
        <v>64</v>
      </c>
      <c r="M3482" s="7">
        <v>32.936674027248714</v>
      </c>
      <c r="N3482" s="6">
        <v>28</v>
      </c>
      <c r="O3482" s="7">
        <v>36.067699168638441</v>
      </c>
      <c r="P3482" s="6">
        <v>43</v>
      </c>
    </row>
    <row r="3483" spans="1:16" x14ac:dyDescent="0.25">
      <c r="A3483" s="5">
        <v>93</v>
      </c>
      <c r="B3483" s="6" t="s">
        <v>282</v>
      </c>
      <c r="C3483" s="6" t="s">
        <v>6</v>
      </c>
      <c r="D3483" s="6" t="s">
        <v>283</v>
      </c>
      <c r="E3483" s="6">
        <v>333</v>
      </c>
      <c r="F3483" s="6" t="s">
        <v>10743</v>
      </c>
      <c r="G3483" s="6" t="s">
        <v>11902</v>
      </c>
      <c r="H3483" s="6" t="s">
        <v>284</v>
      </c>
      <c r="I3483" s="14">
        <f t="shared" si="108"/>
        <v>0.63017890454374892</v>
      </c>
      <c r="J3483" s="14">
        <f t="shared" si="109"/>
        <v>0.39942901678389331</v>
      </c>
      <c r="K3483" s="7">
        <v>23.15628098780758</v>
      </c>
      <c r="L3483" s="6">
        <v>12</v>
      </c>
      <c r="M3483" s="7">
        <v>14.59259978620382</v>
      </c>
      <c r="N3483" s="6">
        <v>9</v>
      </c>
      <c r="O3483" s="7">
        <v>9.2492905473315439</v>
      </c>
      <c r="P3483" s="6">
        <v>8</v>
      </c>
    </row>
    <row r="3484" spans="1:16" x14ac:dyDescent="0.25">
      <c r="A3484" s="5">
        <v>2313</v>
      </c>
      <c r="B3484" s="6" t="s">
        <v>6942</v>
      </c>
      <c r="C3484" s="6" t="s">
        <v>6</v>
      </c>
      <c r="D3484" s="6" t="s">
        <v>6943</v>
      </c>
      <c r="E3484" s="6">
        <v>666</v>
      </c>
      <c r="F3484" s="6" t="s">
        <v>10699</v>
      </c>
      <c r="G3484" s="6" t="s">
        <v>14114</v>
      </c>
      <c r="H3484" s="6" t="s">
        <v>6944</v>
      </c>
      <c r="I3484" s="14">
        <f t="shared" si="108"/>
        <v>0.56015902626111014</v>
      </c>
      <c r="J3484" s="14">
        <f t="shared" si="109"/>
        <v>0.39942901678389331</v>
      </c>
      <c r="K3484" s="7">
        <v>5.7890702469518951</v>
      </c>
      <c r="L3484" s="6">
        <v>6</v>
      </c>
      <c r="M3484" s="7">
        <v>3.242799952489738</v>
      </c>
      <c r="N3484" s="6">
        <v>4</v>
      </c>
      <c r="O3484" s="7">
        <v>2.312322636832886</v>
      </c>
      <c r="P3484" s="6">
        <v>4</v>
      </c>
    </row>
    <row r="3485" spans="1:16" x14ac:dyDescent="0.25">
      <c r="A3485" s="11">
        <v>1246</v>
      </c>
      <c r="B3485" s="13" t="s">
        <v>3741</v>
      </c>
      <c r="C3485" s="13" t="s">
        <v>6</v>
      </c>
      <c r="D3485" s="13" t="s">
        <v>3742</v>
      </c>
      <c r="E3485" s="13">
        <v>708</v>
      </c>
      <c r="F3485" s="13" t="s">
        <v>10699</v>
      </c>
      <c r="G3485" s="13" t="s">
        <v>13052</v>
      </c>
      <c r="H3485" s="6" t="s">
        <v>3743</v>
      </c>
      <c r="I3485" s="14">
        <f t="shared" si="108"/>
        <v>2.8007951313055504</v>
      </c>
      <c r="J3485" s="14">
        <f t="shared" si="109"/>
        <v>0.39942901678389325</v>
      </c>
      <c r="K3485" s="7">
        <v>2.722825412761273</v>
      </c>
      <c r="L3485" s="6">
        <v>3</v>
      </c>
      <c r="M3485" s="7">
        <v>7.6260761594567992</v>
      </c>
      <c r="N3485" s="6">
        <v>10</v>
      </c>
      <c r="O3485" s="7">
        <v>1.0875754774934336</v>
      </c>
      <c r="P3485" s="6">
        <v>2</v>
      </c>
    </row>
    <row r="3486" spans="1:16" x14ac:dyDescent="0.25">
      <c r="A3486" s="11">
        <v>3079</v>
      </c>
      <c r="B3486" s="13" t="s">
        <v>9240</v>
      </c>
      <c r="C3486" s="13" t="s">
        <v>6</v>
      </c>
      <c r="D3486" s="13" t="s">
        <v>9241</v>
      </c>
      <c r="E3486" s="13">
        <v>1119</v>
      </c>
      <c r="F3486" s="13" t="s">
        <v>10699</v>
      </c>
      <c r="G3486" s="13" t="s">
        <v>14877</v>
      </c>
      <c r="H3486" s="6" t="s">
        <v>9242</v>
      </c>
      <c r="I3486" s="14">
        <f t="shared" si="108"/>
        <v>1.6804770787833305</v>
      </c>
      <c r="J3486" s="14">
        <f t="shared" si="109"/>
        <v>0.39942901678389325</v>
      </c>
      <c r="K3486" s="7">
        <v>1.7227528080741565</v>
      </c>
      <c r="L3486" s="6">
        <v>3</v>
      </c>
      <c r="M3486" s="7">
        <v>2.8950466063782381</v>
      </c>
      <c r="N3486" s="6">
        <v>6</v>
      </c>
      <c r="O3486" s="7">
        <v>0.68811746029075149</v>
      </c>
      <c r="P3486" s="6">
        <v>2</v>
      </c>
    </row>
    <row r="3487" spans="1:16" x14ac:dyDescent="0.25">
      <c r="A3487" s="5">
        <v>2723</v>
      </c>
      <c r="B3487" s="6" t="s">
        <v>8172</v>
      </c>
      <c r="C3487" s="6" t="s">
        <v>6</v>
      </c>
      <c r="D3487" s="6" t="s">
        <v>8173</v>
      </c>
      <c r="E3487" s="6">
        <v>648</v>
      </c>
      <c r="F3487" s="6" t="s">
        <v>10699</v>
      </c>
      <c r="G3487" s="6" t="s">
        <v>14523</v>
      </c>
      <c r="H3487" s="6" t="s">
        <v>8174</v>
      </c>
      <c r="I3487" s="14">
        <f t="shared" si="108"/>
        <v>1.1203180525222203</v>
      </c>
      <c r="J3487" s="14">
        <f t="shared" si="109"/>
        <v>0.39942901678389325</v>
      </c>
      <c r="K3487" s="7">
        <v>2.9749388769058349</v>
      </c>
      <c r="L3487" s="6">
        <v>3</v>
      </c>
      <c r="M3487" s="7">
        <v>3.332877728947786</v>
      </c>
      <c r="N3487" s="6">
        <v>4</v>
      </c>
      <c r="O3487" s="7">
        <v>1.1882769105946773</v>
      </c>
      <c r="P3487" s="6">
        <v>2</v>
      </c>
    </row>
    <row r="3488" spans="1:16" x14ac:dyDescent="0.25">
      <c r="A3488" s="5">
        <v>2345</v>
      </c>
      <c r="B3488" s="6" t="s">
        <v>7038</v>
      </c>
      <c r="C3488" s="6" t="s">
        <v>6</v>
      </c>
      <c r="D3488" s="6" t="s">
        <v>7039</v>
      </c>
      <c r="E3488" s="6">
        <v>456</v>
      </c>
      <c r="F3488" s="6" t="s">
        <v>10699</v>
      </c>
      <c r="G3488" s="6" t="s">
        <v>14146</v>
      </c>
      <c r="H3488" s="6" t="s">
        <v>7040</v>
      </c>
      <c r="I3488" s="14">
        <f t="shared" si="108"/>
        <v>0.87524847853298449</v>
      </c>
      <c r="J3488" s="14">
        <f t="shared" si="109"/>
        <v>0.39942901678389325</v>
      </c>
      <c r="K3488" s="7">
        <v>33.820357758508443</v>
      </c>
      <c r="L3488" s="6">
        <v>24</v>
      </c>
      <c r="M3488" s="7">
        <v>29.601216671575731</v>
      </c>
      <c r="N3488" s="6">
        <v>25</v>
      </c>
      <c r="O3488" s="7">
        <v>13.508832246760543</v>
      </c>
      <c r="P3488" s="6">
        <v>16</v>
      </c>
    </row>
    <row r="3489" spans="1:16" x14ac:dyDescent="0.25">
      <c r="A3489" s="5">
        <v>3062</v>
      </c>
      <c r="B3489" s="6" t="s">
        <v>9189</v>
      </c>
      <c r="C3489" s="6" t="s">
        <v>6</v>
      </c>
      <c r="D3489" s="6" t="s">
        <v>9190</v>
      </c>
      <c r="E3489" s="6">
        <v>459</v>
      </c>
      <c r="F3489" s="6" t="s">
        <v>10699</v>
      </c>
      <c r="G3489" s="6" t="s">
        <v>14860</v>
      </c>
      <c r="H3489" s="6" t="s">
        <v>9191</v>
      </c>
      <c r="I3489" s="14">
        <f t="shared" si="108"/>
        <v>0.7001987828263877</v>
      </c>
      <c r="J3489" s="14">
        <f t="shared" si="109"/>
        <v>0.39942901678389325</v>
      </c>
      <c r="K3489" s="7">
        <v>8.3998274171458878</v>
      </c>
      <c r="L3489" s="6">
        <v>6</v>
      </c>
      <c r="M3489" s="7">
        <v>5.8815489334372701</v>
      </c>
      <c r="N3489" s="6">
        <v>5</v>
      </c>
      <c r="O3489" s="7">
        <v>3.3551348063849713</v>
      </c>
      <c r="P3489" s="6">
        <v>4</v>
      </c>
    </row>
    <row r="3490" spans="1:16" x14ac:dyDescent="0.25">
      <c r="A3490" s="5">
        <v>707</v>
      </c>
      <c r="B3490" s="6" t="s">
        <v>2124</v>
      </c>
      <c r="C3490" s="6" t="s">
        <v>6</v>
      </c>
      <c r="D3490" s="6" t="s">
        <v>2125</v>
      </c>
      <c r="E3490" s="6">
        <v>447</v>
      </c>
      <c r="F3490" s="6" t="s">
        <v>10699</v>
      </c>
      <c r="G3490" s="6" t="s">
        <v>12514</v>
      </c>
      <c r="H3490" s="6" t="s">
        <v>2126</v>
      </c>
      <c r="I3490" s="14">
        <f t="shared" si="108"/>
        <v>0.63017890454374892</v>
      </c>
      <c r="J3490" s="14">
        <f t="shared" si="109"/>
        <v>0.39942901678389325</v>
      </c>
      <c r="K3490" s="7">
        <v>17.250652279507662</v>
      </c>
      <c r="L3490" s="6">
        <v>12</v>
      </c>
      <c r="M3490" s="7">
        <v>10.870997156165263</v>
      </c>
      <c r="N3490" s="6">
        <v>9</v>
      </c>
      <c r="O3490" s="7">
        <v>6.890411078884572</v>
      </c>
      <c r="P3490" s="6">
        <v>8</v>
      </c>
    </row>
    <row r="3491" spans="1:16" x14ac:dyDescent="0.25">
      <c r="A3491" s="5">
        <v>1713</v>
      </c>
      <c r="B3491" s="6" t="s">
        <v>5142</v>
      </c>
      <c r="C3491" s="6" t="s">
        <v>6</v>
      </c>
      <c r="D3491" s="6" t="s">
        <v>5143</v>
      </c>
      <c r="E3491" s="6">
        <v>189</v>
      </c>
      <c r="F3491" s="6" t="s">
        <v>10699</v>
      </c>
      <c r="G3491" s="6" t="s">
        <v>13519</v>
      </c>
      <c r="H3491" s="6" t="s">
        <v>5144</v>
      </c>
      <c r="I3491" s="14">
        <f t="shared" si="108"/>
        <v>0.45512920883715197</v>
      </c>
      <c r="J3491" s="14">
        <f t="shared" si="109"/>
        <v>0.39942901678389325</v>
      </c>
      <c r="K3491" s="7">
        <v>81.598323480845764</v>
      </c>
      <c r="L3491" s="6">
        <v>24</v>
      </c>
      <c r="M3491" s="7">
        <v>37.137780408275333</v>
      </c>
      <c r="N3491" s="6">
        <v>13</v>
      </c>
      <c r="O3491" s="7">
        <v>32.592738119168295</v>
      </c>
      <c r="P3491" s="6">
        <v>16</v>
      </c>
    </row>
    <row r="3492" spans="1:16" x14ac:dyDescent="0.25">
      <c r="A3492" s="5">
        <v>1320</v>
      </c>
      <c r="B3492" s="6" t="s">
        <v>3963</v>
      </c>
      <c r="C3492" s="6" t="s">
        <v>6</v>
      </c>
      <c r="D3492" s="6" t="s">
        <v>3964</v>
      </c>
      <c r="E3492" s="6">
        <v>1287</v>
      </c>
      <c r="F3492" s="6" t="s">
        <v>11208</v>
      </c>
      <c r="G3492" s="6" t="s">
        <v>13126</v>
      </c>
      <c r="H3492" s="6" t="s">
        <v>3965</v>
      </c>
      <c r="I3492" s="14">
        <f t="shared" si="108"/>
        <v>0.40563239832701076</v>
      </c>
      <c r="J3492" s="14">
        <f t="shared" si="109"/>
        <v>0.3925423095979641</v>
      </c>
      <c r="K3492" s="7">
        <v>14.479422785499729</v>
      </c>
      <c r="L3492" s="6">
        <v>29</v>
      </c>
      <c r="M3492" s="7">
        <v>5.8733229908730218</v>
      </c>
      <c r="N3492" s="6">
        <v>14</v>
      </c>
      <c r="O3492" s="7">
        <v>5.6837860618654501</v>
      </c>
      <c r="P3492" s="6">
        <v>19</v>
      </c>
    </row>
    <row r="3493" spans="1:16" x14ac:dyDescent="0.25">
      <c r="A3493" s="5">
        <v>1076</v>
      </c>
      <c r="B3493" s="6" t="s">
        <v>3231</v>
      </c>
      <c r="C3493" s="6" t="s">
        <v>6</v>
      </c>
      <c r="D3493" s="6" t="s">
        <v>3232</v>
      </c>
      <c r="E3493" s="6">
        <v>1905</v>
      </c>
      <c r="F3493" s="6" t="s">
        <v>11125</v>
      </c>
      <c r="G3493" s="6" t="s">
        <v>12882</v>
      </c>
      <c r="H3493" s="6" t="s">
        <v>3233</v>
      </c>
      <c r="I3493" s="14">
        <f t="shared" si="108"/>
        <v>0.94983487061666494</v>
      </c>
      <c r="J3493" s="14">
        <f t="shared" si="109"/>
        <v>0.39074577728859128</v>
      </c>
      <c r="K3493" s="7">
        <v>7.7582657955213588</v>
      </c>
      <c r="L3493" s="6">
        <v>23</v>
      </c>
      <c r="M3493" s="7">
        <v>7.3690713880987273</v>
      </c>
      <c r="N3493" s="6">
        <v>26</v>
      </c>
      <c r="O3493" s="7">
        <v>3.0315095986824843</v>
      </c>
      <c r="P3493" s="6">
        <v>15</v>
      </c>
    </row>
    <row r="3494" spans="1:16" x14ac:dyDescent="0.25">
      <c r="A3494" s="5">
        <v>2885</v>
      </c>
      <c r="B3494" s="6" t="s">
        <v>8658</v>
      </c>
      <c r="C3494" s="6" t="s">
        <v>6</v>
      </c>
      <c r="D3494" s="6" t="s">
        <v>8659</v>
      </c>
      <c r="E3494" s="6">
        <v>504</v>
      </c>
      <c r="F3494" s="6" t="s">
        <v>11704</v>
      </c>
      <c r="G3494" s="6" t="s">
        <v>14685</v>
      </c>
      <c r="H3494" s="6" t="s">
        <v>8660</v>
      </c>
      <c r="I3494" s="14">
        <f t="shared" si="108"/>
        <v>0.46213119666541586</v>
      </c>
      <c r="J3494" s="14">
        <f t="shared" si="109"/>
        <v>0.38944329136429595</v>
      </c>
      <c r="K3494" s="7">
        <v>25.4994760877643</v>
      </c>
      <c r="L3494" s="6">
        <v>20</v>
      </c>
      <c r="M3494" s="7">
        <v>11.784103398779672</v>
      </c>
      <c r="N3494" s="6">
        <v>11</v>
      </c>
      <c r="O3494" s="7">
        <v>9.9305998956840895</v>
      </c>
      <c r="P3494" s="6">
        <v>13</v>
      </c>
    </row>
    <row r="3495" spans="1:16" x14ac:dyDescent="0.25">
      <c r="A3495" s="5">
        <v>3495</v>
      </c>
      <c r="B3495" s="6" t="s">
        <v>10492</v>
      </c>
      <c r="C3495" s="6" t="s">
        <v>10333</v>
      </c>
      <c r="D3495" s="6" t="s">
        <v>10493</v>
      </c>
      <c r="E3495" s="6">
        <v>1416</v>
      </c>
      <c r="F3495" s="6" t="s">
        <v>10699</v>
      </c>
      <c r="G3495" s="6" t="s">
        <v>15292</v>
      </c>
      <c r="H3495" s="6" t="s">
        <v>10494</v>
      </c>
      <c r="I3495" s="14">
        <f t="shared" si="108"/>
        <v>0.69019594307172494</v>
      </c>
      <c r="J3495" s="14">
        <f t="shared" si="109"/>
        <v>0.38516369475589707</v>
      </c>
      <c r="K3495" s="7">
        <v>12.70651859288594</v>
      </c>
      <c r="L3495" s="6">
        <v>28</v>
      </c>
      <c r="M3495" s="7">
        <v>8.7699875833753183</v>
      </c>
      <c r="N3495" s="6">
        <v>23</v>
      </c>
      <c r="O3495" s="7">
        <v>4.8940896487204508</v>
      </c>
      <c r="P3495" s="6">
        <v>18</v>
      </c>
    </row>
    <row r="3496" spans="1:16" x14ac:dyDescent="0.25">
      <c r="A3496" s="5">
        <v>1090</v>
      </c>
      <c r="B3496" s="6" t="s">
        <v>3273</v>
      </c>
      <c r="C3496" s="6" t="s">
        <v>6</v>
      </c>
      <c r="D3496" s="6" t="s">
        <v>3274</v>
      </c>
      <c r="E3496" s="6">
        <v>888</v>
      </c>
      <c r="F3496" s="6" t="s">
        <v>11128</v>
      </c>
      <c r="G3496" s="6" t="s">
        <v>12896</v>
      </c>
      <c r="H3496" s="6" t="s">
        <v>3275</v>
      </c>
      <c r="I3496" s="14">
        <f t="shared" si="108"/>
        <v>0.84023853939166515</v>
      </c>
      <c r="J3496" s="14">
        <f t="shared" si="109"/>
        <v>0.38127315238462539</v>
      </c>
      <c r="K3496" s="7">
        <v>7.9599715895588563</v>
      </c>
      <c r="L3496" s="6">
        <v>11</v>
      </c>
      <c r="M3496" s="7">
        <v>6.6882749020100842</v>
      </c>
      <c r="N3496" s="6">
        <v>11</v>
      </c>
      <c r="O3496" s="7">
        <v>3.0349234608431628</v>
      </c>
      <c r="P3496" s="6">
        <v>7</v>
      </c>
    </row>
    <row r="3497" spans="1:16" x14ac:dyDescent="0.25">
      <c r="A3497" s="5">
        <v>2702</v>
      </c>
      <c r="B3497" s="6" t="s">
        <v>8109</v>
      </c>
      <c r="C3497" s="6" t="s">
        <v>6</v>
      </c>
      <c r="D3497" s="6" t="s">
        <v>8110</v>
      </c>
      <c r="E3497" s="6">
        <v>981</v>
      </c>
      <c r="F3497" s="6" t="s">
        <v>10699</v>
      </c>
      <c r="G3497" s="6" t="s">
        <v>14502</v>
      </c>
      <c r="H3497" s="6" t="s">
        <v>8111</v>
      </c>
      <c r="I3497" s="14">
        <f t="shared" si="108"/>
        <v>0.64633733799358861</v>
      </c>
      <c r="J3497" s="14">
        <f t="shared" si="109"/>
        <v>0.36870370780051687</v>
      </c>
      <c r="K3497" s="7">
        <v>8.5154213724277117</v>
      </c>
      <c r="L3497" s="6">
        <v>13</v>
      </c>
      <c r="M3497" s="7">
        <v>5.5038347817486377</v>
      </c>
      <c r="N3497" s="6">
        <v>10</v>
      </c>
      <c r="O3497" s="7">
        <v>3.1396674334978631</v>
      </c>
      <c r="P3497" s="6">
        <v>8</v>
      </c>
    </row>
    <row r="3498" spans="1:16" x14ac:dyDescent="0.25">
      <c r="A3498" s="5">
        <v>3256</v>
      </c>
      <c r="B3498" s="6" t="s">
        <v>9772</v>
      </c>
      <c r="C3498" s="6" t="s">
        <v>9484</v>
      </c>
      <c r="D3498" s="6" t="s">
        <v>9773</v>
      </c>
      <c r="E3498" s="6">
        <v>210</v>
      </c>
      <c r="F3498" s="6" t="s">
        <v>10699</v>
      </c>
      <c r="G3498" s="6" t="s">
        <v>15053</v>
      </c>
      <c r="H3498" s="6" t="s">
        <v>9774</v>
      </c>
      <c r="I3498" s="14">
        <f t="shared" si="108"/>
        <v>0.33609541575666607</v>
      </c>
      <c r="J3498" s="14">
        <f t="shared" si="109"/>
        <v>0.35948611510550399</v>
      </c>
      <c r="K3498" s="7">
        <v>15.29968565265858</v>
      </c>
      <c r="L3498" s="6">
        <v>5</v>
      </c>
      <c r="M3498" s="7">
        <v>5.1421542103765843</v>
      </c>
      <c r="N3498" s="6">
        <v>2</v>
      </c>
      <c r="O3498" s="7">
        <v>5.5000245576096498</v>
      </c>
      <c r="P3498" s="6">
        <v>3</v>
      </c>
    </row>
    <row r="3499" spans="1:16" x14ac:dyDescent="0.25">
      <c r="A3499" s="5">
        <v>1793</v>
      </c>
      <c r="B3499" s="6" t="s">
        <v>5382</v>
      </c>
      <c r="C3499" s="6" t="s">
        <v>6</v>
      </c>
      <c r="D3499" s="6" t="s">
        <v>5383</v>
      </c>
      <c r="E3499" s="6">
        <v>1017</v>
      </c>
      <c r="F3499" s="6" t="s">
        <v>10718</v>
      </c>
      <c r="G3499" s="6" t="s">
        <v>13599</v>
      </c>
      <c r="H3499" s="6" t="s">
        <v>5384</v>
      </c>
      <c r="I3499" s="14">
        <f t="shared" si="108"/>
        <v>0.84023853939166504</v>
      </c>
      <c r="J3499" s="14">
        <f t="shared" si="109"/>
        <v>0.35948611510550393</v>
      </c>
      <c r="K3499" s="7">
        <v>3.1592271259177012</v>
      </c>
      <c r="L3499" s="6">
        <v>2</v>
      </c>
      <c r="M3499" s="7">
        <v>2.6545043858876172</v>
      </c>
      <c r="N3499" s="6">
        <v>3</v>
      </c>
      <c r="O3499" s="7">
        <v>1.135698286232081</v>
      </c>
      <c r="P3499" s="6">
        <v>1</v>
      </c>
    </row>
    <row r="3500" spans="1:16" x14ac:dyDescent="0.25">
      <c r="A3500" s="5">
        <v>3249</v>
      </c>
      <c r="B3500" s="6" t="s">
        <v>9751</v>
      </c>
      <c r="C3500" s="6" t="s">
        <v>9484</v>
      </c>
      <c r="D3500" s="6" t="s">
        <v>9752</v>
      </c>
      <c r="E3500" s="6">
        <v>768</v>
      </c>
      <c r="F3500" s="6" t="s">
        <v>10699</v>
      </c>
      <c r="G3500" s="6" t="s">
        <v>15046</v>
      </c>
      <c r="H3500" s="6" t="s">
        <v>9753</v>
      </c>
      <c r="I3500" s="14">
        <f t="shared" si="108"/>
        <v>0.91662386115454375</v>
      </c>
      <c r="J3500" s="14">
        <f t="shared" si="109"/>
        <v>0.35403935578572354</v>
      </c>
      <c r="K3500" s="7">
        <v>18.407434300854856</v>
      </c>
      <c r="L3500" s="6">
        <v>22</v>
      </c>
      <c r="M3500" s="7">
        <v>16.872693502798167</v>
      </c>
      <c r="N3500" s="6">
        <v>24</v>
      </c>
      <c r="O3500" s="7">
        <v>6.5169561815426835</v>
      </c>
      <c r="P3500" s="6">
        <v>13</v>
      </c>
    </row>
    <row r="3501" spans="1:16" x14ac:dyDescent="0.25">
      <c r="A3501" s="5">
        <v>3537</v>
      </c>
      <c r="B3501" s="6" t="s">
        <v>10618</v>
      </c>
      <c r="C3501" s="6" t="s">
        <v>10333</v>
      </c>
      <c r="D3501" s="6" t="s">
        <v>10619</v>
      </c>
      <c r="E3501" s="6">
        <v>1434</v>
      </c>
      <c r="F3501" s="6" t="s">
        <v>10699</v>
      </c>
      <c r="G3501" s="6" t="s">
        <v>15334</v>
      </c>
      <c r="H3501" s="6" t="s">
        <v>10620</v>
      </c>
      <c r="I3501" s="14">
        <f t="shared" si="108"/>
        <v>0.77021866110902637</v>
      </c>
      <c r="J3501" s="14">
        <f t="shared" si="109"/>
        <v>0.34950038968590663</v>
      </c>
      <c r="K3501" s="7">
        <v>5.3772953758297941</v>
      </c>
      <c r="L3501" s="6">
        <v>12</v>
      </c>
      <c r="M3501" s="7">
        <v>4.1416932447593826</v>
      </c>
      <c r="N3501" s="6">
        <v>11</v>
      </c>
      <c r="O3501" s="7">
        <v>1.8793668293087367</v>
      </c>
      <c r="P3501" s="6">
        <v>7</v>
      </c>
    </row>
    <row r="3502" spans="1:16" x14ac:dyDescent="0.25">
      <c r="A3502" s="5">
        <v>3290</v>
      </c>
      <c r="B3502" s="6" t="s">
        <v>9874</v>
      </c>
      <c r="C3502" s="6" t="s">
        <v>9875</v>
      </c>
      <c r="D3502" s="6" t="s">
        <v>9876</v>
      </c>
      <c r="E3502" s="6">
        <v>1869</v>
      </c>
      <c r="F3502" s="6" t="s">
        <v>11796</v>
      </c>
      <c r="G3502" s="6" t="s">
        <v>15087</v>
      </c>
      <c r="H3502" s="6" t="s">
        <v>9877</v>
      </c>
      <c r="I3502" s="14">
        <f t="shared" si="108"/>
        <v>0.36010223116785645</v>
      </c>
      <c r="J3502" s="14">
        <f t="shared" si="109"/>
        <v>0.34236772867190846</v>
      </c>
      <c r="K3502" s="7">
        <v>2.406692125137305</v>
      </c>
      <c r="L3502" s="6">
        <v>7</v>
      </c>
      <c r="M3502" s="7">
        <v>0.86665520399605356</v>
      </c>
      <c r="N3502" s="6">
        <v>3</v>
      </c>
      <c r="O3502" s="7">
        <v>0.82397371649582762</v>
      </c>
      <c r="P3502" s="6">
        <v>4</v>
      </c>
    </row>
    <row r="3503" spans="1:16" x14ac:dyDescent="0.25">
      <c r="A3503" s="5">
        <v>3505</v>
      </c>
      <c r="B3503" s="6" t="s">
        <v>10522</v>
      </c>
      <c r="C3503" s="6" t="s">
        <v>10333</v>
      </c>
      <c r="D3503" s="6" t="s">
        <v>10523</v>
      </c>
      <c r="E3503" s="6">
        <v>555</v>
      </c>
      <c r="F3503" s="6" t="s">
        <v>10699</v>
      </c>
      <c r="G3503" s="6" t="s">
        <v>15302</v>
      </c>
      <c r="H3503" s="6" t="s">
        <v>10524</v>
      </c>
      <c r="I3503" s="14">
        <f t="shared" si="108"/>
        <v>0.76385321762878644</v>
      </c>
      <c r="J3503" s="14">
        <f t="shared" si="109"/>
        <v>0.32680555918682175</v>
      </c>
      <c r="K3503" s="7">
        <v>25.47190908658834</v>
      </c>
      <c r="L3503" s="6">
        <v>9</v>
      </c>
      <c r="M3503" s="7">
        <v>19.456799714938427</v>
      </c>
      <c r="N3503" s="6">
        <v>12</v>
      </c>
      <c r="O3503" s="7">
        <v>8.3243614925983884</v>
      </c>
      <c r="P3503" s="6">
        <v>8</v>
      </c>
    </row>
    <row r="3504" spans="1:16" x14ac:dyDescent="0.25">
      <c r="A3504" s="5">
        <v>2419</v>
      </c>
      <c r="B3504" s="6" t="s">
        <v>7260</v>
      </c>
      <c r="C3504" s="6" t="s">
        <v>6</v>
      </c>
      <c r="D3504" s="6" t="s">
        <v>7261</v>
      </c>
      <c r="E3504" s="6">
        <v>792</v>
      </c>
      <c r="F3504" s="6" t="s">
        <v>11566</v>
      </c>
      <c r="G3504" s="6" t="s">
        <v>14220</v>
      </c>
      <c r="H3504" s="6" t="s">
        <v>7262</v>
      </c>
      <c r="I3504" s="14">
        <f t="shared" si="108"/>
        <v>0.25853493519743542</v>
      </c>
      <c r="J3504" s="14">
        <f t="shared" si="109"/>
        <v>0.32261574432545226</v>
      </c>
      <c r="K3504" s="7">
        <v>10.547510563575234</v>
      </c>
      <c r="L3504" s="6">
        <v>13</v>
      </c>
      <c r="M3504" s="7">
        <v>2.7268999600481885</v>
      </c>
      <c r="N3504" s="6">
        <v>4</v>
      </c>
      <c r="O3504" s="7">
        <v>3.4027929712483944</v>
      </c>
      <c r="P3504" s="6">
        <v>7</v>
      </c>
    </row>
    <row r="3505" spans="1:16" x14ac:dyDescent="0.25">
      <c r="A3505" s="5">
        <v>3035</v>
      </c>
      <c r="B3505" s="6" t="s">
        <v>9108</v>
      </c>
      <c r="C3505" s="6" t="s">
        <v>6</v>
      </c>
      <c r="D3505" s="6" t="s">
        <v>9109</v>
      </c>
      <c r="E3505" s="6">
        <v>858</v>
      </c>
      <c r="F3505" s="6" t="s">
        <v>11752</v>
      </c>
      <c r="G3505" s="6" t="s">
        <v>14833</v>
      </c>
      <c r="H3505" s="6" t="s">
        <v>9110</v>
      </c>
      <c r="I3505" s="14">
        <f t="shared" si="108"/>
        <v>0.47263417840781163</v>
      </c>
      <c r="J3505" s="14">
        <f t="shared" si="109"/>
        <v>0.31829499774966491</v>
      </c>
      <c r="K3505" s="7">
        <v>23.965941162206448</v>
      </c>
      <c r="L3505" s="6">
        <v>32</v>
      </c>
      <c r="M3505" s="7">
        <v>11.327122910969399</v>
      </c>
      <c r="N3505" s="6">
        <v>18</v>
      </c>
      <c r="O3505" s="7">
        <v>7.6282391882931035</v>
      </c>
      <c r="P3505" s="6">
        <v>17</v>
      </c>
    </row>
    <row r="3506" spans="1:16" x14ac:dyDescent="0.25">
      <c r="A3506" s="5">
        <v>1207</v>
      </c>
      <c r="B3506" s="6" t="s">
        <v>3624</v>
      </c>
      <c r="C3506" s="6" t="s">
        <v>6</v>
      </c>
      <c r="D3506" s="6" t="s">
        <v>3625</v>
      </c>
      <c r="E3506" s="6">
        <v>1410</v>
      </c>
      <c r="F3506" s="6" t="s">
        <v>10699</v>
      </c>
      <c r="G3506" s="6" t="s">
        <v>13013</v>
      </c>
      <c r="H3506" s="6" t="s">
        <v>3626</v>
      </c>
      <c r="I3506" s="14">
        <f t="shared" si="108"/>
        <v>0.77390391786074419</v>
      </c>
      <c r="J3506" s="14">
        <f t="shared" si="109"/>
        <v>0.31533869746096838</v>
      </c>
      <c r="K3506" s="7">
        <v>17.317942057902904</v>
      </c>
      <c r="L3506" s="6">
        <v>38</v>
      </c>
      <c r="M3506" s="7">
        <v>13.402423207896417</v>
      </c>
      <c r="N3506" s="6">
        <v>35</v>
      </c>
      <c r="O3506" s="7">
        <v>5.4610172912436239</v>
      </c>
      <c r="P3506" s="6">
        <v>20</v>
      </c>
    </row>
    <row r="3507" spans="1:16" x14ac:dyDescent="0.25">
      <c r="A3507" s="11">
        <v>3225</v>
      </c>
      <c r="B3507" s="13" t="s">
        <v>9679</v>
      </c>
      <c r="C3507" s="13" t="s">
        <v>9484</v>
      </c>
      <c r="D3507" s="13" t="s">
        <v>9680</v>
      </c>
      <c r="E3507" s="13">
        <v>216</v>
      </c>
      <c r="F3507" s="13" t="s">
        <v>10699</v>
      </c>
      <c r="G3507" s="13" t="s">
        <v>15023</v>
      </c>
      <c r="H3507" s="6" t="s">
        <v>9681</v>
      </c>
      <c r="I3507" s="14">
        <f t="shared" si="108"/>
        <v>1.6804770787833303</v>
      </c>
      <c r="J3507" s="14">
        <f t="shared" si="109"/>
        <v>0.29957176258791995</v>
      </c>
      <c r="K3507" s="7">
        <v>5.9498777538116698</v>
      </c>
      <c r="L3507" s="6">
        <v>2</v>
      </c>
      <c r="M3507" s="7">
        <v>9.9986331868433584</v>
      </c>
      <c r="N3507" s="6">
        <v>4</v>
      </c>
      <c r="O3507" s="7">
        <v>1.7824153658920161</v>
      </c>
      <c r="P3507" s="6">
        <v>1</v>
      </c>
    </row>
    <row r="3508" spans="1:16" x14ac:dyDescent="0.25">
      <c r="A3508" s="5">
        <v>3438</v>
      </c>
      <c r="B3508" s="6" t="s">
        <v>10320</v>
      </c>
      <c r="C3508" s="6" t="s">
        <v>10185</v>
      </c>
      <c r="D3508" s="6" t="s">
        <v>10321</v>
      </c>
      <c r="E3508" s="6">
        <v>360</v>
      </c>
      <c r="F3508" s="6" t="s">
        <v>10718</v>
      </c>
      <c r="G3508" s="6" t="s">
        <v>15235</v>
      </c>
      <c r="H3508" s="6" t="s">
        <v>10322</v>
      </c>
      <c r="I3508" s="14">
        <f t="shared" si="108"/>
        <v>1.2603578090874978</v>
      </c>
      <c r="J3508" s="14">
        <f t="shared" si="109"/>
        <v>0.29957176258791995</v>
      </c>
      <c r="K3508" s="7">
        <v>3.5699266522870019</v>
      </c>
      <c r="L3508" s="6">
        <v>0</v>
      </c>
      <c r="M3508" s="7">
        <v>4.4993849340795116</v>
      </c>
      <c r="N3508" s="6">
        <v>0</v>
      </c>
      <c r="O3508" s="7">
        <v>1.0694492195352097</v>
      </c>
      <c r="P3508" s="6">
        <v>0</v>
      </c>
    </row>
    <row r="3509" spans="1:16" x14ac:dyDescent="0.25">
      <c r="A3509" s="5">
        <v>811</v>
      </c>
      <c r="B3509" s="6" t="s">
        <v>2436</v>
      </c>
      <c r="C3509" s="6" t="s">
        <v>6</v>
      </c>
      <c r="D3509" s="6" t="s">
        <v>2437</v>
      </c>
      <c r="E3509" s="6">
        <v>198</v>
      </c>
      <c r="F3509" s="6" t="s">
        <v>10699</v>
      </c>
      <c r="G3509" s="6" t="s">
        <v>12618</v>
      </c>
      <c r="H3509" s="6" t="s">
        <v>2438</v>
      </c>
      <c r="I3509" s="14">
        <f t="shared" si="108"/>
        <v>1.0502981742395814</v>
      </c>
      <c r="J3509" s="14">
        <f t="shared" si="109"/>
        <v>0.29957176258791995</v>
      </c>
      <c r="K3509" s="7">
        <v>12.981551462861827</v>
      </c>
      <c r="L3509" s="6">
        <v>4</v>
      </c>
      <c r="M3509" s="7">
        <v>13.634499800240944</v>
      </c>
      <c r="N3509" s="6">
        <v>5</v>
      </c>
      <c r="O3509" s="7">
        <v>3.8889062528553078</v>
      </c>
      <c r="P3509" s="6">
        <v>2</v>
      </c>
    </row>
    <row r="3510" spans="1:16" x14ac:dyDescent="0.25">
      <c r="A3510" s="5">
        <v>598</v>
      </c>
      <c r="B3510" s="6" t="s">
        <v>1797</v>
      </c>
      <c r="C3510" s="6" t="s">
        <v>6</v>
      </c>
      <c r="D3510" s="6" t="s">
        <v>1798</v>
      </c>
      <c r="E3510" s="6">
        <v>447</v>
      </c>
      <c r="F3510" s="6" t="s">
        <v>10699</v>
      </c>
      <c r="G3510" s="6" t="s">
        <v>12406</v>
      </c>
      <c r="H3510" s="6" t="s">
        <v>1799</v>
      </c>
      <c r="I3510" s="14">
        <f t="shared" si="108"/>
        <v>0.84023853939166515</v>
      </c>
      <c r="J3510" s="14">
        <f t="shared" si="109"/>
        <v>0.29957176258791995</v>
      </c>
      <c r="K3510" s="7">
        <v>5.7502174265025534</v>
      </c>
      <c r="L3510" s="6">
        <v>4</v>
      </c>
      <c r="M3510" s="7">
        <v>4.8315542916290051</v>
      </c>
      <c r="N3510" s="6">
        <v>4</v>
      </c>
      <c r="O3510" s="7">
        <v>1.722602769721143</v>
      </c>
      <c r="P3510" s="6">
        <v>2</v>
      </c>
    </row>
    <row r="3511" spans="1:16" x14ac:dyDescent="0.25">
      <c r="A3511" s="5">
        <v>2801</v>
      </c>
      <c r="B3511" s="6" t="s">
        <v>8406</v>
      </c>
      <c r="C3511" s="6" t="s">
        <v>6</v>
      </c>
      <c r="D3511" s="6" t="s">
        <v>8407</v>
      </c>
      <c r="E3511" s="6">
        <v>813</v>
      </c>
      <c r="F3511" s="6" t="s">
        <v>11674</v>
      </c>
      <c r="G3511" s="6" t="s">
        <v>14601</v>
      </c>
      <c r="H3511" s="6" t="s">
        <v>8408</v>
      </c>
      <c r="I3511" s="14">
        <f t="shared" si="108"/>
        <v>0.73520872196770704</v>
      </c>
      <c r="J3511" s="14">
        <f t="shared" si="109"/>
        <v>0.29957176258791995</v>
      </c>
      <c r="K3511" s="7">
        <v>6.3231173177039155</v>
      </c>
      <c r="L3511" s="6">
        <v>8</v>
      </c>
      <c r="M3511" s="7">
        <v>4.6488110020009712</v>
      </c>
      <c r="N3511" s="6">
        <v>7</v>
      </c>
      <c r="O3511" s="7">
        <v>1.8942273999147625</v>
      </c>
      <c r="P3511" s="6">
        <v>4</v>
      </c>
    </row>
    <row r="3512" spans="1:16" x14ac:dyDescent="0.25">
      <c r="A3512" s="5">
        <v>1941</v>
      </c>
      <c r="B3512" s="6" t="s">
        <v>5826</v>
      </c>
      <c r="C3512" s="6" t="s">
        <v>6</v>
      </c>
      <c r="D3512" s="6" t="s">
        <v>5827</v>
      </c>
      <c r="E3512" s="6">
        <v>366</v>
      </c>
      <c r="F3512" s="6" t="s">
        <v>10699</v>
      </c>
      <c r="G3512" s="6" t="s">
        <v>13746</v>
      </c>
      <c r="H3512" s="6" t="s">
        <v>5828</v>
      </c>
      <c r="I3512" s="14">
        <f t="shared" si="108"/>
        <v>0.24006815411190435</v>
      </c>
      <c r="J3512" s="14">
        <f t="shared" si="109"/>
        <v>0.29957176258791995</v>
      </c>
      <c r="K3512" s="7">
        <v>24.579822851812146</v>
      </c>
      <c r="L3512" s="6">
        <v>14</v>
      </c>
      <c r="M3512" s="7">
        <v>5.9008327004321464</v>
      </c>
      <c r="N3512" s="6">
        <v>4</v>
      </c>
      <c r="O3512" s="7">
        <v>7.363420855816198</v>
      </c>
      <c r="P3512" s="6">
        <v>7</v>
      </c>
    </row>
    <row r="3513" spans="1:16" x14ac:dyDescent="0.25">
      <c r="A3513" s="5">
        <v>3380</v>
      </c>
      <c r="B3513" s="6" t="s">
        <v>10145</v>
      </c>
      <c r="C3513" s="6" t="s">
        <v>9875</v>
      </c>
      <c r="D3513" s="6" t="s">
        <v>10146</v>
      </c>
      <c r="E3513" s="6">
        <v>279</v>
      </c>
      <c r="F3513" s="6" t="s">
        <v>10699</v>
      </c>
      <c r="G3513" s="6" t="s">
        <v>15177</v>
      </c>
      <c r="H3513" s="6" t="s">
        <v>10147</v>
      </c>
      <c r="I3513" s="14">
        <f t="shared" si="108"/>
        <v>0.14003975656527751</v>
      </c>
      <c r="J3513" s="14">
        <f t="shared" si="109"/>
        <v>0.29957176258791995</v>
      </c>
      <c r="K3513" s="7">
        <v>13.819070912078718</v>
      </c>
      <c r="L3513" s="6">
        <v>6</v>
      </c>
      <c r="M3513" s="7">
        <v>1.9352193264858113</v>
      </c>
      <c r="N3513" s="6">
        <v>1</v>
      </c>
      <c r="O3513" s="7">
        <v>4.1398034304588762</v>
      </c>
      <c r="P3513" s="6">
        <v>3</v>
      </c>
    </row>
    <row r="3514" spans="1:16" x14ac:dyDescent="0.25">
      <c r="A3514" s="5">
        <v>1584</v>
      </c>
      <c r="B3514" s="6" t="s">
        <v>4755</v>
      </c>
      <c r="C3514" s="6" t="s">
        <v>6</v>
      </c>
      <c r="D3514" s="6" t="s">
        <v>4756</v>
      </c>
      <c r="E3514" s="6">
        <v>162</v>
      </c>
      <c r="F3514" s="6" t="s">
        <v>10699</v>
      </c>
      <c r="G3514" s="6" t="s">
        <v>13390</v>
      </c>
      <c r="H3514" s="6" t="s">
        <v>4757</v>
      </c>
      <c r="I3514" s="14">
        <f t="shared" si="108"/>
        <v>0</v>
      </c>
      <c r="J3514" s="14">
        <f t="shared" si="109"/>
        <v>0.29957176258791995</v>
      </c>
      <c r="K3514" s="7">
        <v>7.9331703384155601</v>
      </c>
      <c r="L3514" s="6">
        <v>2</v>
      </c>
      <c r="M3514" s="7">
        <v>0</v>
      </c>
      <c r="N3514" s="6">
        <v>0</v>
      </c>
      <c r="O3514" s="7">
        <v>2.3765538211893547</v>
      </c>
      <c r="P3514" s="6">
        <v>1</v>
      </c>
    </row>
    <row r="3515" spans="1:16" x14ac:dyDescent="0.25">
      <c r="A3515" s="5">
        <v>3100</v>
      </c>
      <c r="B3515" s="6" t="s">
        <v>9303</v>
      </c>
      <c r="C3515" s="6" t="s">
        <v>6</v>
      </c>
      <c r="D3515" s="6" t="s">
        <v>9304</v>
      </c>
      <c r="E3515" s="6">
        <v>849</v>
      </c>
      <c r="F3515" s="6" t="s">
        <v>10718</v>
      </c>
      <c r="G3515" s="6" t="s">
        <v>14898</v>
      </c>
      <c r="H3515" s="6" t="s">
        <v>9305</v>
      </c>
      <c r="I3515" s="14">
        <f t="shared" si="108"/>
        <v>0</v>
      </c>
      <c r="J3515" s="14">
        <f t="shared" si="109"/>
        <v>0.29957176258791995</v>
      </c>
      <c r="K3515" s="7">
        <v>1.5137498172241706</v>
      </c>
      <c r="L3515" s="6">
        <v>1</v>
      </c>
      <c r="M3515" s="7">
        <v>0</v>
      </c>
      <c r="N3515" s="6">
        <v>0</v>
      </c>
      <c r="O3515" s="7">
        <v>0.45347670086298641</v>
      </c>
      <c r="P3515" s="6">
        <v>1</v>
      </c>
    </row>
    <row r="3516" spans="1:16" x14ac:dyDescent="0.25">
      <c r="A3516" s="5">
        <v>3291</v>
      </c>
      <c r="B3516" s="6" t="s">
        <v>9878</v>
      </c>
      <c r="C3516" s="6" t="s">
        <v>9875</v>
      </c>
      <c r="D3516" s="6" t="s">
        <v>9879</v>
      </c>
      <c r="E3516" s="6">
        <v>309</v>
      </c>
      <c r="F3516" s="6" t="s">
        <v>10718</v>
      </c>
      <c r="G3516" s="6" t="s">
        <v>15088</v>
      </c>
      <c r="H3516" s="6" t="s">
        <v>9880</v>
      </c>
      <c r="I3516" s="14">
        <f t="shared" si="108"/>
        <v>0</v>
      </c>
      <c r="J3516" s="14">
        <f t="shared" si="109"/>
        <v>0.29957176258791995</v>
      </c>
      <c r="K3516" s="7">
        <v>4.1591378473246623</v>
      </c>
      <c r="L3516" s="6">
        <v>2</v>
      </c>
      <c r="M3516" s="7">
        <v>0</v>
      </c>
      <c r="N3516" s="6">
        <v>0</v>
      </c>
      <c r="O3516" s="7">
        <v>1.2459602557691762</v>
      </c>
      <c r="P3516" s="6">
        <v>1</v>
      </c>
    </row>
    <row r="3517" spans="1:16" x14ac:dyDescent="0.25">
      <c r="A3517" s="5">
        <v>1909</v>
      </c>
      <c r="B3517" s="6" t="s">
        <v>5730</v>
      </c>
      <c r="C3517" s="6" t="s">
        <v>6</v>
      </c>
      <c r="D3517" s="6" t="s">
        <v>5731</v>
      </c>
      <c r="E3517" s="6">
        <v>1341</v>
      </c>
      <c r="F3517" s="6" t="s">
        <v>11405</v>
      </c>
      <c r="G3517" s="6" t="s">
        <v>13714</v>
      </c>
      <c r="H3517" s="6" t="s">
        <v>5732</v>
      </c>
      <c r="I3517" s="14">
        <f t="shared" si="108"/>
        <v>1.0550402160268741</v>
      </c>
      <c r="J3517" s="14">
        <f t="shared" si="109"/>
        <v>0.27270352030578193</v>
      </c>
      <c r="K3517" s="7">
        <v>785.38386350314045</v>
      </c>
      <c r="L3517" s="6">
        <v>1639</v>
      </c>
      <c r="M3517" s="7">
        <v>828.61156101437439</v>
      </c>
      <c r="N3517" s="6">
        <v>2058</v>
      </c>
      <c r="O3517" s="7">
        <v>214.17694436866213</v>
      </c>
      <c r="P3517" s="6">
        <v>746</v>
      </c>
    </row>
    <row r="3518" spans="1:16" x14ac:dyDescent="0.25">
      <c r="A3518" s="5">
        <v>3461</v>
      </c>
      <c r="B3518" s="6" t="s">
        <v>10390</v>
      </c>
      <c r="C3518" s="6" t="s">
        <v>10333</v>
      </c>
      <c r="D3518" s="6" t="s">
        <v>10391</v>
      </c>
      <c r="E3518" s="6">
        <v>198</v>
      </c>
      <c r="F3518" s="6" t="s">
        <v>10699</v>
      </c>
      <c r="G3518" s="6" t="s">
        <v>15258</v>
      </c>
      <c r="H3518" s="6" t="s">
        <v>10392</v>
      </c>
      <c r="I3518" s="14">
        <f t="shared" si="108"/>
        <v>0.32675943198564761</v>
      </c>
      <c r="J3518" s="14">
        <f t="shared" si="109"/>
        <v>0.26628601118926221</v>
      </c>
      <c r="K3518" s="7">
        <v>58.416981582878215</v>
      </c>
      <c r="L3518" s="6">
        <v>0</v>
      </c>
      <c r="M3518" s="7">
        <v>19.088299720337321</v>
      </c>
      <c r="N3518" s="6">
        <v>0</v>
      </c>
      <c r="O3518" s="7">
        <v>15.555625011421231</v>
      </c>
      <c r="P3518" s="6">
        <v>0</v>
      </c>
    </row>
    <row r="3519" spans="1:16" x14ac:dyDescent="0.25">
      <c r="A3519" s="5">
        <v>2938</v>
      </c>
      <c r="B3519" s="6" t="s">
        <v>8817</v>
      </c>
      <c r="C3519" s="6" t="s">
        <v>6</v>
      </c>
      <c r="D3519" s="6" t="s">
        <v>8818</v>
      </c>
      <c r="E3519" s="6">
        <v>1068</v>
      </c>
      <c r="F3519" s="6" t="s">
        <v>11723</v>
      </c>
      <c r="G3519" s="6" t="s">
        <v>14738</v>
      </c>
      <c r="H3519" s="6" t="s">
        <v>8819</v>
      </c>
      <c r="I3519" s="14">
        <f t="shared" si="108"/>
        <v>0.3916366073435727</v>
      </c>
      <c r="J3519" s="14">
        <f t="shared" si="109"/>
        <v>0.26402935007748879</v>
      </c>
      <c r="K3519" s="7">
        <v>70.997417691550496</v>
      </c>
      <c r="L3519" s="6">
        <v>118</v>
      </c>
      <c r="M3519" s="7">
        <v>27.805187794873383</v>
      </c>
      <c r="N3519" s="6">
        <v>55</v>
      </c>
      <c r="O3519" s="7">
        <v>18.745402050280081</v>
      </c>
      <c r="P3519" s="6">
        <v>52</v>
      </c>
    </row>
    <row r="3520" spans="1:16" x14ac:dyDescent="0.25">
      <c r="A3520" s="5">
        <v>2771</v>
      </c>
      <c r="B3520" s="6" t="s">
        <v>8316</v>
      </c>
      <c r="C3520" s="6" t="s">
        <v>6</v>
      </c>
      <c r="D3520" s="6" t="s">
        <v>8317</v>
      </c>
      <c r="E3520" s="6">
        <v>321</v>
      </c>
      <c r="F3520" s="6" t="s">
        <v>10699</v>
      </c>
      <c r="G3520" s="6" t="s">
        <v>14571</v>
      </c>
      <c r="H3520" s="6" t="s">
        <v>8318</v>
      </c>
      <c r="I3520" s="14">
        <f t="shared" si="108"/>
        <v>0.50414312363499914</v>
      </c>
      <c r="J3520" s="14">
        <f t="shared" si="109"/>
        <v>0.23965741007033597</v>
      </c>
      <c r="K3520" s="7">
        <v>10.009140146599071</v>
      </c>
      <c r="L3520" s="6">
        <v>5</v>
      </c>
      <c r="M3520" s="7">
        <v>5.0460391784069287</v>
      </c>
      <c r="N3520" s="6">
        <v>3</v>
      </c>
      <c r="O3520" s="7">
        <v>2.3987646045649562</v>
      </c>
      <c r="P3520" s="6">
        <v>2</v>
      </c>
    </row>
    <row r="3521" spans="1:16" x14ac:dyDescent="0.25">
      <c r="A3521" s="5">
        <v>2617</v>
      </c>
      <c r="B3521" s="6" t="s">
        <v>7854</v>
      </c>
      <c r="C3521" s="6" t="s">
        <v>6</v>
      </c>
      <c r="D3521" s="6" t="s">
        <v>7855</v>
      </c>
      <c r="E3521" s="6">
        <v>888</v>
      </c>
      <c r="F3521" s="6" t="s">
        <v>10699</v>
      </c>
      <c r="G3521" s="6" t="s">
        <v>14418</v>
      </c>
      <c r="H3521" s="6" t="s">
        <v>7856</v>
      </c>
      <c r="I3521" s="14">
        <f t="shared" si="108"/>
        <v>0.67219083151333203</v>
      </c>
      <c r="J3521" s="14">
        <f t="shared" si="109"/>
        <v>0.23965741007033595</v>
      </c>
      <c r="K3521" s="7">
        <v>3.6181689043449348</v>
      </c>
      <c r="L3521" s="6">
        <v>5</v>
      </c>
      <c r="M3521" s="7">
        <v>2.4320999643673034</v>
      </c>
      <c r="N3521" s="6">
        <v>4</v>
      </c>
      <c r="O3521" s="7">
        <v>0.86712098881233213</v>
      </c>
      <c r="P3521" s="6">
        <v>2</v>
      </c>
    </row>
    <row r="3522" spans="1:16" x14ac:dyDescent="0.25">
      <c r="A3522" s="5">
        <v>3451</v>
      </c>
      <c r="B3522" s="6" t="s">
        <v>10360</v>
      </c>
      <c r="C3522" s="6" t="s">
        <v>10333</v>
      </c>
      <c r="D3522" s="6" t="s">
        <v>10361</v>
      </c>
      <c r="E3522" s="6">
        <v>795</v>
      </c>
      <c r="F3522" s="6" t="s">
        <v>10699</v>
      </c>
      <c r="G3522" s="6" t="s">
        <v>15248</v>
      </c>
      <c r="H3522" s="6" t="s">
        <v>10362</v>
      </c>
      <c r="I3522" s="14">
        <f t="shared" ref="I3522:I3562" si="110">M3522/K3522</f>
        <v>0.42011926969583258</v>
      </c>
      <c r="J3522" s="14">
        <f t="shared" ref="J3522:J3562" si="111">O3522/K3522</f>
        <v>0.23965741007033595</v>
      </c>
      <c r="K3522" s="7">
        <v>8.0828527976309488</v>
      </c>
      <c r="L3522" s="6">
        <v>0</v>
      </c>
      <c r="M3522" s="7">
        <v>3.3957622143996313</v>
      </c>
      <c r="N3522" s="6">
        <v>0</v>
      </c>
      <c r="O3522" s="7">
        <v>1.9371155674600025</v>
      </c>
      <c r="P3522" s="6">
        <v>0</v>
      </c>
    </row>
    <row r="3523" spans="1:16" x14ac:dyDescent="0.25">
      <c r="A3523" s="5">
        <v>3549</v>
      </c>
      <c r="B3523" s="6" t="s">
        <v>10654</v>
      </c>
      <c r="C3523" s="6" t="s">
        <v>10333</v>
      </c>
      <c r="D3523" s="6" t="s">
        <v>10655</v>
      </c>
      <c r="E3523" s="6">
        <v>522</v>
      </c>
      <c r="F3523" s="6" t="s">
        <v>10699</v>
      </c>
      <c r="G3523" s="6" t="s">
        <v>15346</v>
      </c>
      <c r="H3523" s="6" t="s">
        <v>10656</v>
      </c>
      <c r="I3523" s="14">
        <f t="shared" si="110"/>
        <v>0.84023853939166515</v>
      </c>
      <c r="J3523" s="14">
        <f t="shared" si="111"/>
        <v>0.22467882194093997</v>
      </c>
      <c r="K3523" s="7">
        <v>9.8480735235503509</v>
      </c>
      <c r="L3523" s="6">
        <v>8</v>
      </c>
      <c r="M3523" s="7">
        <v>8.2747309132496767</v>
      </c>
      <c r="N3523" s="6">
        <v>8</v>
      </c>
      <c r="O3523" s="7">
        <v>2.2126535576590545</v>
      </c>
      <c r="P3523" s="6">
        <v>3</v>
      </c>
    </row>
    <row r="3524" spans="1:16" x14ac:dyDescent="0.25">
      <c r="A3524" s="5">
        <v>1476</v>
      </c>
      <c r="B3524" s="6" t="s">
        <v>4431</v>
      </c>
      <c r="C3524" s="6" t="s">
        <v>6</v>
      </c>
      <c r="D3524" s="6" t="s">
        <v>4432</v>
      </c>
      <c r="E3524" s="6">
        <v>1266</v>
      </c>
      <c r="F3524" s="6" t="s">
        <v>10699</v>
      </c>
      <c r="G3524" s="6" t="s">
        <v>13282</v>
      </c>
      <c r="H3524" s="6" t="s">
        <v>4433</v>
      </c>
      <c r="I3524" s="14">
        <f t="shared" si="110"/>
        <v>0.98027829595694282</v>
      </c>
      <c r="J3524" s="14">
        <f t="shared" si="111"/>
        <v>0.19971450839194665</v>
      </c>
      <c r="K3524" s="7">
        <v>3.0454350588230348</v>
      </c>
      <c r="L3524" s="6">
        <v>6</v>
      </c>
      <c r="M3524" s="7">
        <v>2.9853738899105764</v>
      </c>
      <c r="N3524" s="6">
        <v>7</v>
      </c>
      <c r="O3524" s="7">
        <v>0.60821756561244156</v>
      </c>
      <c r="P3524" s="6">
        <v>2</v>
      </c>
    </row>
    <row r="3525" spans="1:16" x14ac:dyDescent="0.25">
      <c r="A3525" s="5">
        <v>3519</v>
      </c>
      <c r="B3525" s="6" t="s">
        <v>10564</v>
      </c>
      <c r="C3525" s="6" t="s">
        <v>10333</v>
      </c>
      <c r="D3525" s="6" t="s">
        <v>10565</v>
      </c>
      <c r="E3525" s="6">
        <v>216</v>
      </c>
      <c r="F3525" s="6" t="s">
        <v>10699</v>
      </c>
      <c r="G3525" s="6" t="s">
        <v>15316</v>
      </c>
      <c r="H3525" s="6" t="s">
        <v>10566</v>
      </c>
      <c r="I3525" s="14">
        <f t="shared" si="110"/>
        <v>0.56015902626111014</v>
      </c>
      <c r="J3525" s="14">
        <f t="shared" si="111"/>
        <v>0.19971450839194665</v>
      </c>
      <c r="K3525" s="7">
        <v>8.9248166307175048</v>
      </c>
      <c r="L3525" s="6">
        <v>0</v>
      </c>
      <c r="M3525" s="7">
        <v>4.9993165934216792</v>
      </c>
      <c r="N3525" s="6">
        <v>0</v>
      </c>
      <c r="O3525" s="7">
        <v>1.7824153658920161</v>
      </c>
      <c r="P3525" s="6">
        <v>0</v>
      </c>
    </row>
    <row r="3526" spans="1:16" x14ac:dyDescent="0.25">
      <c r="A3526" s="5">
        <v>2742</v>
      </c>
      <c r="B3526" s="6" t="s">
        <v>8229</v>
      </c>
      <c r="C3526" s="6" t="s">
        <v>6</v>
      </c>
      <c r="D3526" s="6" t="s">
        <v>8230</v>
      </c>
      <c r="E3526" s="6">
        <v>483</v>
      </c>
      <c r="F3526" s="6" t="s">
        <v>10699</v>
      </c>
      <c r="G3526" s="6" t="s">
        <v>14542</v>
      </c>
      <c r="H3526" s="6" t="s">
        <v>8231</v>
      </c>
      <c r="I3526" s="14">
        <f t="shared" si="110"/>
        <v>0.74687870168148007</v>
      </c>
      <c r="J3526" s="14">
        <f t="shared" si="111"/>
        <v>0.19971450839194663</v>
      </c>
      <c r="K3526" s="7">
        <v>11.973667032515412</v>
      </c>
      <c r="L3526" s="6">
        <v>9</v>
      </c>
      <c r="M3526" s="7">
        <v>8.9428768876114511</v>
      </c>
      <c r="N3526" s="6">
        <v>8</v>
      </c>
      <c r="O3526" s="7">
        <v>2.3913150250476738</v>
      </c>
      <c r="P3526" s="6">
        <v>3</v>
      </c>
    </row>
    <row r="3527" spans="1:16" x14ac:dyDescent="0.25">
      <c r="A3527" s="5">
        <v>3298</v>
      </c>
      <c r="B3527" s="6" t="s">
        <v>9899</v>
      </c>
      <c r="C3527" s="6" t="s">
        <v>9875</v>
      </c>
      <c r="D3527" s="6" t="s">
        <v>9900</v>
      </c>
      <c r="E3527" s="6">
        <v>1017</v>
      </c>
      <c r="F3527" s="6" t="s">
        <v>10718</v>
      </c>
      <c r="G3527" s="6" t="s">
        <v>15095</v>
      </c>
      <c r="H3527" s="6" t="s">
        <v>9901</v>
      </c>
      <c r="I3527" s="14">
        <f t="shared" si="110"/>
        <v>0.56015902626111003</v>
      </c>
      <c r="J3527" s="14">
        <f t="shared" si="111"/>
        <v>0.19971450839194663</v>
      </c>
      <c r="K3527" s="7">
        <v>7.5821451022024826</v>
      </c>
      <c r="L3527" s="6">
        <v>2</v>
      </c>
      <c r="M3527" s="7">
        <v>4.2472070174201875</v>
      </c>
      <c r="N3527" s="6">
        <v>1</v>
      </c>
      <c r="O3527" s="7">
        <v>1.5142643816427748</v>
      </c>
      <c r="P3527" s="6">
        <v>1</v>
      </c>
    </row>
    <row r="3528" spans="1:16" x14ac:dyDescent="0.25">
      <c r="A3528" s="5">
        <v>437</v>
      </c>
      <c r="B3528" s="6" t="s">
        <v>1314</v>
      </c>
      <c r="C3528" s="6" t="s">
        <v>6</v>
      </c>
      <c r="D3528" s="6" t="s">
        <v>1315</v>
      </c>
      <c r="E3528" s="6">
        <v>336</v>
      </c>
      <c r="F3528" s="6" t="s">
        <v>10699</v>
      </c>
      <c r="G3528" s="6" t="s">
        <v>12246</v>
      </c>
      <c r="H3528" s="6" t="s">
        <v>1316</v>
      </c>
      <c r="I3528" s="14">
        <f t="shared" si="110"/>
        <v>0.28007951313055501</v>
      </c>
      <c r="J3528" s="14">
        <f t="shared" si="111"/>
        <v>0.19971450839194663</v>
      </c>
      <c r="K3528" s="7">
        <v>5.7373821197469681</v>
      </c>
      <c r="L3528" s="6">
        <v>3</v>
      </c>
      <c r="M3528" s="7">
        <v>1.6069231907426826</v>
      </c>
      <c r="N3528" s="6">
        <v>1</v>
      </c>
      <c r="O3528" s="7">
        <v>1.1458384495020104</v>
      </c>
      <c r="P3528" s="6">
        <v>1</v>
      </c>
    </row>
    <row r="3529" spans="1:16" x14ac:dyDescent="0.25">
      <c r="A3529" s="5">
        <v>2261</v>
      </c>
      <c r="B3529" s="6" t="s">
        <v>6786</v>
      </c>
      <c r="C3529" s="6" t="s">
        <v>6</v>
      </c>
      <c r="D3529" s="6" t="s">
        <v>6787</v>
      </c>
      <c r="E3529" s="6">
        <v>459</v>
      </c>
      <c r="F3529" s="6" t="s">
        <v>10699</v>
      </c>
      <c r="G3529" s="6" t="s">
        <v>14063</v>
      </c>
      <c r="H3529" s="6" t="s">
        <v>6788</v>
      </c>
      <c r="I3529" s="14">
        <f t="shared" si="110"/>
        <v>0.28007951313055501</v>
      </c>
      <c r="J3529" s="14">
        <f t="shared" si="111"/>
        <v>0.19971450839194663</v>
      </c>
      <c r="K3529" s="7">
        <v>4.1999137085729439</v>
      </c>
      <c r="L3529" s="6">
        <v>3</v>
      </c>
      <c r="M3529" s="7">
        <v>1.1763097866874539</v>
      </c>
      <c r="N3529" s="6">
        <v>1</v>
      </c>
      <c r="O3529" s="7">
        <v>0.83878370159624283</v>
      </c>
      <c r="P3529" s="6">
        <v>1</v>
      </c>
    </row>
    <row r="3530" spans="1:16" x14ac:dyDescent="0.25">
      <c r="A3530" s="5">
        <v>2761</v>
      </c>
      <c r="B3530" s="6" t="s">
        <v>8286</v>
      </c>
      <c r="C3530" s="6" t="s">
        <v>6</v>
      </c>
      <c r="D3530" s="6" t="s">
        <v>8287</v>
      </c>
      <c r="E3530" s="6">
        <v>198</v>
      </c>
      <c r="F3530" s="6" t="s">
        <v>10718</v>
      </c>
      <c r="G3530" s="6" t="s">
        <v>14561</v>
      </c>
      <c r="H3530" s="6" t="s">
        <v>8288</v>
      </c>
      <c r="I3530" s="14">
        <f t="shared" si="110"/>
        <v>0.28007951313055501</v>
      </c>
      <c r="J3530" s="14">
        <f t="shared" si="111"/>
        <v>0.19971450839194663</v>
      </c>
      <c r="K3530" s="7">
        <v>9.7361635971463691</v>
      </c>
      <c r="L3530" s="6">
        <v>3</v>
      </c>
      <c r="M3530" s="7">
        <v>2.7268999600481885</v>
      </c>
      <c r="N3530" s="6">
        <v>1</v>
      </c>
      <c r="O3530" s="7">
        <v>1.9444531264276539</v>
      </c>
      <c r="P3530" s="6">
        <v>1</v>
      </c>
    </row>
    <row r="3531" spans="1:16" x14ac:dyDescent="0.25">
      <c r="A3531" s="5">
        <v>1708</v>
      </c>
      <c r="B3531" s="6" t="s">
        <v>5127</v>
      </c>
      <c r="C3531" s="6" t="s">
        <v>6</v>
      </c>
      <c r="D3531" s="6" t="s">
        <v>5128</v>
      </c>
      <c r="E3531" s="6">
        <v>474</v>
      </c>
      <c r="F3531" s="6" t="s">
        <v>10718</v>
      </c>
      <c r="G3531" s="6" t="s">
        <v>13514</v>
      </c>
      <c r="H3531" s="6" t="s">
        <v>5129</v>
      </c>
      <c r="I3531" s="14">
        <f t="shared" si="110"/>
        <v>0.33609541575666607</v>
      </c>
      <c r="J3531" s="14">
        <f t="shared" si="111"/>
        <v>0.17974305755275197</v>
      </c>
      <c r="K3531" s="7">
        <v>13.556683489697477</v>
      </c>
      <c r="L3531" s="6">
        <v>10</v>
      </c>
      <c r="M3531" s="7">
        <v>4.5563391737514038</v>
      </c>
      <c r="N3531" s="6">
        <v>4</v>
      </c>
      <c r="O3531" s="7">
        <v>2.4367197407131358</v>
      </c>
      <c r="P3531" s="6">
        <v>3</v>
      </c>
    </row>
    <row r="3532" spans="1:16" x14ac:dyDescent="0.25">
      <c r="A3532" s="5">
        <v>2355</v>
      </c>
      <c r="B3532" s="6" t="s">
        <v>7068</v>
      </c>
      <c r="C3532" s="6" t="s">
        <v>6</v>
      </c>
      <c r="D3532" s="6" t="s">
        <v>7069</v>
      </c>
      <c r="E3532" s="6">
        <v>402</v>
      </c>
      <c r="F3532" s="6" t="s">
        <v>10872</v>
      </c>
      <c r="G3532" s="6" t="s">
        <v>14156</v>
      </c>
      <c r="H3532" s="6" t="s">
        <v>7070</v>
      </c>
      <c r="I3532" s="14">
        <f t="shared" si="110"/>
        <v>0.60017038527976085</v>
      </c>
      <c r="J3532" s="14">
        <f t="shared" si="111"/>
        <v>0.17118386433595426</v>
      </c>
      <c r="K3532" s="7">
        <v>11.189322342989112</v>
      </c>
      <c r="L3532" s="6">
        <v>7</v>
      </c>
      <c r="M3532" s="7">
        <v>6.7154999016112109</v>
      </c>
      <c r="N3532" s="6">
        <v>5</v>
      </c>
      <c r="O3532" s="7">
        <v>1.9154314379735098</v>
      </c>
      <c r="P3532" s="6">
        <v>2</v>
      </c>
    </row>
    <row r="3533" spans="1:16" x14ac:dyDescent="0.25">
      <c r="A3533" s="5">
        <v>2720</v>
      </c>
      <c r="B3533" s="6" t="s">
        <v>8163</v>
      </c>
      <c r="C3533" s="6" t="s">
        <v>6</v>
      </c>
      <c r="D3533" s="6" t="s">
        <v>8164</v>
      </c>
      <c r="E3533" s="6">
        <v>351</v>
      </c>
      <c r="F3533" s="6" t="s">
        <v>11655</v>
      </c>
      <c r="G3533" s="6" t="s">
        <v>14520</v>
      </c>
      <c r="H3533" s="6" t="s">
        <v>8165</v>
      </c>
      <c r="I3533" s="14">
        <f t="shared" si="110"/>
        <v>1.2003407705595217</v>
      </c>
      <c r="J3533" s="14">
        <f t="shared" si="111"/>
        <v>0.17118386433595423</v>
      </c>
      <c r="K3533" s="7">
        <v>12.81512131590206</v>
      </c>
      <c r="L3533" s="6">
        <v>7</v>
      </c>
      <c r="M3533" s="7">
        <v>15.382512595143629</v>
      </c>
      <c r="N3533" s="6">
        <v>9</v>
      </c>
      <c r="O3533" s="7">
        <v>2.1937419887901735</v>
      </c>
      <c r="P3533" s="6">
        <v>2</v>
      </c>
    </row>
    <row r="3534" spans="1:16" x14ac:dyDescent="0.25">
      <c r="A3534" s="5">
        <v>2010</v>
      </c>
      <c r="B3534" s="6" t="s">
        <v>6033</v>
      </c>
      <c r="C3534" s="6" t="s">
        <v>6</v>
      </c>
      <c r="D3534" s="6" t="s">
        <v>6034</v>
      </c>
      <c r="E3534" s="6">
        <v>786</v>
      </c>
      <c r="F3534" s="6" t="s">
        <v>10718</v>
      </c>
      <c r="G3534" s="6" t="s">
        <v>13814</v>
      </c>
      <c r="H3534" s="6" t="s">
        <v>6035</v>
      </c>
      <c r="I3534" s="14">
        <f t="shared" si="110"/>
        <v>2.310655983327079</v>
      </c>
      <c r="J3534" s="14">
        <f t="shared" si="111"/>
        <v>0.14978588129395998</v>
      </c>
      <c r="K3534" s="7">
        <v>3.270161818888857</v>
      </c>
      <c r="L3534" s="6">
        <v>0</v>
      </c>
      <c r="M3534" s="7">
        <v>7.5562189732633014</v>
      </c>
      <c r="N3534" s="6">
        <v>1</v>
      </c>
      <c r="O3534" s="7">
        <v>0.48982407001612654</v>
      </c>
      <c r="P3534" s="6">
        <v>0</v>
      </c>
    </row>
    <row r="3535" spans="1:16" x14ac:dyDescent="0.25">
      <c r="A3535" s="5">
        <v>3304</v>
      </c>
      <c r="B3535" s="6" t="s">
        <v>9917</v>
      </c>
      <c r="C3535" s="6" t="s">
        <v>9875</v>
      </c>
      <c r="D3535" s="6" t="s">
        <v>9918</v>
      </c>
      <c r="E3535" s="6">
        <v>789</v>
      </c>
      <c r="F3535" s="6" t="s">
        <v>10699</v>
      </c>
      <c r="G3535" s="6" t="s">
        <v>15101</v>
      </c>
      <c r="H3535" s="6" t="s">
        <v>9919</v>
      </c>
      <c r="I3535" s="14">
        <f t="shared" si="110"/>
        <v>0.63017890454374881</v>
      </c>
      <c r="J3535" s="14">
        <f t="shared" si="111"/>
        <v>0.14978588129395998</v>
      </c>
      <c r="K3535" s="7">
        <v>6.51545548706373</v>
      </c>
      <c r="L3535" s="6">
        <v>8</v>
      </c>
      <c r="M3535" s="7">
        <v>4.1059026014413789</v>
      </c>
      <c r="N3535" s="6">
        <v>6</v>
      </c>
      <c r="O3535" s="7">
        <v>0.97592324216140802</v>
      </c>
      <c r="P3535" s="6">
        <v>2</v>
      </c>
    </row>
    <row r="3536" spans="1:16" x14ac:dyDescent="0.25">
      <c r="A3536" s="5">
        <v>2769</v>
      </c>
      <c r="B3536" s="6" t="s">
        <v>8310</v>
      </c>
      <c r="C3536" s="6" t="s">
        <v>6</v>
      </c>
      <c r="D3536" s="6" t="s">
        <v>8311</v>
      </c>
      <c r="E3536" s="6">
        <v>1143</v>
      </c>
      <c r="F3536" s="6" t="s">
        <v>11664</v>
      </c>
      <c r="G3536" s="6" t="s">
        <v>14569</v>
      </c>
      <c r="H3536" s="6" t="s">
        <v>8312</v>
      </c>
      <c r="I3536" s="14">
        <f t="shared" si="110"/>
        <v>0.42011926969583252</v>
      </c>
      <c r="J3536" s="14">
        <f t="shared" si="111"/>
        <v>0.14978588129395998</v>
      </c>
      <c r="K3536" s="7">
        <v>2.2487726943540172</v>
      </c>
      <c r="L3536" s="6">
        <v>4</v>
      </c>
      <c r="M3536" s="7">
        <v>0.94475274206393933</v>
      </c>
      <c r="N3536" s="6">
        <v>2</v>
      </c>
      <c r="O3536" s="7">
        <v>0.33683439985360936</v>
      </c>
      <c r="P3536" s="6">
        <v>1</v>
      </c>
    </row>
    <row r="3537" spans="1:16" x14ac:dyDescent="0.25">
      <c r="A3537" s="5">
        <v>107</v>
      </c>
      <c r="B3537" s="6" t="s">
        <v>324</v>
      </c>
      <c r="C3537" s="6" t="s">
        <v>6</v>
      </c>
      <c r="D3537" s="6" t="s">
        <v>325</v>
      </c>
      <c r="E3537" s="6">
        <v>495</v>
      </c>
      <c r="F3537" s="6" t="s">
        <v>10718</v>
      </c>
      <c r="G3537" s="6" t="s">
        <v>11916</v>
      </c>
      <c r="H3537" s="6" t="s">
        <v>326</v>
      </c>
      <c r="I3537" s="14">
        <f t="shared" si="110"/>
        <v>0</v>
      </c>
      <c r="J3537" s="14">
        <f t="shared" si="111"/>
        <v>0.14978588129395998</v>
      </c>
      <c r="K3537" s="7">
        <v>5.1926205851447307</v>
      </c>
      <c r="L3537" s="6">
        <v>4</v>
      </c>
      <c r="M3537" s="7">
        <v>0</v>
      </c>
      <c r="N3537" s="6">
        <v>0</v>
      </c>
      <c r="O3537" s="7">
        <v>0.77778125057106162</v>
      </c>
      <c r="P3537" s="6">
        <v>1</v>
      </c>
    </row>
    <row r="3538" spans="1:16" x14ac:dyDescent="0.25">
      <c r="A3538" s="5">
        <v>2019</v>
      </c>
      <c r="B3538" s="6" t="s">
        <v>6060</v>
      </c>
      <c r="C3538" s="6" t="s">
        <v>6</v>
      </c>
      <c r="D3538" s="6" t="s">
        <v>6061</v>
      </c>
      <c r="E3538" s="6">
        <v>360</v>
      </c>
      <c r="F3538" s="6" t="s">
        <v>10718</v>
      </c>
      <c r="G3538" s="6" t="s">
        <v>13823</v>
      </c>
      <c r="H3538" s="6" t="s">
        <v>6062</v>
      </c>
      <c r="I3538" s="14">
        <f t="shared" si="110"/>
        <v>0</v>
      </c>
      <c r="J3538" s="14">
        <f t="shared" si="111"/>
        <v>0.14978588129395998</v>
      </c>
      <c r="K3538" s="7">
        <v>7.1398533045740038</v>
      </c>
      <c r="L3538" s="6">
        <v>2</v>
      </c>
      <c r="M3538" s="7">
        <v>0</v>
      </c>
      <c r="N3538" s="6">
        <v>0</v>
      </c>
      <c r="O3538" s="7">
        <v>1.0694492195352097</v>
      </c>
      <c r="P3538" s="6">
        <v>1</v>
      </c>
    </row>
    <row r="3539" spans="1:16" x14ac:dyDescent="0.25">
      <c r="A3539" s="5">
        <v>2936</v>
      </c>
      <c r="B3539" s="6" t="s">
        <v>8811</v>
      </c>
      <c r="C3539" s="6" t="s">
        <v>6</v>
      </c>
      <c r="D3539" s="6" t="s">
        <v>8812</v>
      </c>
      <c r="E3539" s="6">
        <v>861</v>
      </c>
      <c r="F3539" s="6" t="s">
        <v>11723</v>
      </c>
      <c r="G3539" s="6" t="s">
        <v>14736</v>
      </c>
      <c r="H3539" s="6" t="s">
        <v>8813</v>
      </c>
      <c r="I3539" s="14">
        <f t="shared" si="110"/>
        <v>0.13160362665170658</v>
      </c>
      <c r="J3539" s="14">
        <f t="shared" si="111"/>
        <v>0.12993474039957975</v>
      </c>
      <c r="K3539" s="7">
        <v>61.945068740032305</v>
      </c>
      <c r="L3539" s="6">
        <v>83</v>
      </c>
      <c r="M3539" s="7">
        <v>8.1521956993775113</v>
      </c>
      <c r="N3539" s="6">
        <v>13</v>
      </c>
      <c r="O3539" s="7">
        <v>8.0488164257702195</v>
      </c>
      <c r="P3539" s="6">
        <v>18</v>
      </c>
    </row>
    <row r="3540" spans="1:16" x14ac:dyDescent="0.25">
      <c r="A3540" s="5">
        <v>1075</v>
      </c>
      <c r="B3540" s="6" t="s">
        <v>3228</v>
      </c>
      <c r="C3540" s="6" t="s">
        <v>6</v>
      </c>
      <c r="D3540" s="6" t="s">
        <v>3229</v>
      </c>
      <c r="E3540" s="6">
        <v>327</v>
      </c>
      <c r="F3540" s="6" t="s">
        <v>10699</v>
      </c>
      <c r="G3540" s="6" t="s">
        <v>12881</v>
      </c>
      <c r="H3540" s="6" t="s">
        <v>3230</v>
      </c>
      <c r="I3540" s="14">
        <f t="shared" si="110"/>
        <v>1.0923101012091647</v>
      </c>
      <c r="J3540" s="14">
        <f t="shared" si="111"/>
        <v>0.11982870503516799</v>
      </c>
      <c r="K3540" s="7">
        <v>19.650972397910103</v>
      </c>
      <c r="L3540" s="6">
        <v>10</v>
      </c>
      <c r="M3540" s="7">
        <v>21.464955648819686</v>
      </c>
      <c r="N3540" s="6">
        <v>13</v>
      </c>
      <c r="O3540" s="7">
        <v>2.3547505751233975</v>
      </c>
      <c r="P3540" s="6">
        <v>2</v>
      </c>
    </row>
    <row r="3541" spans="1:16" x14ac:dyDescent="0.25">
      <c r="A3541" s="5">
        <v>3049</v>
      </c>
      <c r="B3541" s="6" t="s">
        <v>9150</v>
      </c>
      <c r="C3541" s="6" t="s">
        <v>6</v>
      </c>
      <c r="D3541" s="6" t="s">
        <v>9151</v>
      </c>
      <c r="E3541" s="6">
        <v>903</v>
      </c>
      <c r="F3541" s="6" t="s">
        <v>10699</v>
      </c>
      <c r="G3541" s="6" t="s">
        <v>14847</v>
      </c>
      <c r="H3541" s="6" t="s">
        <v>9152</v>
      </c>
      <c r="I3541" s="14">
        <f t="shared" si="110"/>
        <v>0.50414312363499914</v>
      </c>
      <c r="J3541" s="14">
        <f t="shared" si="111"/>
        <v>0.11982870503516799</v>
      </c>
      <c r="K3541" s="7">
        <v>3.5580664308508325</v>
      </c>
      <c r="L3541" s="6">
        <v>5</v>
      </c>
      <c r="M3541" s="7">
        <v>1.7937747245499713</v>
      </c>
      <c r="N3541" s="6">
        <v>3</v>
      </c>
      <c r="O3541" s="7">
        <v>0.42635849283795735</v>
      </c>
      <c r="P3541" s="6">
        <v>1</v>
      </c>
    </row>
    <row r="3542" spans="1:16" x14ac:dyDescent="0.25">
      <c r="A3542" s="5">
        <v>434</v>
      </c>
      <c r="B3542" s="6" t="s">
        <v>1305</v>
      </c>
      <c r="C3542" s="6" t="s">
        <v>6</v>
      </c>
      <c r="D3542" s="6" t="s">
        <v>1306</v>
      </c>
      <c r="E3542" s="6">
        <v>252</v>
      </c>
      <c r="F3542" s="6" t="s">
        <v>10872</v>
      </c>
      <c r="G3542" s="6" t="s">
        <v>12243</v>
      </c>
      <c r="H3542" s="6" t="s">
        <v>1307</v>
      </c>
      <c r="I3542" s="14">
        <f t="shared" si="110"/>
        <v>0.33609541575666607</v>
      </c>
      <c r="J3542" s="14">
        <f t="shared" si="111"/>
        <v>0.11982870503516797</v>
      </c>
      <c r="K3542" s="7">
        <v>12.74973804388215</v>
      </c>
      <c r="L3542" s="6">
        <v>5</v>
      </c>
      <c r="M3542" s="7">
        <v>4.285128508647154</v>
      </c>
      <c r="N3542" s="6">
        <v>2</v>
      </c>
      <c r="O3542" s="7">
        <v>1.5277845993360137</v>
      </c>
      <c r="P3542" s="6">
        <v>1</v>
      </c>
    </row>
    <row r="3543" spans="1:16" x14ac:dyDescent="0.25">
      <c r="A3543" s="5">
        <v>2725</v>
      </c>
      <c r="B3543" s="6" t="s">
        <v>8178</v>
      </c>
      <c r="C3543" s="6" t="s">
        <v>6</v>
      </c>
      <c r="D3543" s="6" t="s">
        <v>8179</v>
      </c>
      <c r="E3543" s="6">
        <v>828</v>
      </c>
      <c r="F3543" s="6" t="s">
        <v>10699</v>
      </c>
      <c r="G3543" s="6" t="s">
        <v>14525</v>
      </c>
      <c r="H3543" s="6" t="s">
        <v>8180</v>
      </c>
      <c r="I3543" s="14">
        <f t="shared" si="110"/>
        <v>0.70019878282638759</v>
      </c>
      <c r="J3543" s="14">
        <f t="shared" si="111"/>
        <v>9.9857254195973313E-2</v>
      </c>
      <c r="K3543" s="7">
        <v>4.6564260682004379</v>
      </c>
      <c r="L3543" s="6">
        <v>6</v>
      </c>
      <c r="M3543" s="7">
        <v>3.2604238652750084</v>
      </c>
      <c r="N3543" s="6">
        <v>5</v>
      </c>
      <c r="O3543" s="7">
        <v>0.4649779215370477</v>
      </c>
      <c r="P3543" s="6">
        <v>1</v>
      </c>
    </row>
    <row r="3544" spans="1:16" x14ac:dyDescent="0.25">
      <c r="A3544" s="5">
        <v>2937</v>
      </c>
      <c r="B3544" s="6" t="s">
        <v>8814</v>
      </c>
      <c r="C3544" s="6" t="s">
        <v>6</v>
      </c>
      <c r="D3544" s="6" t="s">
        <v>8815</v>
      </c>
      <c r="E3544" s="6">
        <v>831</v>
      </c>
      <c r="F3544" s="6" t="s">
        <v>11723</v>
      </c>
      <c r="G3544" s="6" t="s">
        <v>14737</v>
      </c>
      <c r="H3544" s="6" t="s">
        <v>8816</v>
      </c>
      <c r="I3544" s="14">
        <f t="shared" si="110"/>
        <v>0.10772288966559809</v>
      </c>
      <c r="J3544" s="14">
        <f t="shared" si="111"/>
        <v>6.9131945212596912E-2</v>
      </c>
      <c r="K3544" s="7">
        <v>60.315006255246104</v>
      </c>
      <c r="L3544" s="6">
        <v>78</v>
      </c>
      <c r="M3544" s="7">
        <v>6.497306764013735</v>
      </c>
      <c r="N3544" s="6">
        <v>10</v>
      </c>
      <c r="O3544" s="7">
        <v>4.1696937079351137</v>
      </c>
      <c r="P3544" s="6">
        <v>9</v>
      </c>
    </row>
    <row r="3545" spans="1:16" x14ac:dyDescent="0.25">
      <c r="A3545" s="5">
        <v>2935</v>
      </c>
      <c r="B3545" s="6" t="s">
        <v>8808</v>
      </c>
      <c r="C3545" s="6" t="s">
        <v>6</v>
      </c>
      <c r="D3545" s="6" t="s">
        <v>8809</v>
      </c>
      <c r="E3545" s="6">
        <v>294</v>
      </c>
      <c r="F3545" s="6" t="s">
        <v>10699</v>
      </c>
      <c r="G3545" s="6" t="s">
        <v>14735</v>
      </c>
      <c r="H3545" s="6" t="s">
        <v>8810</v>
      </c>
      <c r="I3545" s="14">
        <f t="shared" si="110"/>
        <v>9.133027602083317E-2</v>
      </c>
      <c r="J3545" s="14">
        <f t="shared" si="111"/>
        <v>6.5124296214765204E-2</v>
      </c>
      <c r="K3545" s="7">
        <v>100.54079143175639</v>
      </c>
      <c r="L3545" s="6">
        <v>46</v>
      </c>
      <c r="M3545" s="7">
        <v>9.1824182328153299</v>
      </c>
      <c r="N3545" s="6">
        <v>5</v>
      </c>
      <c r="O3545" s="7">
        <v>6.5476482828686304</v>
      </c>
      <c r="P3545" s="6">
        <v>5</v>
      </c>
    </row>
    <row r="3546" spans="1:16" x14ac:dyDescent="0.25">
      <c r="A3546" s="5">
        <v>2934</v>
      </c>
      <c r="B3546" s="6" t="s">
        <v>8805</v>
      </c>
      <c r="C3546" s="6" t="s">
        <v>6</v>
      </c>
      <c r="D3546" s="6" t="s">
        <v>8806</v>
      </c>
      <c r="E3546" s="6">
        <v>1059</v>
      </c>
      <c r="F3546" s="6" t="s">
        <v>11722</v>
      </c>
      <c r="G3546" s="6" t="s">
        <v>14734</v>
      </c>
      <c r="H3546" s="6" t="s">
        <v>8807</v>
      </c>
      <c r="I3546" s="14">
        <f t="shared" si="110"/>
        <v>0.10645556155188518</v>
      </c>
      <c r="J3546" s="14">
        <f t="shared" si="111"/>
        <v>3.7954793450053204E-2</v>
      </c>
      <c r="K3546" s="7">
        <v>134.09979436069588</v>
      </c>
      <c r="L3546" s="6">
        <v>221</v>
      </c>
      <c r="M3546" s="7">
        <v>14.275668912660207</v>
      </c>
      <c r="N3546" s="6">
        <v>28</v>
      </c>
      <c r="O3546" s="7">
        <v>5.089729996654822</v>
      </c>
      <c r="P3546" s="6">
        <v>14</v>
      </c>
    </row>
    <row r="3547" spans="1:16" x14ac:dyDescent="0.25">
      <c r="A3547" s="5">
        <v>3521</v>
      </c>
      <c r="B3547" s="6" t="s">
        <v>10570</v>
      </c>
      <c r="C3547" s="6" t="s">
        <v>10333</v>
      </c>
      <c r="D3547" s="6" t="s">
        <v>10571</v>
      </c>
      <c r="E3547" s="6">
        <v>219</v>
      </c>
      <c r="F3547" s="6" t="s">
        <v>10699</v>
      </c>
      <c r="G3547" s="6" t="s">
        <v>15318</v>
      </c>
      <c r="H3547" s="6" t="s">
        <v>10572</v>
      </c>
      <c r="I3547" s="14">
        <f t="shared" si="110"/>
        <v>1.6804770787833305</v>
      </c>
      <c r="J3547" s="14">
        <f t="shared" si="111"/>
        <v>0</v>
      </c>
      <c r="K3547" s="7">
        <v>2.9341862895509605</v>
      </c>
      <c r="L3547" s="6">
        <v>0</v>
      </c>
      <c r="M3547" s="7">
        <v>4.9308328044706977</v>
      </c>
      <c r="N3547" s="6">
        <v>0</v>
      </c>
      <c r="O3547" s="7">
        <v>0</v>
      </c>
      <c r="P3547" s="6">
        <v>0</v>
      </c>
    </row>
    <row r="3548" spans="1:16" x14ac:dyDescent="0.25">
      <c r="A3548" s="5">
        <v>435</v>
      </c>
      <c r="B3548" s="6" t="s">
        <v>1308</v>
      </c>
      <c r="C3548" s="6" t="s">
        <v>6</v>
      </c>
      <c r="D3548" s="6" t="s">
        <v>1309</v>
      </c>
      <c r="E3548" s="6">
        <v>228</v>
      </c>
      <c r="F3548" s="6" t="s">
        <v>10873</v>
      </c>
      <c r="G3548" s="6" t="s">
        <v>12244</v>
      </c>
      <c r="H3548" s="6" t="s">
        <v>1310</v>
      </c>
      <c r="I3548" s="14">
        <f t="shared" si="110"/>
        <v>1.6804770787833303</v>
      </c>
      <c r="J3548" s="14">
        <f t="shared" si="111"/>
        <v>0</v>
      </c>
      <c r="K3548" s="7">
        <v>2.81836314654237</v>
      </c>
      <c r="L3548" s="6">
        <v>1</v>
      </c>
      <c r="M3548" s="7">
        <v>4.7361946674521169</v>
      </c>
      <c r="N3548" s="6">
        <v>2</v>
      </c>
      <c r="O3548" s="7">
        <v>0</v>
      </c>
      <c r="P3548" s="6">
        <v>0</v>
      </c>
    </row>
    <row r="3549" spans="1:16" x14ac:dyDescent="0.25">
      <c r="A3549" s="5">
        <v>620</v>
      </c>
      <c r="B3549" s="6" t="s">
        <v>1863</v>
      </c>
      <c r="C3549" s="6" t="s">
        <v>6</v>
      </c>
      <c r="D3549" s="6" t="s">
        <v>1864</v>
      </c>
      <c r="E3549" s="6">
        <v>297</v>
      </c>
      <c r="F3549" s="6" t="s">
        <v>10932</v>
      </c>
      <c r="G3549" s="6" t="s">
        <v>12428</v>
      </c>
      <c r="H3549" s="6" t="s">
        <v>1865</v>
      </c>
      <c r="I3549" s="14">
        <f t="shared" si="110"/>
        <v>1.6804770787833303</v>
      </c>
      <c r="J3549" s="14">
        <f t="shared" si="111"/>
        <v>0</v>
      </c>
      <c r="K3549" s="7">
        <v>4.3271838209539419</v>
      </c>
      <c r="L3549" s="6">
        <v>2</v>
      </c>
      <c r="M3549" s="7">
        <v>7.2717332267951695</v>
      </c>
      <c r="N3549" s="6">
        <v>4</v>
      </c>
      <c r="O3549" s="7">
        <v>0</v>
      </c>
      <c r="P3549" s="6">
        <v>0</v>
      </c>
    </row>
    <row r="3550" spans="1:16" x14ac:dyDescent="0.25">
      <c r="A3550" s="5">
        <v>3504</v>
      </c>
      <c r="B3550" s="6" t="s">
        <v>10519</v>
      </c>
      <c r="C3550" s="6" t="s">
        <v>10333</v>
      </c>
      <c r="D3550" s="6" t="s">
        <v>10520</v>
      </c>
      <c r="E3550" s="6">
        <v>249</v>
      </c>
      <c r="F3550" s="6" t="s">
        <v>10699</v>
      </c>
      <c r="G3550" s="6" t="s">
        <v>15301</v>
      </c>
      <c r="H3550" s="6" t="s">
        <v>10521</v>
      </c>
      <c r="I3550" s="14">
        <f t="shared" si="110"/>
        <v>1.6804770787833303</v>
      </c>
      <c r="J3550" s="14">
        <f t="shared" si="111"/>
        <v>0</v>
      </c>
      <c r="K3550" s="7">
        <v>2.5806698691231342</v>
      </c>
      <c r="L3550" s="6">
        <v>1</v>
      </c>
      <c r="M3550" s="7">
        <v>4.3367565629682039</v>
      </c>
      <c r="N3550" s="6">
        <v>1</v>
      </c>
      <c r="O3550" s="7">
        <v>0</v>
      </c>
      <c r="P3550" s="6">
        <v>0</v>
      </c>
    </row>
    <row r="3551" spans="1:16" x14ac:dyDescent="0.25">
      <c r="A3551" s="5">
        <v>3101</v>
      </c>
      <c r="B3551" s="6" t="s">
        <v>9306</v>
      </c>
      <c r="C3551" s="6" t="s">
        <v>6</v>
      </c>
      <c r="D3551" s="6" t="s">
        <v>9307</v>
      </c>
      <c r="E3551" s="6">
        <v>213</v>
      </c>
      <c r="F3551" s="6" t="s">
        <v>10718</v>
      </c>
      <c r="G3551" s="6" t="s">
        <v>14899</v>
      </c>
      <c r="H3551" s="6" t="s">
        <v>9308</v>
      </c>
      <c r="I3551" s="14">
        <f t="shared" si="110"/>
        <v>1.6804770787833301</v>
      </c>
      <c r="J3551" s="14">
        <f t="shared" si="111"/>
        <v>0</v>
      </c>
      <c r="K3551" s="7">
        <v>3.0168394244678893</v>
      </c>
      <c r="L3551" s="6">
        <v>1</v>
      </c>
      <c r="M3551" s="7">
        <v>5.0697295031881815</v>
      </c>
      <c r="N3551" s="6">
        <v>2</v>
      </c>
      <c r="O3551" s="7">
        <v>0</v>
      </c>
      <c r="P3551" s="6">
        <v>0</v>
      </c>
    </row>
    <row r="3552" spans="1:16" x14ac:dyDescent="0.25">
      <c r="A3552" s="5">
        <v>1040</v>
      </c>
      <c r="B3552" s="6" t="s">
        <v>3123</v>
      </c>
      <c r="C3552" s="6" t="s">
        <v>6</v>
      </c>
      <c r="D3552" s="6" t="s">
        <v>3124</v>
      </c>
      <c r="E3552" s="6">
        <v>270</v>
      </c>
      <c r="F3552" s="6" t="s">
        <v>10699</v>
      </c>
      <c r="G3552" s="6" t="s">
        <v>12846</v>
      </c>
      <c r="H3552" s="6" t="s">
        <v>3125</v>
      </c>
      <c r="I3552" s="14">
        <f t="shared" si="110"/>
        <v>0.84023853939166526</v>
      </c>
      <c r="J3552" s="14">
        <f t="shared" si="111"/>
        <v>0</v>
      </c>
      <c r="K3552" s="7">
        <v>2.3799511015246679</v>
      </c>
      <c r="L3552" s="6">
        <v>1</v>
      </c>
      <c r="M3552" s="7">
        <v>1.9997266373686717</v>
      </c>
      <c r="N3552" s="6">
        <v>1</v>
      </c>
      <c r="O3552" s="7">
        <v>0</v>
      </c>
      <c r="P3552" s="6">
        <v>0</v>
      </c>
    </row>
    <row r="3553" spans="1:16" x14ac:dyDescent="0.25">
      <c r="A3553" s="5">
        <v>3363</v>
      </c>
      <c r="B3553" s="6" t="s">
        <v>10094</v>
      </c>
      <c r="C3553" s="6" t="s">
        <v>9875</v>
      </c>
      <c r="D3553" s="6" t="s">
        <v>10095</v>
      </c>
      <c r="E3553" s="6">
        <v>390</v>
      </c>
      <c r="F3553" s="6" t="s">
        <v>10699</v>
      </c>
      <c r="G3553" s="6" t="s">
        <v>15160</v>
      </c>
      <c r="H3553" s="6" t="s">
        <v>10096</v>
      </c>
      <c r="I3553" s="14">
        <f t="shared" si="110"/>
        <v>0.84023853939166526</v>
      </c>
      <c r="J3553" s="14">
        <f t="shared" si="111"/>
        <v>0</v>
      </c>
      <c r="K3553" s="7">
        <v>1.6476584549016933</v>
      </c>
      <c r="L3553" s="6">
        <v>1</v>
      </c>
      <c r="M3553" s="7">
        <v>1.3844261335629267</v>
      </c>
      <c r="N3553" s="6">
        <v>1</v>
      </c>
      <c r="O3553" s="7">
        <v>0</v>
      </c>
      <c r="P3553" s="6">
        <v>0</v>
      </c>
    </row>
    <row r="3554" spans="1:16" x14ac:dyDescent="0.25">
      <c r="A3554" s="5">
        <v>3167</v>
      </c>
      <c r="B3554" s="6" t="s">
        <v>9505</v>
      </c>
      <c r="C3554" s="6" t="s">
        <v>9484</v>
      </c>
      <c r="D3554" s="6" t="s">
        <v>9506</v>
      </c>
      <c r="E3554" s="6">
        <v>249</v>
      </c>
      <c r="F3554" s="6" t="s">
        <v>10699</v>
      </c>
      <c r="G3554" s="6" t="s">
        <v>14965</v>
      </c>
      <c r="H3554" s="6" t="s">
        <v>9507</v>
      </c>
      <c r="I3554" s="14">
        <f t="shared" si="110"/>
        <v>0.84023853939166515</v>
      </c>
      <c r="J3554" s="14">
        <f t="shared" si="111"/>
        <v>0</v>
      </c>
      <c r="K3554" s="7">
        <v>2.5806698691231342</v>
      </c>
      <c r="L3554" s="6">
        <v>1</v>
      </c>
      <c r="M3554" s="7">
        <v>2.1683782814841019</v>
      </c>
      <c r="N3554" s="6">
        <v>1</v>
      </c>
      <c r="O3554" s="7">
        <v>0</v>
      </c>
      <c r="P3554" s="6">
        <v>0</v>
      </c>
    </row>
    <row r="3555" spans="1:16" x14ac:dyDescent="0.25">
      <c r="A3555" s="5">
        <v>2612</v>
      </c>
      <c r="B3555" s="6" t="s">
        <v>7839</v>
      </c>
      <c r="C3555" s="6" t="s">
        <v>6</v>
      </c>
      <c r="D3555" s="6" t="s">
        <v>7840</v>
      </c>
      <c r="E3555" s="6">
        <v>780</v>
      </c>
      <c r="F3555" s="6" t="s">
        <v>10718</v>
      </c>
      <c r="G3555" s="6" t="s">
        <v>14413</v>
      </c>
      <c r="H3555" s="6" t="s">
        <v>7841</v>
      </c>
      <c r="I3555" s="14">
        <f t="shared" si="110"/>
        <v>0.70019878282638759</v>
      </c>
      <c r="J3555" s="14">
        <f t="shared" si="111"/>
        <v>0</v>
      </c>
      <c r="K3555" s="7">
        <v>4.94297536470508</v>
      </c>
      <c r="L3555" s="6">
        <v>2</v>
      </c>
      <c r="M3555" s="7">
        <v>3.4610653339073165</v>
      </c>
      <c r="N3555" s="6">
        <v>2</v>
      </c>
      <c r="O3555" s="7">
        <v>0</v>
      </c>
      <c r="P3555" s="6">
        <v>0</v>
      </c>
    </row>
    <row r="3556" spans="1:16" x14ac:dyDescent="0.25">
      <c r="A3556" s="5">
        <v>521</v>
      </c>
      <c r="B3556" s="6" t="s">
        <v>1566</v>
      </c>
      <c r="C3556" s="6" t="s">
        <v>6</v>
      </c>
      <c r="D3556" s="6" t="s">
        <v>1567</v>
      </c>
      <c r="E3556" s="6">
        <v>1017</v>
      </c>
      <c r="F3556" s="6" t="s">
        <v>10718</v>
      </c>
      <c r="G3556" s="6" t="s">
        <v>12329</v>
      </c>
      <c r="H3556" s="6" t="s">
        <v>1568</v>
      </c>
      <c r="I3556" s="14">
        <f t="shared" si="110"/>
        <v>0.50414312363499902</v>
      </c>
      <c r="J3556" s="14">
        <f t="shared" si="111"/>
        <v>0</v>
      </c>
      <c r="K3556" s="7">
        <v>3.1592271259177012</v>
      </c>
      <c r="L3556" s="6">
        <v>3</v>
      </c>
      <c r="M3556" s="7">
        <v>1.5927026315325703</v>
      </c>
      <c r="N3556" s="6">
        <v>2</v>
      </c>
      <c r="O3556" s="7">
        <v>0</v>
      </c>
      <c r="P3556" s="6">
        <v>0</v>
      </c>
    </row>
    <row r="3557" spans="1:16" x14ac:dyDescent="0.25">
      <c r="A3557" s="5">
        <v>387</v>
      </c>
      <c r="B3557" s="6" t="s">
        <v>1164</v>
      </c>
      <c r="C3557" s="6" t="s">
        <v>6</v>
      </c>
      <c r="D3557" s="6" t="s">
        <v>1165</v>
      </c>
      <c r="E3557" s="6">
        <v>360</v>
      </c>
      <c r="F3557" s="6" t="s">
        <v>10718</v>
      </c>
      <c r="G3557" s="6" t="s">
        <v>12196</v>
      </c>
      <c r="H3557" s="6" t="s">
        <v>1166</v>
      </c>
      <c r="I3557" s="14">
        <f t="shared" si="110"/>
        <v>0.42011926969583263</v>
      </c>
      <c r="J3557" s="14">
        <f t="shared" si="111"/>
        <v>0</v>
      </c>
      <c r="K3557" s="7">
        <v>3.5699266522870019</v>
      </c>
      <c r="L3557" s="6">
        <v>1</v>
      </c>
      <c r="M3557" s="7">
        <v>1.4997949780265039</v>
      </c>
      <c r="N3557" s="6">
        <v>1</v>
      </c>
      <c r="O3557" s="7">
        <v>0</v>
      </c>
      <c r="P3557" s="6">
        <v>0</v>
      </c>
    </row>
    <row r="3558" spans="1:16" x14ac:dyDescent="0.25">
      <c r="A3558" s="5">
        <v>3436</v>
      </c>
      <c r="B3558" s="6" t="s">
        <v>10314</v>
      </c>
      <c r="C3558" s="6" t="s">
        <v>10185</v>
      </c>
      <c r="D3558" s="6" t="s">
        <v>10315</v>
      </c>
      <c r="E3558" s="6">
        <v>360</v>
      </c>
      <c r="F3558" s="6" t="s">
        <v>10718</v>
      </c>
      <c r="G3558" s="6" t="s">
        <v>15233</v>
      </c>
      <c r="H3558" s="6" t="s">
        <v>10316</v>
      </c>
      <c r="I3558" s="14">
        <f t="shared" si="110"/>
        <v>0.28007951313055507</v>
      </c>
      <c r="J3558" s="14">
        <f t="shared" si="111"/>
        <v>0</v>
      </c>
      <c r="K3558" s="7">
        <v>5.3548899784305029</v>
      </c>
      <c r="L3558" s="6">
        <v>0</v>
      </c>
      <c r="M3558" s="7">
        <v>1.4997949780265039</v>
      </c>
      <c r="N3558" s="6">
        <v>0</v>
      </c>
      <c r="O3558" s="7">
        <v>0</v>
      </c>
      <c r="P3558" s="6">
        <v>0</v>
      </c>
    </row>
    <row r="3559" spans="1:16" x14ac:dyDescent="0.25">
      <c r="A3559" s="5">
        <v>3161</v>
      </c>
      <c r="B3559" s="6" t="s">
        <v>9487</v>
      </c>
      <c r="C3559" s="6" t="s">
        <v>9484</v>
      </c>
      <c r="D3559" s="6" t="s">
        <v>9488</v>
      </c>
      <c r="E3559" s="6">
        <v>180</v>
      </c>
      <c r="F3559" s="6" t="s">
        <v>10699</v>
      </c>
      <c r="G3559" s="6" t="s">
        <v>14959</v>
      </c>
      <c r="H3559" s="6" t="s">
        <v>9489</v>
      </c>
      <c r="I3559" s="14">
        <f t="shared" si="110"/>
        <v>0.21005963484791632</v>
      </c>
      <c r="J3559" s="14">
        <f t="shared" si="111"/>
        <v>0</v>
      </c>
      <c r="K3559" s="7">
        <v>14.279706609148008</v>
      </c>
      <c r="L3559" s="6">
        <v>4</v>
      </c>
      <c r="M3559" s="7">
        <v>2.9995899560530077</v>
      </c>
      <c r="N3559" s="6">
        <v>1</v>
      </c>
      <c r="O3559" s="7">
        <v>0</v>
      </c>
      <c r="P3559" s="6">
        <v>0</v>
      </c>
    </row>
    <row r="3560" spans="1:16" x14ac:dyDescent="0.25">
      <c r="A3560" s="5">
        <v>2759</v>
      </c>
      <c r="B3560" s="6" t="s">
        <v>8280</v>
      </c>
      <c r="C3560" s="6" t="s">
        <v>6</v>
      </c>
      <c r="D3560" s="6" t="s">
        <v>8281</v>
      </c>
      <c r="E3560" s="6">
        <v>438</v>
      </c>
      <c r="F3560" s="6" t="s">
        <v>10699</v>
      </c>
      <c r="G3560" s="6" t="s">
        <v>14559</v>
      </c>
      <c r="H3560" s="6" t="s">
        <v>8282</v>
      </c>
      <c r="I3560" s="14">
        <f t="shared" si="110"/>
        <v>0</v>
      </c>
      <c r="J3560" s="14">
        <f t="shared" si="111"/>
        <v>0</v>
      </c>
      <c r="K3560" s="7">
        <v>1.4670931447754803</v>
      </c>
      <c r="L3560" s="6">
        <v>1</v>
      </c>
      <c r="M3560" s="7">
        <v>0</v>
      </c>
      <c r="N3560" s="6">
        <v>0</v>
      </c>
      <c r="O3560" s="7">
        <v>0</v>
      </c>
      <c r="P3560" s="6">
        <v>0</v>
      </c>
    </row>
    <row r="3561" spans="1:16" x14ac:dyDescent="0.25">
      <c r="A3561" s="5">
        <v>2760</v>
      </c>
      <c r="B3561" s="6" t="s">
        <v>8283</v>
      </c>
      <c r="C3561" s="6" t="s">
        <v>6</v>
      </c>
      <c r="D3561" s="6" t="s">
        <v>8284</v>
      </c>
      <c r="E3561" s="6">
        <v>786</v>
      </c>
      <c r="F3561" s="6" t="s">
        <v>10718</v>
      </c>
      <c r="G3561" s="6" t="s">
        <v>14560</v>
      </c>
      <c r="H3561" s="6" t="s">
        <v>8285</v>
      </c>
      <c r="I3561" s="14">
        <f t="shared" si="110"/>
        <v>0</v>
      </c>
      <c r="J3561" s="14">
        <f t="shared" si="111"/>
        <v>0</v>
      </c>
      <c r="K3561" s="7">
        <v>5.7227831830554994</v>
      </c>
      <c r="L3561" s="6">
        <v>0</v>
      </c>
      <c r="M3561" s="7">
        <v>0</v>
      </c>
      <c r="N3561" s="6">
        <v>0</v>
      </c>
      <c r="O3561" s="7">
        <v>0</v>
      </c>
      <c r="P3561" s="6">
        <v>0</v>
      </c>
    </row>
    <row r="3562" spans="1:16" x14ac:dyDescent="0.25">
      <c r="A3562" s="5">
        <v>3527</v>
      </c>
      <c r="B3562" s="6" t="s">
        <v>10588</v>
      </c>
      <c r="C3562" s="6" t="s">
        <v>10333</v>
      </c>
      <c r="D3562" s="6" t="s">
        <v>10589</v>
      </c>
      <c r="E3562" s="6">
        <v>258</v>
      </c>
      <c r="F3562" s="6" t="s">
        <v>10699</v>
      </c>
      <c r="G3562" s="6" t="s">
        <v>15324</v>
      </c>
      <c r="H3562" s="6" t="s">
        <v>10590</v>
      </c>
      <c r="I3562" s="14">
        <f t="shared" si="110"/>
        <v>0</v>
      </c>
      <c r="J3562" s="14">
        <f t="shared" si="111"/>
        <v>0</v>
      </c>
      <c r="K3562" s="7">
        <v>4.9812930031911655</v>
      </c>
      <c r="L3562" s="6">
        <v>0</v>
      </c>
      <c r="M3562" s="7">
        <v>0</v>
      </c>
      <c r="N3562" s="6">
        <v>0</v>
      </c>
      <c r="O3562" s="7">
        <v>0</v>
      </c>
      <c r="P3562" s="6">
        <v>0</v>
      </c>
    </row>
  </sheetData>
  <autoFilter ref="A1:P1" xr:uid="{00000000-0009-0000-0000-000000000000}">
    <sortState xmlns:xlrd2="http://schemas.microsoft.com/office/spreadsheetml/2017/richdata2" ref="A2:P3562">
      <sortCondition descending="1" ref="J1"/>
    </sortState>
  </autoFilter>
  <phoneticPr fontId="1"/>
  <hyperlinks>
    <hyperlink ref="H1155" r:id="rId1" xr:uid="{00000000-0004-0000-0000-000000000000}"/>
    <hyperlink ref="H2430" r:id="rId2" xr:uid="{00000000-0004-0000-0000-000001000000}"/>
    <hyperlink ref="H3092" r:id="rId3" xr:uid="{00000000-0004-0000-0000-000002000000}"/>
    <hyperlink ref="H602" r:id="rId4" xr:uid="{00000000-0004-0000-0000-000003000000}"/>
    <hyperlink ref="H1343" r:id="rId5" xr:uid="{00000000-0004-0000-0000-000004000000}"/>
    <hyperlink ref="H765" r:id="rId6" xr:uid="{00000000-0004-0000-0000-000005000000}"/>
    <hyperlink ref="H1666" r:id="rId7" xr:uid="{00000000-0004-0000-0000-000006000000}"/>
    <hyperlink ref="H1307" r:id="rId8" xr:uid="{00000000-0004-0000-0000-000007000000}"/>
    <hyperlink ref="H2507" r:id="rId9" xr:uid="{00000000-0004-0000-0000-000008000000}"/>
    <hyperlink ref="H888" r:id="rId10" xr:uid="{00000000-0004-0000-0000-000009000000}"/>
    <hyperlink ref="H3000" r:id="rId11" xr:uid="{00000000-0004-0000-0000-00000A000000}"/>
    <hyperlink ref="H2062" r:id="rId12" xr:uid="{00000000-0004-0000-0000-00000B000000}"/>
    <hyperlink ref="H1810" r:id="rId13" xr:uid="{00000000-0004-0000-0000-00000C000000}"/>
    <hyperlink ref="H2057" r:id="rId14" xr:uid="{00000000-0004-0000-0000-00000D000000}"/>
    <hyperlink ref="H3136" r:id="rId15" xr:uid="{00000000-0004-0000-0000-00000E000000}"/>
    <hyperlink ref="H2523" r:id="rId16" xr:uid="{00000000-0004-0000-0000-00000F000000}"/>
    <hyperlink ref="H137" r:id="rId17" xr:uid="{00000000-0004-0000-0000-000010000000}"/>
    <hyperlink ref="H159" r:id="rId18" xr:uid="{00000000-0004-0000-0000-000011000000}"/>
    <hyperlink ref="H2237" r:id="rId19" xr:uid="{00000000-0004-0000-0000-000012000000}"/>
    <hyperlink ref="H3307" r:id="rId20" xr:uid="{00000000-0004-0000-0000-000013000000}"/>
    <hyperlink ref="H2427" r:id="rId21" xr:uid="{00000000-0004-0000-0000-000014000000}"/>
    <hyperlink ref="H1229" r:id="rId22" xr:uid="{00000000-0004-0000-0000-000015000000}"/>
    <hyperlink ref="H2235" r:id="rId23" xr:uid="{00000000-0004-0000-0000-000016000000}"/>
    <hyperlink ref="H2595" r:id="rId24" xr:uid="{00000000-0004-0000-0000-000017000000}"/>
    <hyperlink ref="H3155" r:id="rId25" xr:uid="{00000000-0004-0000-0000-000018000000}"/>
    <hyperlink ref="H1494" r:id="rId26" xr:uid="{00000000-0004-0000-0000-000019000000}"/>
    <hyperlink ref="H523" r:id="rId27" xr:uid="{00000000-0004-0000-0000-00001A000000}"/>
    <hyperlink ref="H2977" r:id="rId28" xr:uid="{00000000-0004-0000-0000-00001B000000}"/>
    <hyperlink ref="H1495" r:id="rId29" xr:uid="{00000000-0004-0000-0000-00001C000000}"/>
    <hyperlink ref="H1125" r:id="rId30" xr:uid="{00000000-0004-0000-0000-00001D000000}"/>
    <hyperlink ref="H400" r:id="rId31" xr:uid="{00000000-0004-0000-0000-00001E000000}"/>
    <hyperlink ref="H802" r:id="rId32" xr:uid="{00000000-0004-0000-0000-00001F000000}"/>
    <hyperlink ref="H3321" r:id="rId33" xr:uid="{00000000-0004-0000-0000-000020000000}"/>
    <hyperlink ref="H2" r:id="rId34" xr:uid="{00000000-0004-0000-0000-000021000000}"/>
    <hyperlink ref="H3045" r:id="rId35" xr:uid="{00000000-0004-0000-0000-000022000000}"/>
    <hyperlink ref="H1091" r:id="rId36" xr:uid="{00000000-0004-0000-0000-000023000000}"/>
    <hyperlink ref="H2894" r:id="rId37" xr:uid="{00000000-0004-0000-0000-000024000000}"/>
    <hyperlink ref="H733" r:id="rId38" xr:uid="{00000000-0004-0000-0000-000025000000}"/>
    <hyperlink ref="H2435" r:id="rId39" xr:uid="{00000000-0004-0000-0000-000026000000}"/>
    <hyperlink ref="H2685" r:id="rId40" xr:uid="{00000000-0004-0000-0000-000027000000}"/>
    <hyperlink ref="H1447" r:id="rId41" xr:uid="{00000000-0004-0000-0000-000028000000}"/>
    <hyperlink ref="H3" r:id="rId42" xr:uid="{00000000-0004-0000-0000-000029000000}"/>
    <hyperlink ref="H3232" r:id="rId43" xr:uid="{00000000-0004-0000-0000-00002A000000}"/>
    <hyperlink ref="H587" r:id="rId44" xr:uid="{00000000-0004-0000-0000-00002B000000}"/>
    <hyperlink ref="H2669" r:id="rId45" xr:uid="{00000000-0004-0000-0000-00002C000000}"/>
    <hyperlink ref="H3003" r:id="rId46" xr:uid="{00000000-0004-0000-0000-00002D000000}"/>
    <hyperlink ref="H1277" r:id="rId47" xr:uid="{00000000-0004-0000-0000-00002E000000}"/>
    <hyperlink ref="H709" r:id="rId48" xr:uid="{00000000-0004-0000-0000-00002F000000}"/>
    <hyperlink ref="H644" r:id="rId49" xr:uid="{00000000-0004-0000-0000-000030000000}"/>
    <hyperlink ref="H1593" r:id="rId50" xr:uid="{00000000-0004-0000-0000-000031000000}"/>
    <hyperlink ref="H882" r:id="rId51" xr:uid="{00000000-0004-0000-0000-000032000000}"/>
    <hyperlink ref="H2761" r:id="rId52" xr:uid="{00000000-0004-0000-0000-000033000000}"/>
    <hyperlink ref="H2715" r:id="rId53" xr:uid="{00000000-0004-0000-0000-000034000000}"/>
    <hyperlink ref="H2393" r:id="rId54" xr:uid="{00000000-0004-0000-0000-000035000000}"/>
    <hyperlink ref="H3043" r:id="rId55" xr:uid="{00000000-0004-0000-0000-000036000000}"/>
    <hyperlink ref="H346" r:id="rId56" xr:uid="{00000000-0004-0000-0000-000037000000}"/>
    <hyperlink ref="H348" r:id="rId57" xr:uid="{00000000-0004-0000-0000-000038000000}"/>
    <hyperlink ref="H1319" r:id="rId58" xr:uid="{00000000-0004-0000-0000-000039000000}"/>
    <hyperlink ref="H3341" r:id="rId59" xr:uid="{00000000-0004-0000-0000-00003A000000}"/>
    <hyperlink ref="H139" r:id="rId60" xr:uid="{00000000-0004-0000-0000-00003B000000}"/>
    <hyperlink ref="H1207" r:id="rId61" xr:uid="{00000000-0004-0000-0000-00003C000000}"/>
    <hyperlink ref="H557" r:id="rId62" xr:uid="{00000000-0004-0000-0000-00003D000000}"/>
    <hyperlink ref="H2543" r:id="rId63" xr:uid="{00000000-0004-0000-0000-00003E000000}"/>
    <hyperlink ref="H1812" r:id="rId64" xr:uid="{00000000-0004-0000-0000-00003F000000}"/>
    <hyperlink ref="H2628" r:id="rId65" xr:uid="{00000000-0004-0000-0000-000040000000}"/>
    <hyperlink ref="H1464" r:id="rId66" xr:uid="{00000000-0004-0000-0000-000041000000}"/>
    <hyperlink ref="H797" r:id="rId67" xr:uid="{00000000-0004-0000-0000-000042000000}"/>
    <hyperlink ref="H1690" r:id="rId68" xr:uid="{00000000-0004-0000-0000-000043000000}"/>
    <hyperlink ref="H2110" r:id="rId69" xr:uid="{00000000-0004-0000-0000-000044000000}"/>
    <hyperlink ref="H2633" r:id="rId70" xr:uid="{00000000-0004-0000-0000-000045000000}"/>
    <hyperlink ref="H2182" r:id="rId71" xr:uid="{00000000-0004-0000-0000-000046000000}"/>
    <hyperlink ref="H495" r:id="rId72" xr:uid="{00000000-0004-0000-0000-000047000000}"/>
    <hyperlink ref="H979" r:id="rId73" xr:uid="{00000000-0004-0000-0000-000048000000}"/>
    <hyperlink ref="H2102" r:id="rId74" xr:uid="{00000000-0004-0000-0000-000049000000}"/>
    <hyperlink ref="H1227" r:id="rId75" xr:uid="{00000000-0004-0000-0000-00004A000000}"/>
    <hyperlink ref="H247" r:id="rId76" xr:uid="{00000000-0004-0000-0000-00004B000000}"/>
    <hyperlink ref="H2426" r:id="rId77" xr:uid="{00000000-0004-0000-0000-00004C000000}"/>
    <hyperlink ref="H1027" r:id="rId78" xr:uid="{00000000-0004-0000-0000-00004D000000}"/>
    <hyperlink ref="H2034" r:id="rId79" xr:uid="{00000000-0004-0000-0000-00004E000000}"/>
    <hyperlink ref="H1941" r:id="rId80" xr:uid="{00000000-0004-0000-0000-00004F000000}"/>
    <hyperlink ref="H2666" r:id="rId81" xr:uid="{00000000-0004-0000-0000-000050000000}"/>
    <hyperlink ref="H415" r:id="rId82" xr:uid="{00000000-0004-0000-0000-000051000000}"/>
    <hyperlink ref="H1786" r:id="rId83" xr:uid="{00000000-0004-0000-0000-000052000000}"/>
    <hyperlink ref="H1598" r:id="rId84" xr:uid="{00000000-0004-0000-0000-000053000000}"/>
    <hyperlink ref="H643" r:id="rId85" xr:uid="{00000000-0004-0000-0000-000054000000}"/>
    <hyperlink ref="H2001" r:id="rId86" xr:uid="{00000000-0004-0000-0000-000055000000}"/>
    <hyperlink ref="H3047" r:id="rId87" xr:uid="{00000000-0004-0000-0000-000056000000}"/>
    <hyperlink ref="H2418" r:id="rId88" xr:uid="{00000000-0004-0000-0000-000057000000}"/>
    <hyperlink ref="H583" r:id="rId89" xr:uid="{00000000-0004-0000-0000-000058000000}"/>
    <hyperlink ref="H186" r:id="rId90" xr:uid="{00000000-0004-0000-0000-000059000000}"/>
    <hyperlink ref="H1869" r:id="rId91" xr:uid="{00000000-0004-0000-0000-00005A000000}"/>
    <hyperlink ref="H1778" r:id="rId92" xr:uid="{00000000-0004-0000-0000-00005B000000}"/>
    <hyperlink ref="H3483" r:id="rId93" xr:uid="{00000000-0004-0000-0000-00005C000000}"/>
    <hyperlink ref="H723" r:id="rId94" xr:uid="{00000000-0004-0000-0000-00005D000000}"/>
    <hyperlink ref="H812" r:id="rId95" xr:uid="{00000000-0004-0000-0000-00005E000000}"/>
    <hyperlink ref="H770" r:id="rId96" xr:uid="{00000000-0004-0000-0000-00005F000000}"/>
    <hyperlink ref="H578" r:id="rId97" xr:uid="{00000000-0004-0000-0000-000060000000}"/>
    <hyperlink ref="H3081" r:id="rId98" xr:uid="{00000000-0004-0000-0000-000061000000}"/>
    <hyperlink ref="H2643" r:id="rId99" xr:uid="{00000000-0004-0000-0000-000062000000}"/>
    <hyperlink ref="H329" r:id="rId100" xr:uid="{00000000-0004-0000-0000-000063000000}"/>
    <hyperlink ref="H3362" r:id="rId101" xr:uid="{00000000-0004-0000-0000-000064000000}"/>
    <hyperlink ref="H3456" r:id="rId102" xr:uid="{00000000-0004-0000-0000-000065000000}"/>
    <hyperlink ref="H2344" r:id="rId103" xr:uid="{00000000-0004-0000-0000-000066000000}"/>
    <hyperlink ref="H1546" r:id="rId104" xr:uid="{00000000-0004-0000-0000-000067000000}"/>
    <hyperlink ref="H500" r:id="rId105" xr:uid="{00000000-0004-0000-0000-000068000000}"/>
    <hyperlink ref="H2942" r:id="rId106" xr:uid="{00000000-0004-0000-0000-000069000000}"/>
    <hyperlink ref="H3537" r:id="rId107" xr:uid="{00000000-0004-0000-0000-00006A000000}"/>
    <hyperlink ref="H4" r:id="rId108" xr:uid="{00000000-0004-0000-0000-00006B000000}"/>
    <hyperlink ref="H1409" r:id="rId109" xr:uid="{00000000-0004-0000-0000-00006C000000}"/>
    <hyperlink ref="H2538" r:id="rId110" xr:uid="{00000000-0004-0000-0000-00006D000000}"/>
    <hyperlink ref="H999" r:id="rId111" xr:uid="{00000000-0004-0000-0000-00006E000000}"/>
    <hyperlink ref="H1025" r:id="rId112" xr:uid="{00000000-0004-0000-0000-00006F000000}"/>
    <hyperlink ref="H1030" r:id="rId113" xr:uid="{00000000-0004-0000-0000-000070000000}"/>
    <hyperlink ref="H2061" r:id="rId114" xr:uid="{00000000-0004-0000-0000-000071000000}"/>
    <hyperlink ref="H2895" r:id="rId115" xr:uid="{00000000-0004-0000-0000-000072000000}"/>
    <hyperlink ref="H372" r:id="rId116" xr:uid="{00000000-0004-0000-0000-000073000000}"/>
    <hyperlink ref="H2315" r:id="rId117" xr:uid="{00000000-0004-0000-0000-000074000000}"/>
    <hyperlink ref="H1559" r:id="rId118" xr:uid="{00000000-0004-0000-0000-000075000000}"/>
    <hyperlink ref="H2539" r:id="rId119" xr:uid="{00000000-0004-0000-0000-000076000000}"/>
    <hyperlink ref="H3086" r:id="rId120" xr:uid="{00000000-0004-0000-0000-000077000000}"/>
    <hyperlink ref="H223" r:id="rId121" xr:uid="{00000000-0004-0000-0000-000078000000}"/>
    <hyperlink ref="H870" r:id="rId122" xr:uid="{00000000-0004-0000-0000-000079000000}"/>
    <hyperlink ref="H2444" r:id="rId123" xr:uid="{00000000-0004-0000-0000-00007A000000}"/>
    <hyperlink ref="H1422" r:id="rId124" xr:uid="{00000000-0004-0000-0000-00007B000000}"/>
    <hyperlink ref="H595" r:id="rId125" xr:uid="{00000000-0004-0000-0000-00007C000000}"/>
    <hyperlink ref="H1990" r:id="rId126" xr:uid="{00000000-0004-0000-0000-00007D000000}"/>
    <hyperlink ref="H2113" r:id="rId127" xr:uid="{00000000-0004-0000-0000-00007E000000}"/>
    <hyperlink ref="H3144" r:id="rId128" xr:uid="{00000000-0004-0000-0000-00007F000000}"/>
    <hyperlink ref="H1839" r:id="rId129" xr:uid="{00000000-0004-0000-0000-000080000000}"/>
    <hyperlink ref="H3010" r:id="rId130" xr:uid="{00000000-0004-0000-0000-000081000000}"/>
    <hyperlink ref="H2247" r:id="rId131" xr:uid="{00000000-0004-0000-0000-000082000000}"/>
    <hyperlink ref="H526" r:id="rId132" xr:uid="{00000000-0004-0000-0000-000083000000}"/>
    <hyperlink ref="H767" r:id="rId133" xr:uid="{00000000-0004-0000-0000-000084000000}"/>
    <hyperlink ref="H2121" r:id="rId134" xr:uid="{00000000-0004-0000-0000-000085000000}"/>
    <hyperlink ref="H2971" r:id="rId135" xr:uid="{00000000-0004-0000-0000-000086000000}"/>
    <hyperlink ref="H2149" r:id="rId136" xr:uid="{00000000-0004-0000-0000-000087000000}"/>
    <hyperlink ref="H694" r:id="rId137" xr:uid="{00000000-0004-0000-0000-000088000000}"/>
    <hyperlink ref="H769" r:id="rId138" xr:uid="{00000000-0004-0000-0000-000089000000}"/>
    <hyperlink ref="H1861" r:id="rId139" xr:uid="{00000000-0004-0000-0000-00008A000000}"/>
    <hyperlink ref="H309" r:id="rId140" xr:uid="{00000000-0004-0000-0000-00008B000000}"/>
    <hyperlink ref="H2337" r:id="rId141" xr:uid="{00000000-0004-0000-0000-00008C000000}"/>
    <hyperlink ref="H968" r:id="rId142" xr:uid="{00000000-0004-0000-0000-00008D000000}"/>
    <hyperlink ref="H2025" r:id="rId143" xr:uid="{00000000-0004-0000-0000-00008E000000}"/>
    <hyperlink ref="H2626" r:id="rId144" xr:uid="{00000000-0004-0000-0000-00008F000000}"/>
    <hyperlink ref="H1396" r:id="rId145" xr:uid="{00000000-0004-0000-0000-000090000000}"/>
    <hyperlink ref="H196" r:id="rId146" xr:uid="{00000000-0004-0000-0000-000091000000}"/>
    <hyperlink ref="H3154" r:id="rId147" xr:uid="{00000000-0004-0000-0000-000092000000}"/>
    <hyperlink ref="H3040" r:id="rId148" xr:uid="{00000000-0004-0000-0000-000093000000}"/>
    <hyperlink ref="H1339" r:id="rId149" xr:uid="{00000000-0004-0000-0000-000094000000}"/>
    <hyperlink ref="H436" r:id="rId150" xr:uid="{00000000-0004-0000-0000-000095000000}"/>
    <hyperlink ref="H1379" r:id="rId151" xr:uid="{00000000-0004-0000-0000-000096000000}"/>
    <hyperlink ref="H2505" r:id="rId152" xr:uid="{00000000-0004-0000-0000-000097000000}"/>
    <hyperlink ref="H1456" r:id="rId153" xr:uid="{00000000-0004-0000-0000-000098000000}"/>
    <hyperlink ref="H1323" r:id="rId154" xr:uid="{00000000-0004-0000-0000-000099000000}"/>
    <hyperlink ref="H1705" r:id="rId155" xr:uid="{00000000-0004-0000-0000-00009A000000}"/>
    <hyperlink ref="H3372" r:id="rId156" xr:uid="{00000000-0004-0000-0000-00009B000000}"/>
    <hyperlink ref="H3290" r:id="rId157" xr:uid="{00000000-0004-0000-0000-00009C000000}"/>
    <hyperlink ref="H3178" r:id="rId158" xr:uid="{00000000-0004-0000-0000-00009D000000}"/>
    <hyperlink ref="H3381" r:id="rId159" xr:uid="{00000000-0004-0000-0000-00009E000000}"/>
    <hyperlink ref="H2546" r:id="rId160" xr:uid="{00000000-0004-0000-0000-00009F000000}"/>
    <hyperlink ref="H2075" r:id="rId161" xr:uid="{00000000-0004-0000-0000-0000A0000000}"/>
    <hyperlink ref="H2046" r:id="rId162" xr:uid="{00000000-0004-0000-0000-0000A1000000}"/>
    <hyperlink ref="H1960" r:id="rId163" xr:uid="{00000000-0004-0000-0000-0000A2000000}"/>
    <hyperlink ref="H971" r:id="rId164" xr:uid="{00000000-0004-0000-0000-0000A3000000}"/>
    <hyperlink ref="H2023" r:id="rId165" xr:uid="{00000000-0004-0000-0000-0000A4000000}"/>
    <hyperlink ref="H805" r:id="rId166" xr:uid="{00000000-0004-0000-0000-0000A5000000}"/>
    <hyperlink ref="H3069" r:id="rId167" xr:uid="{00000000-0004-0000-0000-0000A6000000}"/>
    <hyperlink ref="H286" r:id="rId168" xr:uid="{00000000-0004-0000-0000-0000A7000000}"/>
    <hyperlink ref="H110" r:id="rId169" xr:uid="{00000000-0004-0000-0000-0000A8000000}"/>
    <hyperlink ref="H2010" r:id="rId170" xr:uid="{00000000-0004-0000-0000-0000A9000000}"/>
    <hyperlink ref="H1053" r:id="rId171" xr:uid="{00000000-0004-0000-0000-0000AA000000}"/>
    <hyperlink ref="H1037" r:id="rId172" xr:uid="{00000000-0004-0000-0000-0000AB000000}"/>
    <hyperlink ref="H719" r:id="rId173" xr:uid="{00000000-0004-0000-0000-0000AC000000}"/>
    <hyperlink ref="H1127" r:id="rId174" xr:uid="{00000000-0004-0000-0000-0000AD000000}"/>
    <hyperlink ref="H3153" r:id="rId175" xr:uid="{00000000-0004-0000-0000-0000AE000000}"/>
    <hyperlink ref="H938" r:id="rId176" xr:uid="{00000000-0004-0000-0000-0000AF000000}"/>
    <hyperlink ref="H2351" r:id="rId177" xr:uid="{00000000-0004-0000-0000-0000B0000000}"/>
    <hyperlink ref="H2639" r:id="rId178" xr:uid="{00000000-0004-0000-0000-0000B1000000}"/>
    <hyperlink ref="H1750" r:id="rId179" xr:uid="{00000000-0004-0000-0000-0000B2000000}"/>
    <hyperlink ref="H3220" r:id="rId180" xr:uid="{00000000-0004-0000-0000-0000B3000000}"/>
    <hyperlink ref="H1344" r:id="rId181" xr:uid="{00000000-0004-0000-0000-0000B4000000}"/>
    <hyperlink ref="H307" r:id="rId182" xr:uid="{00000000-0004-0000-0000-0000B5000000}"/>
    <hyperlink ref="H1350" r:id="rId183" xr:uid="{00000000-0004-0000-0000-0000B6000000}"/>
    <hyperlink ref="H581" r:id="rId184" xr:uid="{00000000-0004-0000-0000-0000B7000000}"/>
    <hyperlink ref="H1884" r:id="rId185" xr:uid="{00000000-0004-0000-0000-0000B8000000}"/>
    <hyperlink ref="H1510" r:id="rId186" xr:uid="{00000000-0004-0000-0000-0000B9000000}"/>
    <hyperlink ref="H783" r:id="rId187" xr:uid="{00000000-0004-0000-0000-0000BA000000}"/>
    <hyperlink ref="H401" r:id="rId188" xr:uid="{00000000-0004-0000-0000-0000BB000000}"/>
    <hyperlink ref="H1092" r:id="rId189" xr:uid="{00000000-0004-0000-0000-0000BC000000}"/>
    <hyperlink ref="H965" r:id="rId190" xr:uid="{00000000-0004-0000-0000-0000BD000000}"/>
    <hyperlink ref="H451" r:id="rId191" xr:uid="{00000000-0004-0000-0000-0000BE000000}"/>
    <hyperlink ref="H1099" r:id="rId192" xr:uid="{00000000-0004-0000-0000-0000BF000000}"/>
    <hyperlink ref="H2401" r:id="rId193" xr:uid="{00000000-0004-0000-0000-0000C0000000}"/>
    <hyperlink ref="H1100" r:id="rId194" xr:uid="{00000000-0004-0000-0000-0000C1000000}"/>
    <hyperlink ref="H1181" r:id="rId195" xr:uid="{00000000-0004-0000-0000-0000C2000000}"/>
    <hyperlink ref="H1351" r:id="rId196" xr:uid="{00000000-0004-0000-0000-0000C3000000}"/>
    <hyperlink ref="H887" r:id="rId197" xr:uid="{00000000-0004-0000-0000-0000C4000000}"/>
    <hyperlink ref="H417" r:id="rId198" xr:uid="{00000000-0004-0000-0000-0000C5000000}"/>
    <hyperlink ref="H1258" r:id="rId199" xr:uid="{00000000-0004-0000-0000-0000C6000000}"/>
    <hyperlink ref="H795" r:id="rId200" xr:uid="{00000000-0004-0000-0000-0000C7000000}"/>
    <hyperlink ref="H655" r:id="rId201" xr:uid="{00000000-0004-0000-0000-0000C8000000}"/>
    <hyperlink ref="H1790" r:id="rId202" xr:uid="{00000000-0004-0000-0000-0000C9000000}"/>
    <hyperlink ref="H1019" r:id="rId203" xr:uid="{00000000-0004-0000-0000-0000CA000000}"/>
    <hyperlink ref="H267" r:id="rId204" xr:uid="{00000000-0004-0000-0000-0000CB000000}"/>
    <hyperlink ref="H1126" r:id="rId205" xr:uid="{00000000-0004-0000-0000-0000CC000000}"/>
    <hyperlink ref="H227" r:id="rId206" xr:uid="{00000000-0004-0000-0000-0000CD000000}"/>
    <hyperlink ref="H224" r:id="rId207" xr:uid="{00000000-0004-0000-0000-0000CE000000}"/>
    <hyperlink ref="H378" r:id="rId208" xr:uid="{00000000-0004-0000-0000-0000CF000000}"/>
    <hyperlink ref="H1783" r:id="rId209" xr:uid="{00000000-0004-0000-0000-0000D0000000}"/>
    <hyperlink ref="H3392" r:id="rId210" xr:uid="{00000000-0004-0000-0000-0000D1000000}"/>
    <hyperlink ref="H1368" r:id="rId211" xr:uid="{00000000-0004-0000-0000-0000D2000000}"/>
    <hyperlink ref="H1970" r:id="rId212" xr:uid="{00000000-0004-0000-0000-0000D3000000}"/>
    <hyperlink ref="H490" r:id="rId213" xr:uid="{00000000-0004-0000-0000-0000D4000000}"/>
    <hyperlink ref="H2661" r:id="rId214" xr:uid="{00000000-0004-0000-0000-0000D5000000}"/>
    <hyperlink ref="H2980" r:id="rId215" xr:uid="{00000000-0004-0000-0000-0000D6000000}"/>
    <hyperlink ref="H1528" r:id="rId216" xr:uid="{00000000-0004-0000-0000-0000D7000000}"/>
    <hyperlink ref="H2084" r:id="rId217" xr:uid="{00000000-0004-0000-0000-0000D8000000}"/>
    <hyperlink ref="H1333" r:id="rId218" xr:uid="{00000000-0004-0000-0000-0000D9000000}"/>
    <hyperlink ref="H570" r:id="rId219" xr:uid="{00000000-0004-0000-0000-0000DA000000}"/>
    <hyperlink ref="H1512" r:id="rId220" xr:uid="{00000000-0004-0000-0000-0000DB000000}"/>
    <hyperlink ref="H2877" r:id="rId221" xr:uid="{00000000-0004-0000-0000-0000DC000000}"/>
    <hyperlink ref="H727" r:id="rId222" xr:uid="{00000000-0004-0000-0000-0000DD000000}"/>
    <hyperlink ref="H2246" r:id="rId223" xr:uid="{00000000-0004-0000-0000-0000DE000000}"/>
    <hyperlink ref="H711" r:id="rId224" xr:uid="{00000000-0004-0000-0000-0000DF000000}"/>
    <hyperlink ref="H216" r:id="rId225" xr:uid="{00000000-0004-0000-0000-0000E0000000}"/>
    <hyperlink ref="H2040" r:id="rId226" xr:uid="{00000000-0004-0000-0000-0000E1000000}"/>
    <hyperlink ref="H792" r:id="rId227" xr:uid="{00000000-0004-0000-0000-0000E2000000}"/>
    <hyperlink ref="H2680" r:id="rId228" xr:uid="{00000000-0004-0000-0000-0000E3000000}"/>
    <hyperlink ref="H82" r:id="rId229" xr:uid="{00000000-0004-0000-0000-0000E4000000}"/>
    <hyperlink ref="H518" r:id="rId230" xr:uid="{00000000-0004-0000-0000-0000E5000000}"/>
    <hyperlink ref="H3472" r:id="rId231" xr:uid="{00000000-0004-0000-0000-0000E6000000}"/>
    <hyperlink ref="H2165" r:id="rId232" xr:uid="{00000000-0004-0000-0000-0000E7000000}"/>
    <hyperlink ref="H3189" r:id="rId233" xr:uid="{00000000-0004-0000-0000-0000E8000000}"/>
    <hyperlink ref="H1846" r:id="rId234" xr:uid="{00000000-0004-0000-0000-0000E9000000}"/>
    <hyperlink ref="H1746" r:id="rId235" xr:uid="{00000000-0004-0000-0000-0000EA000000}"/>
    <hyperlink ref="H2274" r:id="rId236" xr:uid="{00000000-0004-0000-0000-0000EB000000}"/>
    <hyperlink ref="H1168" r:id="rId237" xr:uid="{00000000-0004-0000-0000-0000EC000000}"/>
    <hyperlink ref="H3026" r:id="rId238" xr:uid="{00000000-0004-0000-0000-0000ED000000}"/>
    <hyperlink ref="H2989" r:id="rId239" xr:uid="{00000000-0004-0000-0000-0000EE000000}"/>
    <hyperlink ref="H991" r:id="rId240" xr:uid="{00000000-0004-0000-0000-0000EF000000}"/>
    <hyperlink ref="H3093" r:id="rId241" xr:uid="{00000000-0004-0000-0000-0000F0000000}"/>
    <hyperlink ref="H1999" r:id="rId242" xr:uid="{00000000-0004-0000-0000-0000F1000000}"/>
    <hyperlink ref="H2763" r:id="rId243" xr:uid="{00000000-0004-0000-0000-0000F2000000}"/>
    <hyperlink ref="H1611" r:id="rId244" xr:uid="{00000000-0004-0000-0000-0000F3000000}"/>
    <hyperlink ref="H1354" r:id="rId245" xr:uid="{00000000-0004-0000-0000-0000F4000000}"/>
    <hyperlink ref="H1095" r:id="rId246" xr:uid="{00000000-0004-0000-0000-0000F5000000}"/>
    <hyperlink ref="H2060" r:id="rId247" xr:uid="{00000000-0004-0000-0000-0000F6000000}"/>
    <hyperlink ref="H2432" r:id="rId248" xr:uid="{00000000-0004-0000-0000-0000F7000000}"/>
    <hyperlink ref="H2497" r:id="rId249" xr:uid="{00000000-0004-0000-0000-0000F8000000}"/>
    <hyperlink ref="H2116" r:id="rId250" xr:uid="{00000000-0004-0000-0000-0000F9000000}"/>
    <hyperlink ref="H1211" r:id="rId251" xr:uid="{00000000-0004-0000-0000-0000FA000000}"/>
    <hyperlink ref="H1072" r:id="rId252" xr:uid="{00000000-0004-0000-0000-0000FB000000}"/>
    <hyperlink ref="H558" r:id="rId253" xr:uid="{00000000-0004-0000-0000-0000FC000000}"/>
    <hyperlink ref="H334" r:id="rId254" xr:uid="{00000000-0004-0000-0000-0000FD000000}"/>
    <hyperlink ref="H532" r:id="rId255" xr:uid="{00000000-0004-0000-0000-0000FE000000}"/>
    <hyperlink ref="H1358" r:id="rId256" xr:uid="{00000000-0004-0000-0000-0000FF000000}"/>
    <hyperlink ref="H2491" r:id="rId257" xr:uid="{00000000-0004-0000-0000-000000010000}"/>
    <hyperlink ref="H2015" r:id="rId258" xr:uid="{00000000-0004-0000-0000-000001010000}"/>
    <hyperlink ref="H2019" r:id="rId259" xr:uid="{00000000-0004-0000-0000-000002010000}"/>
    <hyperlink ref="H2012" r:id="rId260" xr:uid="{00000000-0004-0000-0000-000003010000}"/>
    <hyperlink ref="H3128" r:id="rId261" xr:uid="{00000000-0004-0000-0000-000004010000}"/>
    <hyperlink ref="H3384" r:id="rId262" xr:uid="{00000000-0004-0000-0000-000005010000}"/>
    <hyperlink ref="H461" r:id="rId263" xr:uid="{00000000-0004-0000-0000-000006010000}"/>
    <hyperlink ref="H1200" r:id="rId264" xr:uid="{00000000-0004-0000-0000-000007010000}"/>
    <hyperlink ref="H449" r:id="rId265" xr:uid="{00000000-0004-0000-0000-000008010000}"/>
    <hyperlink ref="H568" r:id="rId266" xr:uid="{00000000-0004-0000-0000-000009010000}"/>
    <hyperlink ref="H642" r:id="rId267" xr:uid="{00000000-0004-0000-0000-00000A010000}"/>
    <hyperlink ref="H1506" r:id="rId268" xr:uid="{00000000-0004-0000-0000-00000B010000}"/>
    <hyperlink ref="H937" r:id="rId269" xr:uid="{00000000-0004-0000-0000-00000C010000}"/>
    <hyperlink ref="H535" r:id="rId270" xr:uid="{00000000-0004-0000-0000-00000D010000}"/>
    <hyperlink ref="H1623" r:id="rId271" xr:uid="{00000000-0004-0000-0000-00000E010000}"/>
    <hyperlink ref="H1691" r:id="rId272" xr:uid="{00000000-0004-0000-0000-00000F010000}"/>
    <hyperlink ref="H1563" r:id="rId273" xr:uid="{00000000-0004-0000-0000-000010010000}"/>
    <hyperlink ref="H2590" r:id="rId274" xr:uid="{00000000-0004-0000-0000-000011010000}"/>
    <hyperlink ref="H635" r:id="rId275" xr:uid="{00000000-0004-0000-0000-000012010000}"/>
    <hyperlink ref="H994" r:id="rId276" xr:uid="{00000000-0004-0000-0000-000013010000}"/>
    <hyperlink ref="H575" r:id="rId277" xr:uid="{00000000-0004-0000-0000-000014010000}"/>
    <hyperlink ref="H454" r:id="rId278" xr:uid="{00000000-0004-0000-0000-000015010000}"/>
    <hyperlink ref="H2166" r:id="rId279" xr:uid="{00000000-0004-0000-0000-000016010000}"/>
    <hyperlink ref="H1202" r:id="rId280" xr:uid="{00000000-0004-0000-0000-000017010000}"/>
    <hyperlink ref="H550" r:id="rId281" xr:uid="{00000000-0004-0000-0000-000018010000}"/>
    <hyperlink ref="H3080" r:id="rId282" xr:uid="{00000000-0004-0000-0000-000019010000}"/>
    <hyperlink ref="H2678" r:id="rId283" xr:uid="{00000000-0004-0000-0000-00001A010000}"/>
    <hyperlink ref="H2987" r:id="rId284" xr:uid="{00000000-0004-0000-0000-00001B010000}"/>
    <hyperlink ref="H524" r:id="rId285" xr:uid="{00000000-0004-0000-0000-00001C010000}"/>
    <hyperlink ref="H856" r:id="rId286" xr:uid="{00000000-0004-0000-0000-00001D010000}"/>
    <hyperlink ref="H1504" r:id="rId287" xr:uid="{00000000-0004-0000-0000-00001E010000}"/>
    <hyperlink ref="H936" r:id="rId288" xr:uid="{00000000-0004-0000-0000-00001F010000}"/>
    <hyperlink ref="H949" r:id="rId289" xr:uid="{00000000-0004-0000-0000-000020010000}"/>
    <hyperlink ref="H2250" r:id="rId290" xr:uid="{00000000-0004-0000-0000-000021010000}"/>
    <hyperlink ref="H1670" r:id="rId291" xr:uid="{00000000-0004-0000-0000-000022010000}"/>
    <hyperlink ref="H2897" r:id="rId292" xr:uid="{00000000-0004-0000-0000-000023010000}"/>
    <hyperlink ref="H2704" r:id="rId293" xr:uid="{00000000-0004-0000-0000-000024010000}"/>
    <hyperlink ref="H908" r:id="rId294" xr:uid="{00000000-0004-0000-0000-000025010000}"/>
    <hyperlink ref="H517" r:id="rId295" xr:uid="{00000000-0004-0000-0000-000026010000}"/>
    <hyperlink ref="H1444" r:id="rId296" xr:uid="{00000000-0004-0000-0000-000027010000}"/>
    <hyperlink ref="H1131" r:id="rId297" xr:uid="{00000000-0004-0000-0000-000028010000}"/>
    <hyperlink ref="H750" r:id="rId298" xr:uid="{00000000-0004-0000-0000-000029010000}"/>
    <hyperlink ref="H2692" r:id="rId299" xr:uid="{00000000-0004-0000-0000-00002A010000}"/>
    <hyperlink ref="H1859" r:id="rId300" xr:uid="{00000000-0004-0000-0000-00002B010000}"/>
    <hyperlink ref="H1405" r:id="rId301" xr:uid="{00000000-0004-0000-0000-00002C010000}"/>
    <hyperlink ref="H1315" r:id="rId302" xr:uid="{00000000-0004-0000-0000-00002D010000}"/>
    <hyperlink ref="H2333" r:id="rId303" xr:uid="{00000000-0004-0000-0000-00002E010000}"/>
    <hyperlink ref="H1902" r:id="rId304" xr:uid="{00000000-0004-0000-0000-00002F010000}"/>
    <hyperlink ref="H2780" r:id="rId305" xr:uid="{00000000-0004-0000-0000-000030010000}"/>
    <hyperlink ref="H823" r:id="rId306" xr:uid="{00000000-0004-0000-0000-000031010000}"/>
    <hyperlink ref="H3385" r:id="rId307" xr:uid="{00000000-0004-0000-0000-000032010000}"/>
    <hyperlink ref="H2392" r:id="rId308" xr:uid="{00000000-0004-0000-0000-000033010000}"/>
    <hyperlink ref="H2865" r:id="rId309" xr:uid="{00000000-0004-0000-0000-000034010000}"/>
    <hyperlink ref="H3185" r:id="rId310" xr:uid="{00000000-0004-0000-0000-000035010000}"/>
    <hyperlink ref="H2460" r:id="rId311" xr:uid="{00000000-0004-0000-0000-000036010000}"/>
    <hyperlink ref="H2434" r:id="rId312" xr:uid="{00000000-0004-0000-0000-000037010000}"/>
    <hyperlink ref="H2021" r:id="rId313" xr:uid="{00000000-0004-0000-0000-000038010000}"/>
    <hyperlink ref="H2802" r:id="rId314" xr:uid="{00000000-0004-0000-0000-000039010000}"/>
    <hyperlink ref="H494" r:id="rId315" xr:uid="{00000000-0004-0000-0000-00003A010000}"/>
    <hyperlink ref="H1280" r:id="rId316" xr:uid="{00000000-0004-0000-0000-00003B010000}"/>
    <hyperlink ref="H2900" r:id="rId317" xr:uid="{00000000-0004-0000-0000-00003C010000}"/>
    <hyperlink ref="H678" r:id="rId318" xr:uid="{00000000-0004-0000-0000-00003D010000}"/>
    <hyperlink ref="H2382" r:id="rId319" xr:uid="{00000000-0004-0000-0000-00003E010000}"/>
    <hyperlink ref="H2195" r:id="rId320" xr:uid="{00000000-0004-0000-0000-00003F010000}"/>
    <hyperlink ref="H2769" r:id="rId321" xr:uid="{00000000-0004-0000-0000-000040010000}"/>
    <hyperlink ref="H2911" r:id="rId322" xr:uid="{00000000-0004-0000-0000-000041010000}"/>
    <hyperlink ref="H2951" r:id="rId323" xr:uid="{00000000-0004-0000-0000-000042010000}"/>
    <hyperlink ref="H3287" r:id="rId324" xr:uid="{00000000-0004-0000-0000-000043010000}"/>
    <hyperlink ref="H2914" r:id="rId325" xr:uid="{00000000-0004-0000-0000-000044010000}"/>
    <hyperlink ref="H2606" r:id="rId326" xr:uid="{00000000-0004-0000-0000-000045010000}"/>
    <hyperlink ref="H1730" r:id="rId327" xr:uid="{00000000-0004-0000-0000-000046010000}"/>
    <hyperlink ref="H3076" r:id="rId328" xr:uid="{00000000-0004-0000-0000-000047010000}"/>
    <hyperlink ref="H2939" r:id="rId329" xr:uid="{00000000-0004-0000-0000-000048010000}"/>
    <hyperlink ref="H3218" r:id="rId330" xr:uid="{00000000-0004-0000-0000-000049010000}"/>
    <hyperlink ref="H2545" r:id="rId331" xr:uid="{00000000-0004-0000-0000-00004A010000}"/>
    <hyperlink ref="H3207" r:id="rId332" xr:uid="{00000000-0004-0000-0000-00004B010000}"/>
    <hyperlink ref="H3005" r:id="rId333" xr:uid="{00000000-0004-0000-0000-00004C010000}"/>
    <hyperlink ref="H3057" r:id="rId334" xr:uid="{00000000-0004-0000-0000-00004D010000}"/>
    <hyperlink ref="H2979" r:id="rId335" xr:uid="{00000000-0004-0000-0000-00004E010000}"/>
    <hyperlink ref="H3123" r:id="rId336" xr:uid="{00000000-0004-0000-0000-00004F010000}"/>
    <hyperlink ref="H2804" r:id="rId337" xr:uid="{00000000-0004-0000-0000-000050010000}"/>
    <hyperlink ref="H2775" r:id="rId338" xr:uid="{00000000-0004-0000-0000-000051010000}"/>
    <hyperlink ref="H1539" r:id="rId339" xr:uid="{00000000-0004-0000-0000-000052010000}"/>
    <hyperlink ref="H507" r:id="rId340" xr:uid="{00000000-0004-0000-0000-000053010000}"/>
    <hyperlink ref="H1424" r:id="rId341" xr:uid="{00000000-0004-0000-0000-000054010000}"/>
    <hyperlink ref="H3282" r:id="rId342" xr:uid="{00000000-0004-0000-0000-000055010000}"/>
    <hyperlink ref="H2622" r:id="rId343" xr:uid="{00000000-0004-0000-0000-000056010000}"/>
    <hyperlink ref="H704" r:id="rId344" xr:uid="{00000000-0004-0000-0000-000057010000}"/>
    <hyperlink ref="H2111" r:id="rId345" xr:uid="{00000000-0004-0000-0000-000058010000}"/>
    <hyperlink ref="H1710" r:id="rId346" xr:uid="{00000000-0004-0000-0000-000059010000}"/>
    <hyperlink ref="H1373" r:id="rId347" xr:uid="{00000000-0004-0000-0000-00005A010000}"/>
    <hyperlink ref="H910" r:id="rId348" xr:uid="{00000000-0004-0000-0000-00005B010000}"/>
    <hyperlink ref="H2772" r:id="rId349" xr:uid="{00000000-0004-0000-0000-00005C010000}"/>
    <hyperlink ref="H369" r:id="rId350" xr:uid="{00000000-0004-0000-0000-00005D010000}"/>
    <hyperlink ref="H2009" r:id="rId351" xr:uid="{00000000-0004-0000-0000-00005E010000}"/>
    <hyperlink ref="H2714" r:id="rId352" xr:uid="{00000000-0004-0000-0000-00005F010000}"/>
    <hyperlink ref="H1562" r:id="rId353" xr:uid="{00000000-0004-0000-0000-000060010000}"/>
    <hyperlink ref="H1045" r:id="rId354" xr:uid="{00000000-0004-0000-0000-000061010000}"/>
    <hyperlink ref="H458" r:id="rId355" xr:uid="{00000000-0004-0000-0000-000062010000}"/>
    <hyperlink ref="H1154" r:id="rId356" xr:uid="{00000000-0004-0000-0000-000063010000}"/>
    <hyperlink ref="H1798" r:id="rId357" xr:uid="{00000000-0004-0000-0000-000064010000}"/>
    <hyperlink ref="H2660" r:id="rId358" xr:uid="{00000000-0004-0000-0000-000065010000}"/>
    <hyperlink ref="H1946" r:id="rId359" xr:uid="{00000000-0004-0000-0000-000066010000}"/>
    <hyperlink ref="H1105" r:id="rId360" xr:uid="{00000000-0004-0000-0000-000067010000}"/>
    <hyperlink ref="H510" r:id="rId361" xr:uid="{00000000-0004-0000-0000-000068010000}"/>
    <hyperlink ref="H2648" r:id="rId362" xr:uid="{00000000-0004-0000-0000-000069010000}"/>
    <hyperlink ref="H2194" r:id="rId363" xr:uid="{00000000-0004-0000-0000-00006A010000}"/>
    <hyperlink ref="H2513" r:id="rId364" xr:uid="{00000000-0004-0000-0000-00006B010000}"/>
    <hyperlink ref="H2041" r:id="rId365" xr:uid="{00000000-0004-0000-0000-00006C010000}"/>
    <hyperlink ref="H1625" r:id="rId366" xr:uid="{00000000-0004-0000-0000-00006D010000}"/>
    <hyperlink ref="H1413" r:id="rId367" xr:uid="{00000000-0004-0000-0000-00006E010000}"/>
    <hyperlink ref="H538" r:id="rId368" xr:uid="{00000000-0004-0000-0000-00006F010000}"/>
    <hyperlink ref="H2834" r:id="rId369" xr:uid="{00000000-0004-0000-0000-000070010000}"/>
    <hyperlink ref="H233" r:id="rId370" xr:uid="{00000000-0004-0000-0000-000071010000}"/>
    <hyperlink ref="H1476" r:id="rId371" xr:uid="{00000000-0004-0000-0000-000072010000}"/>
    <hyperlink ref="H1853" r:id="rId372" xr:uid="{00000000-0004-0000-0000-000073010000}"/>
    <hyperlink ref="H1074" r:id="rId373" xr:uid="{00000000-0004-0000-0000-000074010000}"/>
    <hyperlink ref="H849" r:id="rId374" xr:uid="{00000000-0004-0000-0000-000075010000}"/>
    <hyperlink ref="H815" r:id="rId375" xr:uid="{00000000-0004-0000-0000-000076010000}"/>
    <hyperlink ref="H1767" r:id="rId376" xr:uid="{00000000-0004-0000-0000-000077010000}"/>
    <hyperlink ref="H2211" r:id="rId377" xr:uid="{00000000-0004-0000-0000-000078010000}"/>
    <hyperlink ref="H3343" r:id="rId378" xr:uid="{00000000-0004-0000-0000-000079010000}"/>
    <hyperlink ref="H978" r:id="rId379" xr:uid="{00000000-0004-0000-0000-00007A010000}"/>
    <hyperlink ref="H1457" r:id="rId380" xr:uid="{00000000-0004-0000-0000-00007B010000}"/>
    <hyperlink ref="H2120" r:id="rId381" xr:uid="{00000000-0004-0000-0000-00007C010000}"/>
    <hyperlink ref="H1347" r:id="rId382" xr:uid="{00000000-0004-0000-0000-00007D010000}"/>
    <hyperlink ref="H255" r:id="rId383" xr:uid="{00000000-0004-0000-0000-00007E010000}"/>
    <hyperlink ref="H209" r:id="rId384" xr:uid="{00000000-0004-0000-0000-00007F010000}"/>
    <hyperlink ref="H688" r:id="rId385" xr:uid="{00000000-0004-0000-0000-000080010000}"/>
    <hyperlink ref="H5" r:id="rId386" xr:uid="{00000000-0004-0000-0000-000081010000}"/>
    <hyperlink ref="H3557" r:id="rId387" xr:uid="{00000000-0004-0000-0000-000082010000}"/>
    <hyperlink ref="H1720" r:id="rId388" xr:uid="{00000000-0004-0000-0000-000083010000}"/>
    <hyperlink ref="H1855" r:id="rId389" xr:uid="{00000000-0004-0000-0000-000084010000}"/>
    <hyperlink ref="H1216" r:id="rId390" xr:uid="{00000000-0004-0000-0000-000085010000}"/>
    <hyperlink ref="H1906" r:id="rId391" xr:uid="{00000000-0004-0000-0000-000086010000}"/>
    <hyperlink ref="H388" r:id="rId392" xr:uid="{00000000-0004-0000-0000-000087010000}"/>
    <hyperlink ref="H2599" r:id="rId393" xr:uid="{00000000-0004-0000-0000-000088010000}"/>
    <hyperlink ref="H563" r:id="rId394" xr:uid="{00000000-0004-0000-0000-000089010000}"/>
    <hyperlink ref="H2836" r:id="rId395" xr:uid="{00000000-0004-0000-0000-00008A010000}"/>
    <hyperlink ref="H3087" r:id="rId396" xr:uid="{00000000-0004-0000-0000-00008B010000}"/>
    <hyperlink ref="H1299" r:id="rId397" xr:uid="{00000000-0004-0000-0000-00008C010000}"/>
    <hyperlink ref="H2203" r:id="rId398" xr:uid="{00000000-0004-0000-0000-00008D010000}"/>
    <hyperlink ref="H2005" r:id="rId399" xr:uid="{00000000-0004-0000-0000-00008E010000}"/>
    <hyperlink ref="H670" r:id="rId400" xr:uid="{00000000-0004-0000-0000-00008F010000}"/>
    <hyperlink ref="H1362" r:id="rId401" xr:uid="{00000000-0004-0000-0000-000090010000}"/>
    <hyperlink ref="H2407" r:id="rId402" xr:uid="{00000000-0004-0000-0000-000091010000}"/>
    <hyperlink ref="H1069" r:id="rId403" xr:uid="{00000000-0004-0000-0000-000092010000}"/>
    <hyperlink ref="H2481" r:id="rId404" xr:uid="{00000000-0004-0000-0000-000093010000}"/>
    <hyperlink ref="H1885" r:id="rId405" xr:uid="{00000000-0004-0000-0000-000094010000}"/>
    <hyperlink ref="H1696" r:id="rId406" xr:uid="{00000000-0004-0000-0000-000095010000}"/>
    <hyperlink ref="H1479" r:id="rId407" xr:uid="{00000000-0004-0000-0000-000096010000}"/>
    <hyperlink ref="H656" r:id="rId408" xr:uid="{00000000-0004-0000-0000-000097010000}"/>
    <hyperlink ref="H850" r:id="rId409" xr:uid="{00000000-0004-0000-0000-000098010000}"/>
    <hyperlink ref="H187" r:id="rId410" xr:uid="{00000000-0004-0000-0000-000099010000}"/>
    <hyperlink ref="H3073" r:id="rId411" xr:uid="{00000000-0004-0000-0000-00009A010000}"/>
    <hyperlink ref="H281" r:id="rId412" xr:uid="{00000000-0004-0000-0000-00009B010000}"/>
    <hyperlink ref="H899" r:id="rId413" xr:uid="{00000000-0004-0000-0000-00009C010000}"/>
    <hyperlink ref="H392" r:id="rId414" xr:uid="{00000000-0004-0000-0000-00009D010000}"/>
    <hyperlink ref="H2381" r:id="rId415" xr:uid="{00000000-0004-0000-0000-00009E010000}"/>
    <hyperlink ref="H153" r:id="rId416" xr:uid="{00000000-0004-0000-0000-00009F010000}"/>
    <hyperlink ref="H2267" r:id="rId417" xr:uid="{00000000-0004-0000-0000-0000A0010000}"/>
    <hyperlink ref="H387" r:id="rId418" xr:uid="{00000000-0004-0000-0000-0000A1010000}"/>
    <hyperlink ref="H1474" r:id="rId419" xr:uid="{00000000-0004-0000-0000-0000A2010000}"/>
    <hyperlink ref="H2363" r:id="rId420" xr:uid="{00000000-0004-0000-0000-0000A3010000}"/>
    <hyperlink ref="H1610" r:id="rId421" xr:uid="{00000000-0004-0000-0000-0000A4010000}"/>
    <hyperlink ref="H1301" r:id="rId422" xr:uid="{00000000-0004-0000-0000-0000A5010000}"/>
    <hyperlink ref="H3388" r:id="rId423" xr:uid="{00000000-0004-0000-0000-0000A6010000}"/>
    <hyperlink ref="H708" r:id="rId424" xr:uid="{00000000-0004-0000-0000-0000A7010000}"/>
    <hyperlink ref="H1818" r:id="rId425" xr:uid="{00000000-0004-0000-0000-0000A8010000}"/>
    <hyperlink ref="H2745" r:id="rId426" xr:uid="{00000000-0004-0000-0000-0000A9010000}"/>
    <hyperlink ref="H3364" r:id="rId427" xr:uid="{00000000-0004-0000-0000-0000AA010000}"/>
    <hyperlink ref="H2293" r:id="rId428" xr:uid="{00000000-0004-0000-0000-0000AB010000}"/>
    <hyperlink ref="H2955" r:id="rId429" xr:uid="{00000000-0004-0000-0000-0000AC010000}"/>
    <hyperlink ref="H390" r:id="rId430" xr:uid="{00000000-0004-0000-0000-0000AD010000}"/>
    <hyperlink ref="H1366" r:id="rId431" xr:uid="{00000000-0004-0000-0000-0000AE010000}"/>
    <hyperlink ref="H2618" r:id="rId432" xr:uid="{00000000-0004-0000-0000-0000AF010000}"/>
    <hyperlink ref="H754" r:id="rId433" xr:uid="{00000000-0004-0000-0000-0000B0010000}"/>
    <hyperlink ref="H3542" r:id="rId434" xr:uid="{00000000-0004-0000-0000-0000B1010000}"/>
    <hyperlink ref="H3548" r:id="rId435" xr:uid="{00000000-0004-0000-0000-0000B2010000}"/>
    <hyperlink ref="H3322" r:id="rId436" xr:uid="{00000000-0004-0000-0000-0000B3010000}"/>
    <hyperlink ref="H3528" r:id="rId437" xr:uid="{00000000-0004-0000-0000-0000B4010000}"/>
    <hyperlink ref="H2229" r:id="rId438" xr:uid="{00000000-0004-0000-0000-0000B5010000}"/>
    <hyperlink ref="H1010" r:id="rId439" xr:uid="{00000000-0004-0000-0000-0000B6010000}"/>
    <hyperlink ref="H1136" r:id="rId440" xr:uid="{00000000-0004-0000-0000-0000B7010000}"/>
    <hyperlink ref="H1425" r:id="rId441" xr:uid="{00000000-0004-0000-0000-0000B8010000}"/>
    <hyperlink ref="H2966" r:id="rId442" xr:uid="{00000000-0004-0000-0000-0000B9010000}"/>
    <hyperlink ref="H2255" r:id="rId443" xr:uid="{00000000-0004-0000-0000-0000BA010000}"/>
    <hyperlink ref="H1052" r:id="rId444" xr:uid="{00000000-0004-0000-0000-0000BB010000}"/>
    <hyperlink ref="H666" r:id="rId445" xr:uid="{00000000-0004-0000-0000-0000BC010000}"/>
    <hyperlink ref="H3064" r:id="rId446" xr:uid="{00000000-0004-0000-0000-0000BD010000}"/>
    <hyperlink ref="H2207" r:id="rId447" xr:uid="{00000000-0004-0000-0000-0000BE010000}"/>
    <hyperlink ref="H540" r:id="rId448" xr:uid="{00000000-0004-0000-0000-0000BF010000}"/>
    <hyperlink ref="H1264" r:id="rId449" xr:uid="{00000000-0004-0000-0000-0000C0010000}"/>
    <hyperlink ref="H2998" r:id="rId450" xr:uid="{00000000-0004-0000-0000-0000C1010000}"/>
    <hyperlink ref="H2340" r:id="rId451" xr:uid="{00000000-0004-0000-0000-0000C2010000}"/>
    <hyperlink ref="H2886" r:id="rId452" xr:uid="{00000000-0004-0000-0000-0000C3010000}"/>
    <hyperlink ref="H1089" r:id="rId453" xr:uid="{00000000-0004-0000-0000-0000C4010000}"/>
    <hyperlink ref="H2379" r:id="rId454" xr:uid="{00000000-0004-0000-0000-0000C5010000}"/>
    <hyperlink ref="H3295" r:id="rId455" xr:uid="{00000000-0004-0000-0000-0000C6010000}"/>
    <hyperlink ref="H741" r:id="rId456" xr:uid="{00000000-0004-0000-0000-0000C7010000}"/>
    <hyperlink ref="H2391" r:id="rId457" xr:uid="{00000000-0004-0000-0000-0000C8010000}"/>
    <hyperlink ref="H2438" r:id="rId458" xr:uid="{00000000-0004-0000-0000-0000C9010000}"/>
    <hyperlink ref="H1050" r:id="rId459" xr:uid="{00000000-0004-0000-0000-0000CA010000}"/>
    <hyperlink ref="H2512" r:id="rId460" xr:uid="{00000000-0004-0000-0000-0000CB010000}"/>
    <hyperlink ref="H452" r:id="rId461" xr:uid="{00000000-0004-0000-0000-0000CC010000}"/>
    <hyperlink ref="H1780" r:id="rId462" xr:uid="{00000000-0004-0000-0000-0000CD010000}"/>
    <hyperlink ref="H2024" r:id="rId463" xr:uid="{00000000-0004-0000-0000-0000CE010000}"/>
    <hyperlink ref="H1077" r:id="rId464" xr:uid="{00000000-0004-0000-0000-0000CF010000}"/>
    <hyperlink ref="H243" r:id="rId465" xr:uid="{00000000-0004-0000-0000-0000D0010000}"/>
    <hyperlink ref="H77" r:id="rId466" xr:uid="{00000000-0004-0000-0000-0000D1010000}"/>
    <hyperlink ref="H2853" r:id="rId467" xr:uid="{00000000-0004-0000-0000-0000D2010000}"/>
    <hyperlink ref="H138" r:id="rId468" xr:uid="{00000000-0004-0000-0000-0000D3010000}"/>
    <hyperlink ref="H1894" r:id="rId469" xr:uid="{00000000-0004-0000-0000-0000D4010000}"/>
    <hyperlink ref="H117" r:id="rId470" xr:uid="{00000000-0004-0000-0000-0000D5010000}"/>
    <hyperlink ref="H2796" r:id="rId471" xr:uid="{00000000-0004-0000-0000-0000D6010000}"/>
    <hyperlink ref="H1682" r:id="rId472" xr:uid="{00000000-0004-0000-0000-0000D7010000}"/>
    <hyperlink ref="H1173" r:id="rId473" xr:uid="{00000000-0004-0000-0000-0000D8010000}"/>
    <hyperlink ref="H2887" r:id="rId474" xr:uid="{00000000-0004-0000-0000-0000D9010000}"/>
    <hyperlink ref="H1835" r:id="rId475" xr:uid="{00000000-0004-0000-0000-0000DA010000}"/>
    <hyperlink ref="H1540" r:id="rId476" xr:uid="{00000000-0004-0000-0000-0000DB010000}"/>
    <hyperlink ref="H1881" r:id="rId477" xr:uid="{00000000-0004-0000-0000-0000DC010000}"/>
    <hyperlink ref="H3453" r:id="rId478" xr:uid="{00000000-0004-0000-0000-0000DD010000}"/>
    <hyperlink ref="H879" r:id="rId479" xr:uid="{00000000-0004-0000-0000-0000DE010000}"/>
    <hyperlink ref="H268" r:id="rId480" xr:uid="{00000000-0004-0000-0000-0000DF010000}"/>
    <hyperlink ref="H3262" r:id="rId481" xr:uid="{00000000-0004-0000-0000-0000E0010000}"/>
    <hyperlink ref="H1905" r:id="rId482" xr:uid="{00000000-0004-0000-0000-0000E1010000}"/>
    <hyperlink ref="H2738" r:id="rId483" xr:uid="{00000000-0004-0000-0000-0000E2010000}"/>
    <hyperlink ref="H881" r:id="rId484" xr:uid="{00000000-0004-0000-0000-0000E3010000}"/>
    <hyperlink ref="H244" r:id="rId485" xr:uid="{00000000-0004-0000-0000-0000E4010000}"/>
    <hyperlink ref="H2343" r:id="rId486" xr:uid="{00000000-0004-0000-0000-0000E5010000}"/>
    <hyperlink ref="H2271" r:id="rId487" xr:uid="{00000000-0004-0000-0000-0000E6010000}"/>
    <hyperlink ref="H1860" r:id="rId488" xr:uid="{00000000-0004-0000-0000-0000E7010000}"/>
    <hyperlink ref="H2562" r:id="rId489" xr:uid="{00000000-0004-0000-0000-0000E8010000}"/>
    <hyperlink ref="H2589" r:id="rId490" xr:uid="{00000000-0004-0000-0000-0000E9010000}"/>
    <hyperlink ref="H2218" r:id="rId491" xr:uid="{00000000-0004-0000-0000-0000EA010000}"/>
    <hyperlink ref="H3035" r:id="rId492" xr:uid="{00000000-0004-0000-0000-0000EB010000}"/>
    <hyperlink ref="H2950" r:id="rId493" xr:uid="{00000000-0004-0000-0000-0000EC010000}"/>
    <hyperlink ref="H1806" r:id="rId494" xr:uid="{00000000-0004-0000-0000-0000ED010000}"/>
    <hyperlink ref="H2581" r:id="rId495" xr:uid="{00000000-0004-0000-0000-0000EE010000}"/>
    <hyperlink ref="H2354" r:id="rId496" xr:uid="{00000000-0004-0000-0000-0000EF010000}"/>
    <hyperlink ref="H111" r:id="rId497" xr:uid="{00000000-0004-0000-0000-0000F0010000}"/>
    <hyperlink ref="H2087" r:id="rId498" xr:uid="{00000000-0004-0000-0000-0000F1010000}"/>
    <hyperlink ref="H1925" r:id="rId499" xr:uid="{00000000-0004-0000-0000-0000F2010000}"/>
    <hyperlink ref="H1921" r:id="rId500" xr:uid="{00000000-0004-0000-0000-0000F3010000}"/>
    <hyperlink ref="H913" r:id="rId501" xr:uid="{00000000-0004-0000-0000-0000F4010000}"/>
    <hyperlink ref="H1268" r:id="rId502" xr:uid="{00000000-0004-0000-0000-0000F5010000}"/>
    <hyperlink ref="H1923" r:id="rId503" xr:uid="{00000000-0004-0000-0000-0000F6010000}"/>
    <hyperlink ref="H3084" r:id="rId504" xr:uid="{00000000-0004-0000-0000-0000F7010000}"/>
    <hyperlink ref="H3140" r:id="rId505" xr:uid="{00000000-0004-0000-0000-0000F8010000}"/>
    <hyperlink ref="H2845" r:id="rId506" xr:uid="{00000000-0004-0000-0000-0000F9010000}"/>
    <hyperlink ref="H3251" r:id="rId507" xr:uid="{00000000-0004-0000-0000-0000FA010000}"/>
    <hyperlink ref="H1969" r:id="rId508" xr:uid="{00000000-0004-0000-0000-0000FB010000}"/>
    <hyperlink ref="H439" r:id="rId509" xr:uid="{00000000-0004-0000-0000-0000FC010000}"/>
    <hyperlink ref="H2164" r:id="rId510" xr:uid="{00000000-0004-0000-0000-0000FD010000}"/>
    <hyperlink ref="H2928" r:id="rId511" xr:uid="{00000000-0004-0000-0000-0000FE010000}"/>
    <hyperlink ref="H1799" r:id="rId512" xr:uid="{00000000-0004-0000-0000-0000FF010000}"/>
    <hyperlink ref="H1231" r:id="rId513" xr:uid="{00000000-0004-0000-0000-000000020000}"/>
    <hyperlink ref="H958" r:id="rId514" xr:uid="{00000000-0004-0000-0000-000001020000}"/>
    <hyperlink ref="H1668" r:id="rId515" xr:uid="{00000000-0004-0000-0000-000002020000}"/>
    <hyperlink ref="H1994" r:id="rId516" xr:uid="{00000000-0004-0000-0000-000003020000}"/>
    <hyperlink ref="H376" r:id="rId517" xr:uid="{00000000-0004-0000-0000-000004020000}"/>
    <hyperlink ref="H1674" r:id="rId518" xr:uid="{00000000-0004-0000-0000-000005020000}"/>
    <hyperlink ref="H1326" r:id="rId519" xr:uid="{00000000-0004-0000-0000-000006020000}"/>
    <hyperlink ref="H92" r:id="rId520" xr:uid="{00000000-0004-0000-0000-000007020000}"/>
    <hyperlink ref="H3556" r:id="rId521" xr:uid="{00000000-0004-0000-0000-000008020000}"/>
    <hyperlink ref="H6" r:id="rId522" xr:uid="{00000000-0004-0000-0000-000009020000}"/>
    <hyperlink ref="H3331" r:id="rId523" xr:uid="{00000000-0004-0000-0000-00000A020000}"/>
    <hyperlink ref="H3137" r:id="rId524" xr:uid="{00000000-0004-0000-0000-00000B020000}"/>
    <hyperlink ref="H1246" r:id="rId525" xr:uid="{00000000-0004-0000-0000-00000C020000}"/>
    <hyperlink ref="H1223" r:id="rId526" xr:uid="{00000000-0004-0000-0000-00000D020000}"/>
    <hyperlink ref="H2580" r:id="rId527" xr:uid="{00000000-0004-0000-0000-00000E020000}"/>
    <hyperlink ref="H3475" r:id="rId528" xr:uid="{00000000-0004-0000-0000-00000F020000}"/>
    <hyperlink ref="H1266" r:id="rId529" xr:uid="{00000000-0004-0000-0000-000010020000}"/>
    <hyperlink ref="H1805" r:id="rId530" xr:uid="{00000000-0004-0000-0000-000011020000}"/>
    <hyperlink ref="H349" r:id="rId531" xr:uid="{00000000-0004-0000-0000-000012020000}"/>
    <hyperlink ref="H300" r:id="rId532" xr:uid="{00000000-0004-0000-0000-000013020000}"/>
    <hyperlink ref="H1320" r:id="rId533" xr:uid="{00000000-0004-0000-0000-000014020000}"/>
    <hyperlink ref="H2259" r:id="rId534" xr:uid="{00000000-0004-0000-0000-000015020000}"/>
    <hyperlink ref="H1466" r:id="rId535" xr:uid="{00000000-0004-0000-0000-000016020000}"/>
    <hyperlink ref="H327" r:id="rId536" xr:uid="{00000000-0004-0000-0000-000017020000}"/>
    <hyperlink ref="H1575" r:id="rId537" xr:uid="{00000000-0004-0000-0000-000018020000}"/>
    <hyperlink ref="H1982" r:id="rId538" xr:uid="{00000000-0004-0000-0000-000019020000}"/>
    <hyperlink ref="H2770" r:id="rId539" xr:uid="{00000000-0004-0000-0000-00001A020000}"/>
    <hyperlink ref="H2437" r:id="rId540" xr:uid="{00000000-0004-0000-0000-00001B020000}"/>
    <hyperlink ref="H1303" r:id="rId541" xr:uid="{00000000-0004-0000-0000-00001C020000}"/>
    <hyperlink ref="H1219" r:id="rId542" xr:uid="{00000000-0004-0000-0000-00001D020000}"/>
    <hyperlink ref="H516" r:id="rId543" xr:uid="{00000000-0004-0000-0000-00001E020000}"/>
    <hyperlink ref="H1143" r:id="rId544" xr:uid="{00000000-0004-0000-0000-00001F020000}"/>
    <hyperlink ref="H1893" r:id="rId545" xr:uid="{00000000-0004-0000-0000-000020020000}"/>
    <hyperlink ref="H1196" r:id="rId546" xr:uid="{00000000-0004-0000-0000-000021020000}"/>
    <hyperlink ref="H1043" r:id="rId547" xr:uid="{00000000-0004-0000-0000-000022020000}"/>
    <hyperlink ref="H7" r:id="rId548" xr:uid="{00000000-0004-0000-0000-000023020000}"/>
    <hyperlink ref="H2349" r:id="rId549" xr:uid="{00000000-0004-0000-0000-000024020000}"/>
    <hyperlink ref="H2346" r:id="rId550" xr:uid="{00000000-0004-0000-0000-000025020000}"/>
    <hyperlink ref="H987" r:id="rId551" xr:uid="{00000000-0004-0000-0000-000026020000}"/>
    <hyperlink ref="H2074" r:id="rId552" xr:uid="{00000000-0004-0000-0000-000027020000}"/>
    <hyperlink ref="H1304" r:id="rId553" xr:uid="{00000000-0004-0000-0000-000028020000}"/>
    <hyperlink ref="H1996" r:id="rId554" xr:uid="{00000000-0004-0000-0000-000029020000}"/>
    <hyperlink ref="H2807" r:id="rId555" xr:uid="{00000000-0004-0000-0000-00002A020000}"/>
    <hyperlink ref="H1612" r:id="rId556" xr:uid="{00000000-0004-0000-0000-00002B020000}"/>
    <hyperlink ref="H1660" r:id="rId557" xr:uid="{00000000-0004-0000-0000-00002C020000}"/>
    <hyperlink ref="H1657" r:id="rId558" xr:uid="{00000000-0004-0000-0000-00002D020000}"/>
    <hyperlink ref="H1318" r:id="rId559" xr:uid="{00000000-0004-0000-0000-00002E020000}"/>
    <hyperlink ref="H1104" r:id="rId560" xr:uid="{00000000-0004-0000-0000-00002F020000}"/>
    <hyperlink ref="H3236" r:id="rId561" xr:uid="{00000000-0004-0000-0000-000030020000}"/>
    <hyperlink ref="H749" r:id="rId562" xr:uid="{00000000-0004-0000-0000-000031020000}"/>
    <hyperlink ref="H687" r:id="rId563" xr:uid="{00000000-0004-0000-0000-000032020000}"/>
    <hyperlink ref="H1260" r:id="rId564" xr:uid="{00000000-0004-0000-0000-000033020000}"/>
    <hyperlink ref="H1107" r:id="rId565" xr:uid="{00000000-0004-0000-0000-000034020000}"/>
    <hyperlink ref="H2399" r:id="rId566" xr:uid="{00000000-0004-0000-0000-000035020000}"/>
    <hyperlink ref="H3106" r:id="rId567" xr:uid="{00000000-0004-0000-0000-000036020000}"/>
    <hyperlink ref="H2079" r:id="rId568" xr:uid="{00000000-0004-0000-0000-000037020000}"/>
    <hyperlink ref="H2423" r:id="rId569" xr:uid="{00000000-0004-0000-0000-000038020000}"/>
    <hyperlink ref="H2283" r:id="rId570" xr:uid="{00000000-0004-0000-0000-000039020000}"/>
    <hyperlink ref="H919" r:id="rId571" xr:uid="{00000000-0004-0000-0000-00003A020000}"/>
    <hyperlink ref="H333" r:id="rId572" xr:uid="{00000000-0004-0000-0000-00003B020000}"/>
    <hyperlink ref="H284" r:id="rId573" xr:uid="{00000000-0004-0000-0000-00003C020000}"/>
    <hyperlink ref="H1018" r:id="rId574" xr:uid="{00000000-0004-0000-0000-00003D020000}"/>
    <hyperlink ref="H368" r:id="rId575" xr:uid="{00000000-0004-0000-0000-00003E020000}"/>
    <hyperlink ref="H1594" r:id="rId576" xr:uid="{00000000-0004-0000-0000-00003F020000}"/>
    <hyperlink ref="H1085" r:id="rId577" xr:uid="{00000000-0004-0000-0000-000040020000}"/>
    <hyperlink ref="H2806" r:id="rId578" xr:uid="{00000000-0004-0000-0000-000041020000}"/>
    <hyperlink ref="H1607" r:id="rId579" xr:uid="{00000000-0004-0000-0000-000042020000}"/>
    <hyperlink ref="H1592" r:id="rId580" xr:uid="{00000000-0004-0000-0000-000043020000}"/>
    <hyperlink ref="H2282" r:id="rId581" xr:uid="{00000000-0004-0000-0000-000044020000}"/>
    <hyperlink ref="H1039" r:id="rId582" xr:uid="{00000000-0004-0000-0000-000045020000}"/>
    <hyperlink ref="H3250" r:id="rId583" xr:uid="{00000000-0004-0000-0000-000046020000}"/>
    <hyperlink ref="H3334" r:id="rId584" xr:uid="{00000000-0004-0000-0000-000047020000}"/>
    <hyperlink ref="H1892" r:id="rId585" xr:uid="{00000000-0004-0000-0000-000048020000}"/>
    <hyperlink ref="H1164" r:id="rId586" xr:uid="{00000000-0004-0000-0000-000049020000}"/>
    <hyperlink ref="H2323" r:id="rId587" xr:uid="{00000000-0004-0000-0000-00004A020000}"/>
    <hyperlink ref="H1887" r:id="rId588" xr:uid="{00000000-0004-0000-0000-00004B020000}"/>
    <hyperlink ref="H1213" r:id="rId589" xr:uid="{00000000-0004-0000-0000-00004C020000}"/>
    <hyperlink ref="H3049" r:id="rId590" xr:uid="{00000000-0004-0000-0000-00004D020000}"/>
    <hyperlink ref="H132" r:id="rId591" xr:uid="{00000000-0004-0000-0000-00004E020000}"/>
    <hyperlink ref="H1465" r:id="rId592" xr:uid="{00000000-0004-0000-0000-00004F020000}"/>
    <hyperlink ref="H1663" r:id="rId593" xr:uid="{00000000-0004-0000-0000-000050020000}"/>
    <hyperlink ref="H593" r:id="rId594" xr:uid="{00000000-0004-0000-0000-000051020000}"/>
    <hyperlink ref="H801" r:id="rId595" xr:uid="{00000000-0004-0000-0000-000052020000}"/>
    <hyperlink ref="H133" r:id="rId596" xr:uid="{00000000-0004-0000-0000-000053020000}"/>
    <hyperlink ref="H960" r:id="rId597" xr:uid="{00000000-0004-0000-0000-000054020000}"/>
    <hyperlink ref="H3510" r:id="rId598" xr:uid="{00000000-0004-0000-0000-000055020000}"/>
    <hyperlink ref="H1987" r:id="rId599" xr:uid="{00000000-0004-0000-0000-000056020000}"/>
    <hyperlink ref="H2726" r:id="rId600" xr:uid="{00000000-0004-0000-0000-000057020000}"/>
    <hyperlink ref="H2568" r:id="rId601" xr:uid="{00000000-0004-0000-0000-000058020000}"/>
    <hyperlink ref="H959" r:id="rId602" xr:uid="{00000000-0004-0000-0000-000059020000}"/>
    <hyperlink ref="H1391" r:id="rId603" xr:uid="{00000000-0004-0000-0000-00005A020000}"/>
    <hyperlink ref="H2357" r:id="rId604" xr:uid="{00000000-0004-0000-0000-00005B020000}"/>
    <hyperlink ref="H1341" r:id="rId605" xr:uid="{00000000-0004-0000-0000-00005C020000}"/>
    <hyperlink ref="H2957" r:id="rId606" xr:uid="{00000000-0004-0000-0000-00005D020000}"/>
    <hyperlink ref="H1329" r:id="rId607" xr:uid="{00000000-0004-0000-0000-00005E020000}"/>
    <hyperlink ref="H2135" r:id="rId608" xr:uid="{00000000-0004-0000-0000-00005F020000}"/>
    <hyperlink ref="H2573" r:id="rId609" xr:uid="{00000000-0004-0000-0000-000060020000}"/>
    <hyperlink ref="H2561" r:id="rId610" xr:uid="{00000000-0004-0000-0000-000061020000}"/>
    <hyperlink ref="H1165" r:id="rId611" xr:uid="{00000000-0004-0000-0000-000062020000}"/>
    <hyperlink ref="H448" r:id="rId612" xr:uid="{00000000-0004-0000-0000-000063020000}"/>
    <hyperlink ref="H1214" r:id="rId613" xr:uid="{00000000-0004-0000-0000-000064020000}"/>
    <hyperlink ref="H1184" r:id="rId614" xr:uid="{00000000-0004-0000-0000-000065020000}"/>
    <hyperlink ref="H2078" r:id="rId615" xr:uid="{00000000-0004-0000-0000-000066020000}"/>
    <hyperlink ref="H2920" r:id="rId616" xr:uid="{00000000-0004-0000-0000-000067020000}"/>
    <hyperlink ref="H778" r:id="rId617" xr:uid="{00000000-0004-0000-0000-000068020000}"/>
    <hyperlink ref="H1654" r:id="rId618" xr:uid="{00000000-0004-0000-0000-000069020000}"/>
    <hyperlink ref="H2792" r:id="rId619" xr:uid="{00000000-0004-0000-0000-00006A020000}"/>
    <hyperlink ref="H3549" r:id="rId620" xr:uid="{00000000-0004-0000-0000-00006B020000}"/>
    <hyperlink ref="H3296" r:id="rId621" xr:uid="{00000000-0004-0000-0000-00006C020000}"/>
    <hyperlink ref="H3134" r:id="rId622" xr:uid="{00000000-0004-0000-0000-00006D020000}"/>
    <hyperlink ref="H3012" r:id="rId623" xr:uid="{00000000-0004-0000-0000-00006E020000}"/>
    <hyperlink ref="H853" r:id="rId624" xr:uid="{00000000-0004-0000-0000-00006F020000}"/>
    <hyperlink ref="H3088" r:id="rId625" xr:uid="{00000000-0004-0000-0000-000070020000}"/>
    <hyperlink ref="H1903" r:id="rId626" xr:uid="{00000000-0004-0000-0000-000071020000}"/>
    <hyperlink ref="H1910" r:id="rId627" xr:uid="{00000000-0004-0000-0000-000072020000}"/>
    <hyperlink ref="H2486" r:id="rId628" xr:uid="{00000000-0004-0000-0000-000073020000}"/>
    <hyperlink ref="H326" r:id="rId629" xr:uid="{00000000-0004-0000-0000-000074020000}"/>
    <hyperlink ref="H701" r:id="rId630" xr:uid="{00000000-0004-0000-0000-000075020000}"/>
    <hyperlink ref="H2746" r:id="rId631" xr:uid="{00000000-0004-0000-0000-000076020000}"/>
    <hyperlink ref="H957" r:id="rId632" xr:uid="{00000000-0004-0000-0000-000077020000}"/>
    <hyperlink ref="H1138" r:id="rId633" xr:uid="{00000000-0004-0000-0000-000078020000}"/>
    <hyperlink ref="H442" r:id="rId634" xr:uid="{00000000-0004-0000-0000-000079020000}"/>
    <hyperlink ref="H499" r:id="rId635" xr:uid="{00000000-0004-0000-0000-00007A020000}"/>
    <hyperlink ref="H428" r:id="rId636" xr:uid="{00000000-0004-0000-0000-00007B020000}"/>
    <hyperlink ref="H2810" r:id="rId637" xr:uid="{00000000-0004-0000-0000-00007C020000}"/>
    <hyperlink ref="H1075" r:id="rId638" xr:uid="{00000000-0004-0000-0000-00007D020000}"/>
    <hyperlink ref="H2316" r:id="rId639" xr:uid="{00000000-0004-0000-0000-00007E020000}"/>
    <hyperlink ref="H2100" r:id="rId640" xr:uid="{00000000-0004-0000-0000-00007F020000}"/>
    <hyperlink ref="H2677" r:id="rId641" xr:uid="{00000000-0004-0000-0000-000080020000}"/>
    <hyperlink ref="H1950" r:id="rId642" xr:uid="{00000000-0004-0000-0000-000081020000}"/>
    <hyperlink ref="H2551" r:id="rId643" xr:uid="{00000000-0004-0000-0000-000082020000}"/>
    <hyperlink ref="H2852" r:id="rId644" xr:uid="{00000000-0004-0000-0000-000083020000}"/>
    <hyperlink ref="H582" r:id="rId645" xr:uid="{00000000-0004-0000-0000-000084020000}"/>
    <hyperlink ref="H846" r:id="rId646" xr:uid="{00000000-0004-0000-0000-000085020000}"/>
    <hyperlink ref="H1953" r:id="rId647" xr:uid="{00000000-0004-0000-0000-000086020000}"/>
    <hyperlink ref="H990" r:id="rId648" xr:uid="{00000000-0004-0000-0000-000087020000}"/>
    <hyperlink ref="H2508" r:id="rId649" xr:uid="{00000000-0004-0000-0000-000088020000}"/>
    <hyperlink ref="H1000" r:id="rId650" xr:uid="{00000000-0004-0000-0000-000089020000}"/>
    <hyperlink ref="H2707" r:id="rId651" xr:uid="{00000000-0004-0000-0000-00008A020000}"/>
    <hyperlink ref="H2137" r:id="rId652" xr:uid="{00000000-0004-0000-0000-00008B020000}"/>
    <hyperlink ref="H2465" r:id="rId653" xr:uid="{00000000-0004-0000-0000-00008C020000}"/>
    <hyperlink ref="H3117" r:id="rId654" xr:uid="{00000000-0004-0000-0000-00008D020000}"/>
    <hyperlink ref="H3099" r:id="rId655" xr:uid="{00000000-0004-0000-0000-00008E020000}"/>
    <hyperlink ref="H2690" r:id="rId656" xr:uid="{00000000-0004-0000-0000-00008F020000}"/>
    <hyperlink ref="H1616" r:id="rId657" xr:uid="{00000000-0004-0000-0000-000090020000}"/>
    <hyperlink ref="H1418" r:id="rId658" xr:uid="{00000000-0004-0000-0000-000091020000}"/>
    <hyperlink ref="H2341" r:id="rId659" xr:uid="{00000000-0004-0000-0000-000092020000}"/>
    <hyperlink ref="H351" r:id="rId660" xr:uid="{00000000-0004-0000-0000-000093020000}"/>
    <hyperlink ref="H1711" r:id="rId661" xr:uid="{00000000-0004-0000-0000-000094020000}"/>
    <hyperlink ref="H2026" r:id="rId662" xr:uid="{00000000-0004-0000-0000-000095020000}"/>
    <hyperlink ref="H1991" r:id="rId663" xr:uid="{00000000-0004-0000-0000-000096020000}"/>
    <hyperlink ref="H1360" r:id="rId664" xr:uid="{00000000-0004-0000-0000-000097020000}"/>
    <hyperlink ref="H2485" r:id="rId665" xr:uid="{00000000-0004-0000-0000-000098020000}"/>
    <hyperlink ref="H2821" r:id="rId666" xr:uid="{00000000-0004-0000-0000-000099020000}"/>
    <hyperlink ref="H2443" r:id="rId667" xr:uid="{00000000-0004-0000-0000-00009A020000}"/>
    <hyperlink ref="H293" r:id="rId668" xr:uid="{00000000-0004-0000-0000-00009B020000}"/>
    <hyperlink ref="H1578" r:id="rId669" xr:uid="{00000000-0004-0000-0000-00009C020000}"/>
    <hyperlink ref="H837" r:id="rId670" xr:uid="{00000000-0004-0000-0000-00009D020000}"/>
    <hyperlink ref="H2790" r:id="rId671" xr:uid="{00000000-0004-0000-0000-00009E020000}"/>
    <hyperlink ref="H520" r:id="rId672" xr:uid="{00000000-0004-0000-0000-00009F020000}"/>
    <hyperlink ref="H118" r:id="rId673" xr:uid="{00000000-0004-0000-0000-0000A0020000}"/>
    <hyperlink ref="H928" r:id="rId674" xr:uid="{00000000-0004-0000-0000-0000A1020000}"/>
    <hyperlink ref="H2265" r:id="rId675" xr:uid="{00000000-0004-0000-0000-0000A2020000}"/>
    <hyperlink ref="H3100" r:id="rId676" xr:uid="{00000000-0004-0000-0000-0000A3020000}"/>
    <hyperlink ref="H1827" r:id="rId677" xr:uid="{00000000-0004-0000-0000-0000A4020000}"/>
    <hyperlink ref="H1236" r:id="rId678" xr:uid="{00000000-0004-0000-0000-0000A5020000}"/>
    <hyperlink ref="H157" r:id="rId679" xr:uid="{00000000-0004-0000-0000-0000A6020000}"/>
    <hyperlink ref="H3048" r:id="rId680" xr:uid="{00000000-0004-0000-0000-0000A7020000}"/>
    <hyperlink ref="H3391" r:id="rId681" xr:uid="{00000000-0004-0000-0000-0000A8020000}"/>
    <hyperlink ref="H665" r:id="rId682" xr:uid="{00000000-0004-0000-0000-0000A9020000}"/>
    <hyperlink ref="H2742" r:id="rId683" xr:uid="{00000000-0004-0000-0000-0000AA020000}"/>
    <hyperlink ref="H1754" r:id="rId684" xr:uid="{00000000-0004-0000-0000-0000AB020000}"/>
    <hyperlink ref="H2405" r:id="rId685" xr:uid="{00000000-0004-0000-0000-0000AC020000}"/>
    <hyperlink ref="H2003" r:id="rId686" xr:uid="{00000000-0004-0000-0000-0000AD020000}"/>
    <hyperlink ref="H2815" r:id="rId687" xr:uid="{00000000-0004-0000-0000-0000AE020000}"/>
    <hyperlink ref="H2912" r:id="rId688" xr:uid="{00000000-0004-0000-0000-0000AF020000}"/>
    <hyperlink ref="H2404" r:id="rId689" xr:uid="{00000000-0004-0000-0000-0000B0020000}"/>
    <hyperlink ref="H1153" r:id="rId690" xr:uid="{00000000-0004-0000-0000-0000B1020000}"/>
    <hyperlink ref="H1220" r:id="rId691" xr:uid="{00000000-0004-0000-0000-0000B2020000}"/>
    <hyperlink ref="H690" r:id="rId692" xr:uid="{00000000-0004-0000-0000-0000B3020000}"/>
    <hyperlink ref="H425" r:id="rId693" xr:uid="{00000000-0004-0000-0000-0000B4020000}"/>
    <hyperlink ref="H3365" r:id="rId694" xr:uid="{00000000-0004-0000-0000-0000B5020000}"/>
    <hyperlink ref="H574" r:id="rId695" xr:uid="{00000000-0004-0000-0000-0000B6020000}"/>
    <hyperlink ref="H1676" r:id="rId696" xr:uid="{00000000-0004-0000-0000-0000B7020000}"/>
    <hyperlink ref="H2739" r:id="rId697" xr:uid="{00000000-0004-0000-0000-0000B8020000}"/>
    <hyperlink ref="H1933" r:id="rId698" xr:uid="{00000000-0004-0000-0000-0000B9020000}"/>
    <hyperlink ref="H3223" r:id="rId699" xr:uid="{00000000-0004-0000-0000-0000BA020000}"/>
    <hyperlink ref="H1628" r:id="rId700" xr:uid="{00000000-0004-0000-0000-0000BB020000}"/>
    <hyperlink ref="H2563" r:id="rId701" xr:uid="{00000000-0004-0000-0000-0000BC020000}"/>
    <hyperlink ref="H1870" r:id="rId702" xr:uid="{00000000-0004-0000-0000-0000BD020000}"/>
    <hyperlink ref="H2094" r:id="rId703" xr:uid="{00000000-0004-0000-0000-0000BE020000}"/>
    <hyperlink ref="H1739" r:id="rId704" xr:uid="{00000000-0004-0000-0000-0000BF020000}"/>
    <hyperlink ref="H1244" r:id="rId705" xr:uid="{00000000-0004-0000-0000-0000C0020000}"/>
    <hyperlink ref="H1713" r:id="rId706" xr:uid="{00000000-0004-0000-0000-0000C1020000}"/>
    <hyperlink ref="H3490" r:id="rId707" xr:uid="{00000000-0004-0000-0000-0000C2020000}"/>
    <hyperlink ref="H114" r:id="rId708" xr:uid="{00000000-0004-0000-0000-0000C3020000}"/>
    <hyperlink ref="H2007" r:id="rId709" xr:uid="{00000000-0004-0000-0000-0000C4020000}"/>
    <hyperlink ref="H1932" r:id="rId710" xr:uid="{00000000-0004-0000-0000-0000C5020000}"/>
    <hyperlink ref="H2277" r:id="rId711" xr:uid="{00000000-0004-0000-0000-0000C6020000}"/>
    <hyperlink ref="H2459" r:id="rId712" xr:uid="{00000000-0004-0000-0000-0000C7020000}"/>
    <hyperlink ref="H1346" r:id="rId713" xr:uid="{00000000-0004-0000-0000-0000C8020000}"/>
    <hyperlink ref="H2728" r:id="rId714" xr:uid="{00000000-0004-0000-0000-0000C9020000}"/>
    <hyperlink ref="H2256" r:id="rId715" xr:uid="{00000000-0004-0000-0000-0000CA020000}"/>
    <hyperlink ref="H241" r:id="rId716" xr:uid="{00000000-0004-0000-0000-0000CB020000}"/>
    <hyperlink ref="H2621" r:id="rId717" xr:uid="{00000000-0004-0000-0000-0000CC020000}"/>
    <hyperlink ref="H544" r:id="rId718" xr:uid="{00000000-0004-0000-0000-0000CD020000}"/>
    <hyperlink ref="H3345" r:id="rId719" xr:uid="{00000000-0004-0000-0000-0000CE020000}"/>
    <hyperlink ref="H200" r:id="rId720" xr:uid="{00000000-0004-0000-0000-0000CF020000}"/>
    <hyperlink ref="H1823" r:id="rId721" xr:uid="{00000000-0004-0000-0000-0000D0020000}"/>
    <hyperlink ref="H3202" r:id="rId722" xr:uid="{00000000-0004-0000-0000-0000D1020000}"/>
    <hyperlink ref="H1792" r:id="rId723" xr:uid="{00000000-0004-0000-0000-0000D2020000}"/>
    <hyperlink ref="H484" r:id="rId724" xr:uid="{00000000-0004-0000-0000-0000D3020000}"/>
    <hyperlink ref="H2549" r:id="rId725" xr:uid="{00000000-0004-0000-0000-0000D4020000}"/>
    <hyperlink ref="H1289" r:id="rId726" xr:uid="{00000000-0004-0000-0000-0000D5020000}"/>
    <hyperlink ref="H3168" r:id="rId727" xr:uid="{00000000-0004-0000-0000-0000D6020000}"/>
    <hyperlink ref="H826" r:id="rId728" xr:uid="{00000000-0004-0000-0000-0000D7020000}"/>
    <hyperlink ref="H934" r:id="rId729" xr:uid="{00000000-0004-0000-0000-0000D8020000}"/>
    <hyperlink ref="H2388" r:id="rId730" xr:uid="{00000000-0004-0000-0000-0000D9020000}"/>
    <hyperlink ref="H1532" r:id="rId731" xr:uid="{00000000-0004-0000-0000-0000DA020000}"/>
    <hyperlink ref="H1394" r:id="rId732" xr:uid="{00000000-0004-0000-0000-0000DB020000}"/>
    <hyperlink ref="H803" r:id="rId733" xr:uid="{00000000-0004-0000-0000-0000DC020000}"/>
    <hyperlink ref="H254" r:id="rId734" xr:uid="{00000000-0004-0000-0000-0000DD020000}"/>
    <hyperlink ref="H2614" r:id="rId735" xr:uid="{00000000-0004-0000-0000-0000DE020000}"/>
    <hyperlink ref="H2542" r:id="rId736" xr:uid="{00000000-0004-0000-0000-0000DF020000}"/>
    <hyperlink ref="H1974" r:id="rId737" xr:uid="{00000000-0004-0000-0000-0000E0020000}"/>
    <hyperlink ref="H1453" r:id="rId738" xr:uid="{00000000-0004-0000-0000-0000E1020000}"/>
    <hyperlink ref="H2376" r:id="rId739" xr:uid="{00000000-0004-0000-0000-0000E2020000}"/>
    <hyperlink ref="H2709" r:id="rId740" xr:uid="{00000000-0004-0000-0000-0000E3020000}"/>
    <hyperlink ref="H2216" r:id="rId741" xr:uid="{00000000-0004-0000-0000-0000E4020000}"/>
    <hyperlink ref="H3268" r:id="rId742" xr:uid="{00000000-0004-0000-0000-0000E5020000}"/>
    <hyperlink ref="H3146" r:id="rId743" xr:uid="{00000000-0004-0000-0000-0000E6020000}"/>
    <hyperlink ref="H2682" r:id="rId744" xr:uid="{00000000-0004-0000-0000-0000E7020000}"/>
    <hyperlink ref="H2935" r:id="rId745" xr:uid="{00000000-0004-0000-0000-0000E8020000}"/>
    <hyperlink ref="H2115" r:id="rId746" xr:uid="{00000000-0004-0000-0000-0000E9020000}"/>
    <hyperlink ref="H2339" r:id="rId747" xr:uid="{00000000-0004-0000-0000-0000EA020000}"/>
    <hyperlink ref="H1278" r:id="rId748" xr:uid="{00000000-0004-0000-0000-0000EB020000}"/>
    <hyperlink ref="H2564" r:id="rId749" xr:uid="{00000000-0004-0000-0000-0000EC020000}"/>
    <hyperlink ref="H1833" r:id="rId750" xr:uid="{00000000-0004-0000-0000-0000ED020000}"/>
    <hyperlink ref="H498" r:id="rId751" xr:uid="{00000000-0004-0000-0000-0000EE020000}"/>
    <hyperlink ref="H1065" r:id="rId752" xr:uid="{00000000-0004-0000-0000-0000EF020000}"/>
    <hyperlink ref="H1958" r:id="rId753" xr:uid="{00000000-0004-0000-0000-0000F0020000}"/>
    <hyperlink ref="H2151" r:id="rId754" xr:uid="{00000000-0004-0000-0000-0000F1020000}"/>
    <hyperlink ref="H2185" r:id="rId755" xr:uid="{00000000-0004-0000-0000-0000F2020000}"/>
    <hyperlink ref="H2732" r:id="rId756" xr:uid="{00000000-0004-0000-0000-0000F3020000}"/>
    <hyperlink ref="H2356" r:id="rId757" xr:uid="{00000000-0004-0000-0000-0000F4020000}"/>
    <hyperlink ref="H1856" r:id="rId758" xr:uid="{00000000-0004-0000-0000-0000F5020000}"/>
    <hyperlink ref="H2204" r:id="rId759" xr:uid="{00000000-0004-0000-0000-0000F6020000}"/>
    <hyperlink ref="H2476" r:id="rId760" xr:uid="{00000000-0004-0000-0000-0000F7020000}"/>
    <hyperlink ref="H2990" r:id="rId761" xr:uid="{00000000-0004-0000-0000-0000F8020000}"/>
    <hyperlink ref="H1773" r:id="rId762" xr:uid="{00000000-0004-0000-0000-0000F9020000}"/>
    <hyperlink ref="H3024" r:id="rId763" xr:uid="{00000000-0004-0000-0000-0000FA020000}"/>
    <hyperlink ref="H2694" r:id="rId764" xr:uid="{00000000-0004-0000-0000-0000FB020000}"/>
    <hyperlink ref="H1577" r:id="rId765" xr:uid="{00000000-0004-0000-0000-0000FC020000}"/>
    <hyperlink ref="H1680" r:id="rId766" xr:uid="{00000000-0004-0000-0000-0000FD020000}"/>
    <hyperlink ref="H982" r:id="rId767" xr:uid="{00000000-0004-0000-0000-0000FE020000}"/>
    <hyperlink ref="H950" r:id="rId768" xr:uid="{00000000-0004-0000-0000-0000FF020000}"/>
    <hyperlink ref="H1431" r:id="rId769" xr:uid="{00000000-0004-0000-0000-000000030000}"/>
    <hyperlink ref="H691" r:id="rId770" xr:uid="{00000000-0004-0000-0000-000001030000}"/>
    <hyperlink ref="H689" r:id="rId771" xr:uid="{00000000-0004-0000-0000-000002030000}"/>
    <hyperlink ref="H2122" r:id="rId772" xr:uid="{00000000-0004-0000-0000-000003030000}"/>
    <hyperlink ref="H1874" r:id="rId773" xr:uid="{00000000-0004-0000-0000-000004030000}"/>
    <hyperlink ref="H2171" r:id="rId774" xr:uid="{00000000-0004-0000-0000-000005030000}"/>
    <hyperlink ref="H869" r:id="rId775" xr:uid="{00000000-0004-0000-0000-000006030000}"/>
    <hyperlink ref="H3211" r:id="rId776" xr:uid="{00000000-0004-0000-0000-000007030000}"/>
    <hyperlink ref="H779" r:id="rId777" xr:uid="{00000000-0004-0000-0000-000008030000}"/>
    <hyperlink ref="H3294" r:id="rId778" xr:uid="{00000000-0004-0000-0000-000009030000}"/>
    <hyperlink ref="H2027" r:id="rId779" xr:uid="{00000000-0004-0000-0000-00000A030000}"/>
    <hyperlink ref="H681" r:id="rId780" xr:uid="{00000000-0004-0000-0000-00000B030000}"/>
    <hyperlink ref="H320" r:id="rId781" xr:uid="{00000000-0004-0000-0000-00000C030000}"/>
    <hyperlink ref="H272" r:id="rId782" xr:uid="{00000000-0004-0000-0000-00000D030000}"/>
    <hyperlink ref="H1807" r:id="rId783" xr:uid="{00000000-0004-0000-0000-00000E030000}"/>
    <hyperlink ref="H476" r:id="rId784" xr:uid="{00000000-0004-0000-0000-00000F030000}"/>
    <hyperlink ref="H1189" r:id="rId785" xr:uid="{00000000-0004-0000-0000-000010030000}"/>
    <hyperlink ref="H3241" r:id="rId786" xr:uid="{00000000-0004-0000-0000-000011030000}"/>
    <hyperlink ref="H2723" r:id="rId787" xr:uid="{00000000-0004-0000-0000-000012030000}"/>
    <hyperlink ref="H2649" r:id="rId788" xr:uid="{00000000-0004-0000-0000-000013030000}"/>
    <hyperlink ref="H2090" r:id="rId789" xr:uid="{00000000-0004-0000-0000-000014030000}"/>
    <hyperlink ref="H3091" r:id="rId790" xr:uid="{00000000-0004-0000-0000-000015030000}"/>
    <hyperlink ref="H2228" r:id="rId791" xr:uid="{00000000-0004-0000-0000-000016030000}"/>
    <hyperlink ref="H2187" r:id="rId792" xr:uid="{00000000-0004-0000-0000-000017030000}"/>
    <hyperlink ref="H1992" r:id="rId793" xr:uid="{00000000-0004-0000-0000-000018030000}"/>
    <hyperlink ref="H3038" r:id="rId794" xr:uid="{00000000-0004-0000-0000-000019030000}"/>
    <hyperlink ref="H1555" r:id="rId795" xr:uid="{00000000-0004-0000-0000-00001A030000}"/>
    <hyperlink ref="H1070" r:id="rId796" xr:uid="{00000000-0004-0000-0000-00001B030000}"/>
    <hyperlink ref="H2762" r:id="rId797" xr:uid="{00000000-0004-0000-0000-00001C030000}"/>
    <hyperlink ref="H864" r:id="rId798" xr:uid="{00000000-0004-0000-0000-00001D030000}"/>
    <hyperlink ref="H3098" r:id="rId799" xr:uid="{00000000-0004-0000-0000-00001E030000}"/>
    <hyperlink ref="H413" r:id="rId800" xr:uid="{00000000-0004-0000-0000-00001F030000}"/>
    <hyperlink ref="H1959" r:id="rId801" xr:uid="{00000000-0004-0000-0000-000020030000}"/>
    <hyperlink ref="H2906" r:id="rId802" xr:uid="{00000000-0004-0000-0000-000021030000}"/>
    <hyperlink ref="H3399" r:id="rId803" xr:uid="{00000000-0004-0000-0000-000022030000}"/>
    <hyperlink ref="H3310" r:id="rId804" xr:uid="{00000000-0004-0000-0000-000023030000}"/>
    <hyperlink ref="H1525" r:id="rId805" xr:uid="{00000000-0004-0000-0000-000024030000}"/>
    <hyperlink ref="H3461" r:id="rId806" xr:uid="{00000000-0004-0000-0000-000025030000}"/>
    <hyperlink ref="H1515" r:id="rId807" xr:uid="{00000000-0004-0000-0000-000026030000}"/>
    <hyperlink ref="H1416" r:id="rId808" xr:uid="{00000000-0004-0000-0000-000027030000}"/>
    <hyperlink ref="H3289" r:id="rId809" xr:uid="{00000000-0004-0000-0000-000028030000}"/>
    <hyperlink ref="H2142" r:id="rId810" xr:uid="{00000000-0004-0000-0000-000029030000}"/>
    <hyperlink ref="H3509" r:id="rId811" xr:uid="{00000000-0004-0000-0000-00002A030000}"/>
    <hyperlink ref="H1390" r:id="rId812" xr:uid="{00000000-0004-0000-0000-00002B030000}"/>
    <hyperlink ref="H98" r:id="rId813" xr:uid="{00000000-0004-0000-0000-00002C030000}"/>
    <hyperlink ref="H1640" r:id="rId814" xr:uid="{00000000-0004-0000-0000-00002D030000}"/>
    <hyperlink ref="H2986" r:id="rId815" xr:uid="{00000000-0004-0000-0000-00002E030000}"/>
    <hyperlink ref="H2919" r:id="rId816" xr:uid="{00000000-0004-0000-0000-00002F030000}"/>
    <hyperlink ref="H2191" r:id="rId817" xr:uid="{00000000-0004-0000-0000-000030030000}"/>
    <hyperlink ref="H3075" r:id="rId818" xr:uid="{00000000-0004-0000-0000-000031030000}"/>
    <hyperlink ref="H3230" r:id="rId819" xr:uid="{00000000-0004-0000-0000-000032030000}"/>
    <hyperlink ref="H764" r:id="rId820" xr:uid="{00000000-0004-0000-0000-000033030000}"/>
    <hyperlink ref="H933" r:id="rId821" xr:uid="{00000000-0004-0000-0000-000034030000}"/>
    <hyperlink ref="H1152" r:id="rId822" xr:uid="{00000000-0004-0000-0000-000035030000}"/>
    <hyperlink ref="H1006" r:id="rId823" xr:uid="{00000000-0004-0000-0000-000036030000}"/>
    <hyperlink ref="H664" r:id="rId824" xr:uid="{00000000-0004-0000-0000-000037030000}"/>
    <hyperlink ref="H2743" r:id="rId825" xr:uid="{00000000-0004-0000-0000-000038030000}"/>
    <hyperlink ref="H1297" r:id="rId826" xr:uid="{00000000-0004-0000-0000-000039030000}"/>
    <hyperlink ref="H1079" r:id="rId827" xr:uid="{00000000-0004-0000-0000-00003A030000}"/>
    <hyperlink ref="H1253" r:id="rId828" xr:uid="{00000000-0004-0000-0000-00003B030000}"/>
    <hyperlink ref="H2982" r:id="rId829" xr:uid="{00000000-0004-0000-0000-00003C030000}"/>
    <hyperlink ref="H1714" r:id="rId830" xr:uid="{00000000-0004-0000-0000-00003D030000}"/>
    <hyperlink ref="H3408" r:id="rId831" xr:uid="{00000000-0004-0000-0000-00003E030000}"/>
    <hyperlink ref="H3409" r:id="rId832" xr:uid="{00000000-0004-0000-0000-00003F030000}"/>
    <hyperlink ref="H3171" r:id="rId833" xr:uid="{00000000-0004-0000-0000-000040030000}"/>
    <hyperlink ref="H1176" r:id="rId834" xr:uid="{00000000-0004-0000-0000-000041030000}"/>
    <hyperlink ref="H2675" r:id="rId835" xr:uid="{00000000-0004-0000-0000-000042030000}"/>
    <hyperlink ref="H277" r:id="rId836" xr:uid="{00000000-0004-0000-0000-000043030000}"/>
    <hyperlink ref="H1063" r:id="rId837" xr:uid="{00000000-0004-0000-0000-000044030000}"/>
    <hyperlink ref="H813" r:id="rId838" xr:uid="{00000000-0004-0000-0000-000045030000}"/>
    <hyperlink ref="H867" r:id="rId839" xr:uid="{00000000-0004-0000-0000-000046030000}"/>
    <hyperlink ref="H1021" r:id="rId840" xr:uid="{00000000-0004-0000-0000-000047030000}"/>
    <hyperlink ref="H1604" r:id="rId841" xr:uid="{00000000-0004-0000-0000-000048030000}"/>
    <hyperlink ref="H2086" r:id="rId842" xr:uid="{00000000-0004-0000-0000-000049030000}"/>
    <hyperlink ref="H603" r:id="rId843" xr:uid="{00000000-0004-0000-0000-00004A030000}"/>
    <hyperlink ref="H1439" r:id="rId844" xr:uid="{00000000-0004-0000-0000-00004B030000}"/>
    <hyperlink ref="H2650" r:id="rId845" xr:uid="{00000000-0004-0000-0000-00004C030000}"/>
    <hyperlink ref="H636" r:id="rId846" xr:uid="{00000000-0004-0000-0000-00004D030000}"/>
    <hyperlink ref="H886" r:id="rId847" xr:uid="{00000000-0004-0000-0000-00004E030000}"/>
    <hyperlink ref="H3162" r:id="rId848" xr:uid="{00000000-0004-0000-0000-00004F030000}"/>
    <hyperlink ref="H3016" r:id="rId849" xr:uid="{00000000-0004-0000-0000-000050030000}"/>
    <hyperlink ref="H2727" r:id="rId850" xr:uid="{00000000-0004-0000-0000-000051030000}"/>
    <hyperlink ref="H1412" r:id="rId851" xr:uid="{00000000-0004-0000-0000-000052030000}"/>
    <hyperlink ref="H2184" r:id="rId852" xr:uid="{00000000-0004-0000-0000-000053030000}"/>
    <hyperlink ref="H1942" r:id="rId853" xr:uid="{00000000-0004-0000-0000-000054030000}"/>
    <hyperlink ref="H2645" r:id="rId854" xr:uid="{00000000-0004-0000-0000-000055030000}"/>
    <hyperlink ref="H820" r:id="rId855" xr:uid="{00000000-0004-0000-0000-000056030000}"/>
    <hyperlink ref="H3118" r:id="rId856" xr:uid="{00000000-0004-0000-0000-000057030000}"/>
    <hyperlink ref="H2253" r:id="rId857" xr:uid="{00000000-0004-0000-0000-000058030000}"/>
    <hyperlink ref="H2553" r:id="rId858" xr:uid="{00000000-0004-0000-0000-000059030000}"/>
    <hyperlink ref="H922" r:id="rId859" xr:uid="{00000000-0004-0000-0000-00005A030000}"/>
    <hyperlink ref="H912" r:id="rId860" xr:uid="{00000000-0004-0000-0000-00005B030000}"/>
    <hyperlink ref="H3444" r:id="rId861" xr:uid="{00000000-0004-0000-0000-00005C030000}"/>
    <hyperlink ref="H1130" r:id="rId862" xr:uid="{00000000-0004-0000-0000-00005D030000}"/>
    <hyperlink ref="H3438" r:id="rId863" xr:uid="{00000000-0004-0000-0000-00005E030000}"/>
    <hyperlink ref="H3213" r:id="rId864" xr:uid="{00000000-0004-0000-0000-00005F030000}"/>
    <hyperlink ref="H2033" r:id="rId865" xr:uid="{00000000-0004-0000-0000-000060030000}"/>
    <hyperlink ref="H1139" r:id="rId866" xr:uid="{00000000-0004-0000-0000-000061030000}"/>
    <hyperlink ref="H1927" r:id="rId867" xr:uid="{00000000-0004-0000-0000-000062030000}"/>
    <hyperlink ref="H456" r:id="rId868" xr:uid="{00000000-0004-0000-0000-000063030000}"/>
    <hyperlink ref="H647" r:id="rId869" xr:uid="{00000000-0004-0000-0000-000064030000}"/>
    <hyperlink ref="H1811" r:id="rId870" xr:uid="{00000000-0004-0000-0000-000065030000}"/>
    <hyperlink ref="H2384" r:id="rId871" xr:uid="{00000000-0004-0000-0000-000066030000}"/>
    <hyperlink ref="H2262" r:id="rId872" xr:uid="{00000000-0004-0000-0000-000067030000}"/>
    <hyperlink ref="H2297" r:id="rId873" xr:uid="{00000000-0004-0000-0000-000068030000}"/>
    <hyperlink ref="H3036" r:id="rId874" xr:uid="{00000000-0004-0000-0000-000069030000}"/>
    <hyperlink ref="H242" r:id="rId875" xr:uid="{00000000-0004-0000-0000-00006A030000}"/>
    <hyperlink ref="H1041" r:id="rId876" xr:uid="{00000000-0004-0000-0000-00006B030000}"/>
    <hyperlink ref="H572" r:id="rId877" xr:uid="{00000000-0004-0000-0000-00006C030000}"/>
    <hyperlink ref="H366" r:id="rId878" xr:uid="{00000000-0004-0000-0000-00006D030000}"/>
    <hyperlink ref="H1031" r:id="rId879" xr:uid="{00000000-0004-0000-0000-00006E030000}"/>
    <hyperlink ref="H1600" r:id="rId880" xr:uid="{00000000-0004-0000-0000-00006F030000}"/>
    <hyperlink ref="H1878" r:id="rId881" xr:uid="{00000000-0004-0000-0000-000070030000}"/>
    <hyperlink ref="H935" r:id="rId882" xr:uid="{00000000-0004-0000-0000-000071030000}"/>
    <hyperlink ref="H2528" r:id="rId883" xr:uid="{00000000-0004-0000-0000-000072030000}"/>
    <hyperlink ref="H3031" r:id="rId884" xr:uid="{00000000-0004-0000-0000-000073030000}"/>
    <hyperlink ref="H2716" r:id="rId885" xr:uid="{00000000-0004-0000-0000-000074030000}"/>
    <hyperlink ref="H256" r:id="rId886" xr:uid="{00000000-0004-0000-0000-000075030000}"/>
    <hyperlink ref="H1630" r:id="rId887" xr:uid="{00000000-0004-0000-0000-000076030000}"/>
    <hyperlink ref="H146" r:id="rId888" xr:uid="{00000000-0004-0000-0000-000077030000}"/>
    <hyperlink ref="H2081" r:id="rId889" xr:uid="{00000000-0004-0000-0000-000078030000}"/>
    <hyperlink ref="H1302" r:id="rId890" xr:uid="{00000000-0004-0000-0000-000079030000}"/>
    <hyperlink ref="H1975" r:id="rId891" xr:uid="{00000000-0004-0000-0000-00007A030000}"/>
    <hyperlink ref="H1787" r:id="rId892" xr:uid="{00000000-0004-0000-0000-00007B030000}"/>
    <hyperlink ref="H817" r:id="rId893" xr:uid="{00000000-0004-0000-0000-00007C030000}"/>
    <hyperlink ref="H787" r:id="rId894" xr:uid="{00000000-0004-0000-0000-00007D030000}"/>
    <hyperlink ref="H1257" r:id="rId895" xr:uid="{00000000-0004-0000-0000-00007E030000}"/>
    <hyperlink ref="H964" r:id="rId896" xr:uid="{00000000-0004-0000-0000-00007F030000}"/>
    <hyperlink ref="H274" r:id="rId897" xr:uid="{00000000-0004-0000-0000-000080030000}"/>
    <hyperlink ref="H3329" r:id="rId898" xr:uid="{00000000-0004-0000-0000-000081030000}"/>
    <hyperlink ref="H857" r:id="rId899" xr:uid="{00000000-0004-0000-0000-000082030000}"/>
    <hyperlink ref="H3066" r:id="rId900" xr:uid="{00000000-0004-0000-0000-000083030000}"/>
    <hyperlink ref="H1984" r:id="rId901" xr:uid="{00000000-0004-0000-0000-000084030000}"/>
    <hyperlink ref="H682" r:id="rId902" xr:uid="{00000000-0004-0000-0000-000085030000}"/>
    <hyperlink ref="H1580" r:id="rId903" xr:uid="{00000000-0004-0000-0000-000086030000}"/>
    <hyperlink ref="H2636" r:id="rId904" xr:uid="{00000000-0004-0000-0000-000087030000}"/>
    <hyperlink ref="H895" r:id="rId905" xr:uid="{00000000-0004-0000-0000-000088030000}"/>
    <hyperlink ref="H345" r:id="rId906" xr:uid="{00000000-0004-0000-0000-000089030000}"/>
    <hyperlink ref="H340" r:id="rId907" xr:uid="{00000000-0004-0000-0000-00008A030000}"/>
    <hyperlink ref="H2988" r:id="rId908" xr:uid="{00000000-0004-0000-0000-00008B030000}"/>
    <hyperlink ref="H148" r:id="rId909" xr:uid="{00000000-0004-0000-0000-00008C030000}"/>
    <hyperlink ref="H3415" r:id="rId910" xr:uid="{00000000-0004-0000-0000-00008D030000}"/>
    <hyperlink ref="H3050" r:id="rId911" xr:uid="{00000000-0004-0000-0000-00008E030000}"/>
    <hyperlink ref="H3367" r:id="rId912" xr:uid="{00000000-0004-0000-0000-00008F030000}"/>
    <hyperlink ref="H3420" r:id="rId913" xr:uid="{00000000-0004-0000-0000-000090030000}"/>
    <hyperlink ref="H3149" r:id="rId914" xr:uid="{00000000-0004-0000-0000-000091030000}"/>
    <hyperlink ref="H3417" r:id="rId915" xr:uid="{00000000-0004-0000-0000-000092030000}"/>
    <hyperlink ref="H2467" r:id="rId916" xr:uid="{00000000-0004-0000-0000-000093030000}"/>
    <hyperlink ref="H1821" r:id="rId917" xr:uid="{00000000-0004-0000-0000-000094030000}"/>
    <hyperlink ref="H2634" r:id="rId918" xr:uid="{00000000-0004-0000-0000-000095030000}"/>
    <hyperlink ref="H2050" r:id="rId919" xr:uid="{00000000-0004-0000-0000-000096030000}"/>
    <hyperlink ref="H1348" r:id="rId920" xr:uid="{00000000-0004-0000-0000-000097030000}"/>
    <hyperlink ref="H2089" r:id="rId921" xr:uid="{00000000-0004-0000-0000-000098030000}"/>
    <hyperlink ref="H1338" r:id="rId922" xr:uid="{00000000-0004-0000-0000-000099030000}"/>
    <hyperlink ref="H1764" r:id="rId923" xr:uid="{00000000-0004-0000-0000-00009A030000}"/>
    <hyperlink ref="H2594" r:id="rId924" xr:uid="{00000000-0004-0000-0000-00009B030000}"/>
    <hyperlink ref="H2221" r:id="rId925" xr:uid="{00000000-0004-0000-0000-00009C030000}"/>
    <hyperlink ref="H1068" r:id="rId926" xr:uid="{00000000-0004-0000-0000-00009D030000}"/>
    <hyperlink ref="H1162" r:id="rId927" xr:uid="{00000000-0004-0000-0000-00009E030000}"/>
    <hyperlink ref="H2242" r:id="rId928" xr:uid="{00000000-0004-0000-0000-00009F030000}"/>
    <hyperlink ref="H310" r:id="rId929" xr:uid="{00000000-0004-0000-0000-0000A0030000}"/>
    <hyperlink ref="H3143" r:id="rId930" xr:uid="{00000000-0004-0000-0000-0000A1030000}"/>
    <hyperlink ref="H771" r:id="rId931" xr:uid="{00000000-0004-0000-0000-0000A2030000}"/>
    <hyperlink ref="H397" r:id="rId932" xr:uid="{00000000-0004-0000-0000-0000A3030000}"/>
    <hyperlink ref="H1467" r:id="rId933" xr:uid="{00000000-0004-0000-0000-0000A4030000}"/>
    <hyperlink ref="H1692" r:id="rId934" xr:uid="{00000000-0004-0000-0000-0000A5030000}"/>
    <hyperlink ref="H1254" r:id="rId935" xr:uid="{00000000-0004-0000-0000-0000A6030000}"/>
    <hyperlink ref="H143" r:id="rId936" xr:uid="{00000000-0004-0000-0000-0000A7030000}"/>
    <hyperlink ref="H3054" r:id="rId937" xr:uid="{00000000-0004-0000-0000-0000A8030000}"/>
    <hyperlink ref="H3276" r:id="rId938" xr:uid="{00000000-0004-0000-0000-0000A9030000}"/>
    <hyperlink ref="H217" r:id="rId939" xr:uid="{00000000-0004-0000-0000-0000AA030000}"/>
    <hyperlink ref="H796" r:id="rId940" xr:uid="{00000000-0004-0000-0000-0000AB030000}"/>
    <hyperlink ref="H1945" r:id="rId941" xr:uid="{00000000-0004-0000-0000-0000AC030000}"/>
    <hyperlink ref="H1191" r:id="rId942" xr:uid="{00000000-0004-0000-0000-0000AD030000}"/>
    <hyperlink ref="H2106" r:id="rId943" xr:uid="{00000000-0004-0000-0000-0000AE030000}"/>
    <hyperlink ref="H1017" r:id="rId944" xr:uid="{00000000-0004-0000-0000-0000AF030000}"/>
    <hyperlink ref="H3412" r:id="rId945" xr:uid="{00000000-0004-0000-0000-0000B0030000}"/>
    <hyperlink ref="H1939" r:id="rId946" xr:uid="{00000000-0004-0000-0000-0000B1030000}"/>
    <hyperlink ref="H2370" r:id="rId947" xr:uid="{00000000-0004-0000-0000-0000B2030000}"/>
    <hyperlink ref="H883" r:id="rId948" xr:uid="{00000000-0004-0000-0000-0000B3030000}"/>
    <hyperlink ref="H3164" r:id="rId949" xr:uid="{00000000-0004-0000-0000-0000B4030000}"/>
    <hyperlink ref="H2524" r:id="rId950" xr:uid="{00000000-0004-0000-0000-0000B5030000}"/>
    <hyperlink ref="H1511" r:id="rId951" xr:uid="{00000000-0004-0000-0000-0000B6030000}"/>
    <hyperlink ref="H1865" r:id="rId952" xr:uid="{00000000-0004-0000-0000-0000B7030000}"/>
    <hyperlink ref="H1929" r:id="rId953" xr:uid="{00000000-0004-0000-0000-0000B8030000}"/>
    <hyperlink ref="H1167" r:id="rId954" xr:uid="{00000000-0004-0000-0000-0000B9030000}"/>
    <hyperlink ref="H2336" r:id="rId955" xr:uid="{00000000-0004-0000-0000-0000BA030000}"/>
    <hyperlink ref="H608" r:id="rId956" xr:uid="{00000000-0004-0000-0000-0000BB030000}"/>
    <hyperlink ref="H1558" r:id="rId957" xr:uid="{00000000-0004-0000-0000-0000BC030000}"/>
    <hyperlink ref="H1026" r:id="rId958" xr:uid="{00000000-0004-0000-0000-0000BD030000}"/>
    <hyperlink ref="H1291" r:id="rId959" xr:uid="{00000000-0004-0000-0000-0000BE030000}"/>
    <hyperlink ref="H2338" r:id="rId960" xr:uid="{00000000-0004-0000-0000-0000BF030000}"/>
    <hyperlink ref="H2499" r:id="rId961" xr:uid="{00000000-0004-0000-0000-0000C0030000}"/>
    <hyperlink ref="H2272" r:id="rId962" xr:uid="{00000000-0004-0000-0000-0000C1030000}"/>
    <hyperlink ref="H180" r:id="rId963" xr:uid="{00000000-0004-0000-0000-0000C2030000}"/>
    <hyperlink ref="H1718" r:id="rId964" xr:uid="{00000000-0004-0000-0000-0000C3030000}"/>
    <hyperlink ref="H269" r:id="rId965" xr:uid="{00000000-0004-0000-0000-0000C4030000}"/>
    <hyperlink ref="H1007" r:id="rId966" xr:uid="{00000000-0004-0000-0000-0000C5030000}"/>
    <hyperlink ref="H1934" r:id="rId967" xr:uid="{00000000-0004-0000-0000-0000C6030000}"/>
    <hyperlink ref="H1897" r:id="rId968" xr:uid="{00000000-0004-0000-0000-0000C7030000}"/>
    <hyperlink ref="H3120" r:id="rId969" xr:uid="{00000000-0004-0000-0000-0000C8030000}"/>
    <hyperlink ref="H2146" r:id="rId970" xr:uid="{00000000-0004-0000-0000-0000C9030000}"/>
    <hyperlink ref="H2921" r:id="rId971" xr:uid="{00000000-0004-0000-0000-0000CA030000}"/>
    <hyperlink ref="H1502" r:id="rId972" xr:uid="{00000000-0004-0000-0000-0000CB030000}"/>
    <hyperlink ref="H839" r:id="rId973" xr:uid="{00000000-0004-0000-0000-0000CC030000}"/>
    <hyperlink ref="H3304" r:id="rId974" xr:uid="{00000000-0004-0000-0000-0000CD030000}"/>
    <hyperlink ref="H1834" r:id="rId975" xr:uid="{00000000-0004-0000-0000-0000CE030000}"/>
    <hyperlink ref="H763" r:id="rId976" xr:uid="{00000000-0004-0000-0000-0000CF030000}"/>
    <hyperlink ref="H3019" r:id="rId977" xr:uid="{00000000-0004-0000-0000-0000D0030000}"/>
    <hyperlink ref="H1568" r:id="rId978" xr:uid="{00000000-0004-0000-0000-0000D1030000}"/>
    <hyperlink ref="H1601" r:id="rId979" xr:uid="{00000000-0004-0000-0000-0000D2030000}"/>
    <hyperlink ref="H1463" r:id="rId980" xr:uid="{00000000-0004-0000-0000-0000D3030000}"/>
    <hyperlink ref="H434" r:id="rId981" xr:uid="{00000000-0004-0000-0000-0000D4030000}"/>
    <hyperlink ref="H1178" r:id="rId982" xr:uid="{00000000-0004-0000-0000-0000D5030000}"/>
    <hyperlink ref="H2670" r:id="rId983" xr:uid="{00000000-0004-0000-0000-0000D6030000}"/>
    <hyperlink ref="H1324" r:id="rId984" xr:uid="{00000000-0004-0000-0000-0000D7030000}"/>
    <hyperlink ref="H3375" r:id="rId985" xr:uid="{00000000-0004-0000-0000-0000D8030000}"/>
    <hyperlink ref="H911" r:id="rId986" xr:uid="{00000000-0004-0000-0000-0000D9030000}"/>
    <hyperlink ref="H2226" r:id="rId987" xr:uid="{00000000-0004-0000-0000-0000DA030000}"/>
    <hyperlink ref="H1272" r:id="rId988" xr:uid="{00000000-0004-0000-0000-0000DB030000}"/>
    <hyperlink ref="H992" r:id="rId989" xr:uid="{00000000-0004-0000-0000-0000DC030000}"/>
    <hyperlink ref="H1101" r:id="rId990" xr:uid="{00000000-0004-0000-0000-0000DD030000}"/>
    <hyperlink ref="H1928" r:id="rId991" xr:uid="{00000000-0004-0000-0000-0000DE030000}"/>
    <hyperlink ref="H1097" r:id="rId992" xr:uid="{00000000-0004-0000-0000-0000DF030000}"/>
    <hyperlink ref="H8" r:id="rId993" xr:uid="{00000000-0004-0000-0000-0000E0030000}"/>
    <hyperlink ref="H3226" r:id="rId994" xr:uid="{00000000-0004-0000-0000-0000E1030000}"/>
    <hyperlink ref="H1537" r:id="rId995" xr:uid="{00000000-0004-0000-0000-0000E2030000}"/>
    <hyperlink ref="H1477" r:id="rId996" xr:uid="{00000000-0004-0000-0000-0000E3030000}"/>
    <hyperlink ref="H2584" r:id="rId997" xr:uid="{00000000-0004-0000-0000-0000E4030000}"/>
    <hyperlink ref="H3260" r:id="rId998" xr:uid="{00000000-0004-0000-0000-0000E5030000}"/>
    <hyperlink ref="H3389" r:id="rId999" xr:uid="{00000000-0004-0000-0000-0000E6030000}"/>
    <hyperlink ref="H2698" r:id="rId1000" xr:uid="{00000000-0004-0000-0000-0000E7030000}"/>
    <hyperlink ref="H2296" r:id="rId1001" xr:uid="{00000000-0004-0000-0000-0000E8030000}"/>
    <hyperlink ref="H2973" r:id="rId1002" xr:uid="{00000000-0004-0000-0000-0000E9030000}"/>
    <hyperlink ref="H2209" r:id="rId1003" xr:uid="{00000000-0004-0000-0000-0000EA030000}"/>
    <hyperlink ref="H2205" r:id="rId1004" xr:uid="{00000000-0004-0000-0000-0000EB030000}"/>
    <hyperlink ref="H3152" r:id="rId1005" xr:uid="{00000000-0004-0000-0000-0000EC030000}"/>
    <hyperlink ref="H1109" r:id="rId1006" xr:uid="{00000000-0004-0000-0000-0000ED030000}"/>
    <hyperlink ref="H1114" r:id="rId1007" xr:uid="{00000000-0004-0000-0000-0000EE030000}"/>
    <hyperlink ref="H2380" r:id="rId1008" xr:uid="{00000000-0004-0000-0000-0000EF030000}"/>
    <hyperlink ref="H2498" r:id="rId1009" xr:uid="{00000000-0004-0000-0000-0000F0030000}"/>
    <hyperlink ref="H651" r:id="rId1010" xr:uid="{00000000-0004-0000-0000-0000F1030000}"/>
    <hyperlink ref="H2533" r:id="rId1011" xr:uid="{00000000-0004-0000-0000-0000F2030000}"/>
    <hyperlink ref="H2450" r:id="rId1012" xr:uid="{00000000-0004-0000-0000-0000F3030000}"/>
    <hyperlink ref="H2148" r:id="rId1013" xr:uid="{00000000-0004-0000-0000-0000F4030000}"/>
    <hyperlink ref="H1384" r:id="rId1014" xr:uid="{00000000-0004-0000-0000-0000F5030000}"/>
    <hyperlink ref="H2748" r:id="rId1015" xr:uid="{00000000-0004-0000-0000-0000F6030000}"/>
    <hyperlink ref="H1365" r:id="rId1016" xr:uid="{00000000-0004-0000-0000-0000F7030000}"/>
    <hyperlink ref="H1565" r:id="rId1017" xr:uid="{00000000-0004-0000-0000-0000F8030000}"/>
    <hyperlink ref="H1998" r:id="rId1018" xr:uid="{00000000-0004-0000-0000-0000F9030000}"/>
    <hyperlink ref="H2922" r:id="rId1019" xr:uid="{00000000-0004-0000-0000-0000FA030000}"/>
    <hyperlink ref="H896" r:id="rId1020" xr:uid="{00000000-0004-0000-0000-0000FB030000}"/>
    <hyperlink ref="H2811" r:id="rId1021" xr:uid="{00000000-0004-0000-0000-0000FC030000}"/>
    <hyperlink ref="H1028" r:id="rId1022" xr:uid="{00000000-0004-0000-0000-0000FD030000}"/>
    <hyperlink ref="H1134" r:id="rId1023" xr:uid="{00000000-0004-0000-0000-0000FE030000}"/>
    <hyperlink ref="H598" r:id="rId1024" xr:uid="{00000000-0004-0000-0000-0000FF030000}"/>
    <hyperlink ref="H3172" r:id="rId1025" xr:uid="{00000000-0004-0000-0000-000000040000}"/>
    <hyperlink ref="H734" r:id="rId1026" xr:uid="{00000000-0004-0000-0000-000001040000}"/>
    <hyperlink ref="H1615" r:id="rId1027" xr:uid="{00000000-0004-0000-0000-000002040000}"/>
    <hyperlink ref="H2932" r:id="rId1028" xr:uid="{00000000-0004-0000-0000-000003040000}"/>
    <hyperlink ref="H2867" r:id="rId1029" xr:uid="{00000000-0004-0000-0000-000004040000}"/>
    <hyperlink ref="H3242" r:id="rId1030" xr:uid="{00000000-0004-0000-0000-000005040000}"/>
    <hyperlink ref="H2839" r:id="rId1031" xr:uid="{00000000-0004-0000-0000-000006040000}"/>
    <hyperlink ref="H2577" r:id="rId1032" xr:uid="{00000000-0004-0000-0000-000007040000}"/>
    <hyperlink ref="H1192" r:id="rId1033" xr:uid="{00000000-0004-0000-0000-000008040000}"/>
    <hyperlink ref="H3184" r:id="rId1034" xr:uid="{00000000-0004-0000-0000-000009040000}"/>
    <hyperlink ref="H1930" r:id="rId1035" xr:uid="{00000000-0004-0000-0000-00000A040000}"/>
    <hyperlink ref="H859" r:id="rId1036" xr:uid="{00000000-0004-0000-0000-00000B040000}"/>
    <hyperlink ref="H423" r:id="rId1037" xr:uid="{00000000-0004-0000-0000-00000C040000}"/>
    <hyperlink ref="H283" r:id="rId1038" xr:uid="{00000000-0004-0000-0000-00000D040000}"/>
    <hyperlink ref="H1397" r:id="rId1039" xr:uid="{00000000-0004-0000-0000-00000E040000}"/>
    <hyperlink ref="H3552" r:id="rId1040" xr:uid="{00000000-0004-0000-0000-00000F040000}"/>
    <hyperlink ref="H266" r:id="rId1041" xr:uid="{00000000-0004-0000-0000-000010040000}"/>
    <hyperlink ref="H2697" r:id="rId1042" xr:uid="{00000000-0004-0000-0000-000011040000}"/>
    <hyperlink ref="H862" r:id="rId1043" xr:uid="{00000000-0004-0000-0000-000012040000}"/>
    <hyperlink ref="H298" r:id="rId1044" xr:uid="{00000000-0004-0000-0000-000013040000}"/>
    <hyperlink ref="H1899" r:id="rId1045" xr:uid="{00000000-0004-0000-0000-000014040000}"/>
    <hyperlink ref="H2837" r:id="rId1046" xr:uid="{00000000-0004-0000-0000-000015040000}"/>
    <hyperlink ref="H2686" r:id="rId1047" xr:uid="{00000000-0004-0000-0000-000016040000}"/>
    <hyperlink ref="H3095" r:id="rId1048" xr:uid="{00000000-0004-0000-0000-000017040000}"/>
    <hyperlink ref="H2213" r:id="rId1049" xr:uid="{00000000-0004-0000-0000-000018040000}"/>
    <hyperlink ref="H2217" r:id="rId1050" xr:uid="{00000000-0004-0000-0000-000019040000}"/>
    <hyperlink ref="H1832" r:id="rId1051" xr:uid="{00000000-0004-0000-0000-00001A040000}"/>
    <hyperlink ref="H1331" r:id="rId1052" xr:uid="{00000000-0004-0000-0000-00001B040000}"/>
    <hyperlink ref="H2712" r:id="rId1053" xr:uid="{00000000-0004-0000-0000-00001C040000}"/>
    <hyperlink ref="H2468" r:id="rId1054" xr:uid="{00000000-0004-0000-0000-00001D040000}"/>
    <hyperlink ref="H2294" r:id="rId1055" xr:uid="{00000000-0004-0000-0000-00001E040000}"/>
    <hyperlink ref="H1357" r:id="rId1056" xr:uid="{00000000-0004-0000-0000-00001F040000}"/>
    <hyperlink ref="H129" r:id="rId1057" xr:uid="{00000000-0004-0000-0000-000020040000}"/>
    <hyperlink ref="H3170" r:id="rId1058" xr:uid="{00000000-0004-0000-0000-000021040000}"/>
    <hyperlink ref="H160" r:id="rId1059" xr:uid="{00000000-0004-0000-0000-000022040000}"/>
    <hyperlink ref="H3378" r:id="rId1060" xr:uid="{00000000-0004-0000-0000-000023040000}"/>
    <hyperlink ref="H250" r:id="rId1061" xr:uid="{00000000-0004-0000-0000-000024040000}"/>
    <hyperlink ref="H3390" r:id="rId1062" xr:uid="{00000000-0004-0000-0000-000025040000}"/>
    <hyperlink ref="H2452" r:id="rId1063" xr:uid="{00000000-0004-0000-0000-000026040000}"/>
    <hyperlink ref="H3281" r:id="rId1064" xr:uid="{00000000-0004-0000-0000-000027040000}"/>
    <hyperlink ref="H3395" r:id="rId1065" xr:uid="{00000000-0004-0000-0000-000028040000}"/>
    <hyperlink ref="H2031" r:id="rId1066" xr:uid="{00000000-0004-0000-0000-000029040000}"/>
    <hyperlink ref="H2890" r:id="rId1067" xr:uid="{00000000-0004-0000-0000-00002A040000}"/>
    <hyperlink ref="H2409" r:id="rId1068" xr:uid="{00000000-0004-0000-0000-00002B040000}"/>
    <hyperlink ref="H3217" r:id="rId1069" xr:uid="{00000000-0004-0000-0000-00002C040000}"/>
    <hyperlink ref="H3058" r:id="rId1070" xr:uid="{00000000-0004-0000-0000-00002D040000}"/>
    <hyperlink ref="H2813" r:id="rId1071" xr:uid="{00000000-0004-0000-0000-00002E040000}"/>
    <hyperlink ref="H3234" r:id="rId1072" xr:uid="{00000000-0004-0000-0000-00002F040000}"/>
    <hyperlink ref="H3239" r:id="rId1073" xr:uid="{00000000-0004-0000-0000-000030040000}"/>
    <hyperlink ref="H3400" r:id="rId1074" xr:uid="{00000000-0004-0000-0000-000031040000}"/>
    <hyperlink ref="H3540" r:id="rId1075" xr:uid="{00000000-0004-0000-0000-000032040000}"/>
    <hyperlink ref="H3493" r:id="rId1076" xr:uid="{00000000-0004-0000-0000-000033040000}"/>
    <hyperlink ref="H3455" r:id="rId1077" xr:uid="{00000000-0004-0000-0000-000034040000}"/>
    <hyperlink ref="H505" r:id="rId1078" xr:uid="{00000000-0004-0000-0000-000035040000}"/>
    <hyperlink ref="H252" r:id="rId1079" xr:uid="{00000000-0004-0000-0000-000036040000}"/>
    <hyperlink ref="H962" r:id="rId1080" xr:uid="{00000000-0004-0000-0000-000037040000}"/>
    <hyperlink ref="H3462" r:id="rId1081" xr:uid="{00000000-0004-0000-0000-000038040000}"/>
    <hyperlink ref="H1484" r:id="rId1082" xr:uid="{00000000-0004-0000-0000-000039040000}"/>
    <hyperlink ref="H2017" r:id="rId1083" xr:uid="{00000000-0004-0000-0000-00003A040000}"/>
    <hyperlink ref="H2153" r:id="rId1084" xr:uid="{00000000-0004-0000-0000-00003B040000}"/>
    <hyperlink ref="H2705" r:id="rId1085" xr:uid="{00000000-0004-0000-0000-00003C040000}"/>
    <hyperlink ref="H1048" r:id="rId1086" xr:uid="{00000000-0004-0000-0000-00003D040000}"/>
    <hyperlink ref="H2045" r:id="rId1087" xr:uid="{00000000-0004-0000-0000-00003E040000}"/>
    <hyperlink ref="H1335" r:id="rId1088" xr:uid="{00000000-0004-0000-0000-00003F040000}"/>
    <hyperlink ref="H1816" r:id="rId1089" xr:uid="{00000000-0004-0000-0000-000040040000}"/>
    <hyperlink ref="H3496" r:id="rId1090" xr:uid="{00000000-0004-0000-0000-000041040000}"/>
    <hyperlink ref="H3148" r:id="rId1091" xr:uid="{00000000-0004-0000-0000-000042040000}"/>
    <hyperlink ref="H1993" r:id="rId1092" xr:uid="{00000000-0004-0000-0000-000043040000}"/>
    <hyperlink ref="H3299" r:id="rId1093" xr:uid="{00000000-0004-0000-0000-000044040000}"/>
    <hyperlink ref="H1530" r:id="rId1094" xr:uid="{00000000-0004-0000-0000-000045040000}"/>
    <hyperlink ref="H1977" r:id="rId1095" xr:uid="{00000000-0004-0000-0000-000046040000}"/>
    <hyperlink ref="H929" r:id="rId1096" xr:uid="{00000000-0004-0000-0000-000047040000}"/>
    <hyperlink ref="H918" r:id="rId1097" xr:uid="{00000000-0004-0000-0000-000048040000}"/>
    <hyperlink ref="H3421" r:id="rId1098" xr:uid="{00000000-0004-0000-0000-000049040000}"/>
    <hyperlink ref="H463" r:id="rId1099" xr:uid="{00000000-0004-0000-0000-00004A040000}"/>
    <hyperlink ref="H1647" r:id="rId1100" xr:uid="{00000000-0004-0000-0000-00004B040000}"/>
    <hyperlink ref="H1752" r:id="rId1101" xr:uid="{00000000-0004-0000-0000-00004C040000}"/>
    <hyperlink ref="H1038" r:id="rId1102" xr:uid="{00000000-0004-0000-0000-00004D040000}"/>
    <hyperlink ref="H2134" r:id="rId1103" xr:uid="{00000000-0004-0000-0000-00004E040000}"/>
    <hyperlink ref="H1352" r:id="rId1104" xr:uid="{00000000-0004-0000-0000-00004F040000}"/>
    <hyperlink ref="H2355" r:id="rId1105" xr:uid="{00000000-0004-0000-0000-000050040000}"/>
    <hyperlink ref="H2711" r:id="rId1106" xr:uid="{00000000-0004-0000-0000-000051040000}"/>
    <hyperlink ref="H355" r:id="rId1107" xr:uid="{00000000-0004-0000-0000-000052040000}"/>
    <hyperlink ref="H1295" r:id="rId1108" xr:uid="{00000000-0004-0000-0000-000053040000}"/>
    <hyperlink ref="H1734" r:id="rId1109" xr:uid="{00000000-0004-0000-0000-000054040000}"/>
    <hyperlink ref="H3360" r:id="rId1110" xr:uid="{00000000-0004-0000-0000-000055040000}"/>
    <hyperlink ref="H131" r:id="rId1111" xr:uid="{00000000-0004-0000-0000-000056040000}"/>
    <hyperlink ref="H685" r:id="rId1112" xr:uid="{00000000-0004-0000-0000-000057040000}"/>
    <hyperlink ref="H475" r:id="rId1113" xr:uid="{00000000-0004-0000-0000-000058040000}"/>
    <hyperlink ref="H780" r:id="rId1114" xr:uid="{00000000-0004-0000-0000-000059040000}"/>
    <hyperlink ref="H1605" r:id="rId1115" xr:uid="{00000000-0004-0000-0000-00005A040000}"/>
    <hyperlink ref="H2072" r:id="rId1116" xr:uid="{00000000-0004-0000-0000-00005B040000}"/>
    <hyperlink ref="H3342" r:id="rId1117" xr:uid="{00000000-0004-0000-0000-00005C040000}"/>
    <hyperlink ref="H1093" r:id="rId1118" xr:uid="{00000000-0004-0000-0000-00005D040000}"/>
    <hyperlink ref="H1462" r:id="rId1119" xr:uid="{00000000-0004-0000-0000-00005E040000}"/>
    <hyperlink ref="H2290" r:id="rId1120" xr:uid="{00000000-0004-0000-0000-00005F040000}"/>
    <hyperlink ref="H2699" r:id="rId1121" xr:uid="{00000000-0004-0000-0000-000060040000}"/>
    <hyperlink ref="H1408" r:id="rId1122" xr:uid="{00000000-0004-0000-0000-000061040000}"/>
    <hyperlink ref="H446" r:id="rId1123" xr:uid="{00000000-0004-0000-0000-000062040000}"/>
    <hyperlink ref="H1059" r:id="rId1124" xr:uid="{00000000-0004-0000-0000-000063040000}"/>
    <hyperlink ref="H3002" r:id="rId1125" xr:uid="{00000000-0004-0000-0000-000064040000}"/>
    <hyperlink ref="H1353" r:id="rId1126" xr:uid="{00000000-0004-0000-0000-000065040000}"/>
    <hyperlink ref="H1492" r:id="rId1127" xr:uid="{00000000-0004-0000-0000-000066040000}"/>
    <hyperlink ref="H215" r:id="rId1128" xr:uid="{00000000-0004-0000-0000-000067040000}"/>
    <hyperlink ref="H1046" r:id="rId1129" xr:uid="{00000000-0004-0000-0000-000068040000}"/>
    <hyperlink ref="H3124" r:id="rId1130" xr:uid="{00000000-0004-0000-0000-000069040000}"/>
    <hyperlink ref="H2759" r:id="rId1131" xr:uid="{00000000-0004-0000-0000-00006A040000}"/>
    <hyperlink ref="H3201" r:id="rId1132" xr:uid="{00000000-0004-0000-0000-00006B040000}"/>
    <hyperlink ref="H93" r:id="rId1133" xr:uid="{00000000-0004-0000-0000-00006C040000}"/>
    <hyperlink ref="H626" r:id="rId1134" xr:uid="{00000000-0004-0000-0000-00006D040000}"/>
    <hyperlink ref="H2725" r:id="rId1135" xr:uid="{00000000-0004-0000-0000-00006E040000}"/>
    <hyperlink ref="H419" r:id="rId1136" xr:uid="{00000000-0004-0000-0000-00006F040000}"/>
    <hyperlink ref="H998" r:id="rId1137" xr:uid="{00000000-0004-0000-0000-000070040000}"/>
    <hyperlink ref="H2038" r:id="rId1138" xr:uid="{00000000-0004-0000-0000-000071040000}"/>
    <hyperlink ref="H1597" r:id="rId1139" xr:uid="{00000000-0004-0000-0000-000072040000}"/>
    <hyperlink ref="H2591" r:id="rId1140" xr:uid="{00000000-0004-0000-0000-000073040000}"/>
    <hyperlink ref="H932" r:id="rId1141" xr:uid="{00000000-0004-0000-0000-000074040000}"/>
    <hyperlink ref="H696" r:id="rId1142" xr:uid="{00000000-0004-0000-0000-000075040000}"/>
    <hyperlink ref="H2373" r:id="rId1143" xr:uid="{00000000-0004-0000-0000-000076040000}"/>
    <hyperlink ref="H2632" r:id="rId1144" xr:uid="{00000000-0004-0000-0000-000077040000}"/>
    <hyperlink ref="H460" r:id="rId1145" xr:uid="{00000000-0004-0000-0000-000078040000}"/>
    <hyperlink ref="H1279" r:id="rId1146" xr:uid="{00000000-0004-0000-0000-000079040000}"/>
    <hyperlink ref="H584" r:id="rId1147" xr:uid="{00000000-0004-0000-0000-00007A040000}"/>
    <hyperlink ref="H1336" r:id="rId1148" xr:uid="{00000000-0004-0000-0000-00007B040000}"/>
    <hyperlink ref="H2180" r:id="rId1149" xr:uid="{00000000-0004-0000-0000-00007C040000}"/>
    <hyperlink ref="H717" r:id="rId1150" xr:uid="{00000000-0004-0000-0000-00007D040000}"/>
    <hyperlink ref="H2929" r:id="rId1151" xr:uid="{00000000-0004-0000-0000-00007E040000}"/>
    <hyperlink ref="H1029" r:id="rId1152" xr:uid="{00000000-0004-0000-0000-00007F040000}"/>
    <hyperlink ref="H3130" r:id="rId1153" xr:uid="{00000000-0004-0000-0000-000080040000}"/>
    <hyperlink ref="H2610" r:id="rId1154" xr:uid="{00000000-0004-0000-0000-000081040000}"/>
    <hyperlink ref="H618" r:id="rId1155" xr:uid="{00000000-0004-0000-0000-000082040000}"/>
    <hyperlink ref="H605" r:id="rId1156" xr:uid="{00000000-0004-0000-0000-000083040000}"/>
    <hyperlink ref="H2013" r:id="rId1157" xr:uid="{00000000-0004-0000-0000-000084040000}"/>
    <hyperlink ref="H2377" r:id="rId1158" xr:uid="{00000000-0004-0000-0000-000085040000}"/>
    <hyperlink ref="H2047" r:id="rId1159" xr:uid="{00000000-0004-0000-0000-000086040000}"/>
    <hyperlink ref="H1177" r:id="rId1160" xr:uid="{00000000-0004-0000-0000-000087040000}"/>
    <hyperlink ref="H1585" r:id="rId1161" xr:uid="{00000000-0004-0000-0000-000088040000}"/>
    <hyperlink ref="H3319" r:id="rId1162" xr:uid="{00000000-0004-0000-0000-000089040000}"/>
    <hyperlink ref="H2291" r:id="rId1163" xr:uid="{00000000-0004-0000-0000-00008A040000}"/>
    <hyperlink ref="H2949" r:id="rId1164" xr:uid="{00000000-0004-0000-0000-00008B040000}"/>
    <hyperlink ref="H477" r:id="rId1165" xr:uid="{00000000-0004-0000-0000-00008C040000}"/>
    <hyperlink ref="H774" r:id="rId1166" xr:uid="{00000000-0004-0000-0000-00008D040000}"/>
    <hyperlink ref="H1230" r:id="rId1167" xr:uid="{00000000-0004-0000-0000-00008E040000}"/>
    <hyperlink ref="H2952" r:id="rId1168" xr:uid="{00000000-0004-0000-0000-00008F040000}"/>
    <hyperlink ref="H556" r:id="rId1169" xr:uid="{00000000-0004-0000-0000-000090040000}"/>
    <hyperlink ref="H827" r:id="rId1170" xr:uid="{00000000-0004-0000-0000-000091040000}"/>
    <hyperlink ref="H445" r:id="rId1171" xr:uid="{00000000-0004-0000-0000-000092040000}"/>
    <hyperlink ref="H398" r:id="rId1172" xr:uid="{00000000-0004-0000-0000-000093040000}"/>
    <hyperlink ref="H903" r:id="rId1173" xr:uid="{00000000-0004-0000-0000-000094040000}"/>
    <hyperlink ref="H2036" r:id="rId1174" xr:uid="{00000000-0004-0000-0000-000095040000}"/>
    <hyperlink ref="H2681" r:id="rId1175" xr:uid="{00000000-0004-0000-0000-000096040000}"/>
    <hyperlink ref="H3200" r:id="rId1176" xr:uid="{00000000-0004-0000-0000-000097040000}"/>
    <hyperlink ref="H1458" r:id="rId1177" xr:uid="{00000000-0004-0000-0000-000098040000}"/>
    <hyperlink ref="H1851" r:id="rId1178" xr:uid="{00000000-0004-0000-0000-000099040000}"/>
    <hyperlink ref="H1535" r:id="rId1179" xr:uid="{00000000-0004-0000-0000-00009A040000}"/>
    <hyperlink ref="H1237" r:id="rId1180" xr:uid="{00000000-0004-0000-0000-00009B040000}"/>
    <hyperlink ref="H1603" r:id="rId1181" xr:uid="{00000000-0004-0000-0000-00009C040000}"/>
    <hyperlink ref="H984" r:id="rId1182" xr:uid="{00000000-0004-0000-0000-00009D040000}"/>
    <hyperlink ref="H814" r:id="rId1183" xr:uid="{00000000-0004-0000-0000-00009E040000}"/>
    <hyperlink ref="H1813" r:id="rId1184" xr:uid="{00000000-0004-0000-0000-00009F040000}"/>
    <hyperlink ref="H3163" r:id="rId1185" xr:uid="{00000000-0004-0000-0000-0000A0040000}"/>
    <hyperlink ref="H3449" r:id="rId1186" xr:uid="{00000000-0004-0000-0000-0000A1040000}"/>
    <hyperlink ref="H3397" r:id="rId1187" xr:uid="{00000000-0004-0000-0000-0000A2040000}"/>
    <hyperlink ref="H1263" r:id="rId1188" xr:uid="{00000000-0004-0000-0000-0000A3040000}"/>
    <hyperlink ref="H1776" r:id="rId1189" xr:uid="{00000000-0004-0000-0000-0000A4040000}"/>
    <hyperlink ref="H2286" r:id="rId1190" xr:uid="{00000000-0004-0000-0000-0000A5040000}"/>
    <hyperlink ref="H347" r:id="rId1191" xr:uid="{00000000-0004-0000-0000-0000A6040000}"/>
    <hyperlink ref="H2325" r:id="rId1192" xr:uid="{00000000-0004-0000-0000-0000A7040000}"/>
    <hyperlink ref="H2518" r:id="rId1193" xr:uid="{00000000-0004-0000-0000-0000A8040000}"/>
    <hyperlink ref="H2059" r:id="rId1194" xr:uid="{00000000-0004-0000-0000-0000A9040000}"/>
    <hyperlink ref="H1985" r:id="rId1195" xr:uid="{00000000-0004-0000-0000-0000AA040000}"/>
    <hyperlink ref="H3344" r:id="rId1196" xr:uid="{00000000-0004-0000-0000-0000AB040000}"/>
    <hyperlink ref="H1259" r:id="rId1197" xr:uid="{00000000-0004-0000-0000-0000AC040000}"/>
    <hyperlink ref="H407" r:id="rId1198" xr:uid="{00000000-0004-0000-0000-0000AD040000}"/>
    <hyperlink ref="H2212" r:id="rId1199" xr:uid="{00000000-0004-0000-0000-0000AE040000}"/>
    <hyperlink ref="H487" r:id="rId1200" xr:uid="{00000000-0004-0000-0000-0000AF040000}"/>
    <hyperlink ref="H548" r:id="rId1201" xr:uid="{00000000-0004-0000-0000-0000B0040000}"/>
    <hyperlink ref="H2828" r:id="rId1202" xr:uid="{00000000-0004-0000-0000-0000B1040000}"/>
    <hyperlink ref="H2181" r:id="rId1203" xr:uid="{00000000-0004-0000-0000-0000B2040000}"/>
    <hyperlink ref="H1147" r:id="rId1204" xr:uid="{00000000-0004-0000-0000-0000B3040000}"/>
    <hyperlink ref="H2082" r:id="rId1205" xr:uid="{00000000-0004-0000-0000-0000B4040000}"/>
    <hyperlink ref="H1590" r:id="rId1206" xr:uid="{00000000-0004-0000-0000-0000B5040000}"/>
    <hyperlink ref="H3506" r:id="rId1207" xr:uid="{00000000-0004-0000-0000-0000B6040000}"/>
    <hyperlink ref="H1395" r:id="rId1208" xr:uid="{00000000-0004-0000-0000-0000B7040000}"/>
    <hyperlink ref="H633" r:id="rId1209" xr:uid="{00000000-0004-0000-0000-0000B8040000}"/>
    <hyperlink ref="H1842" r:id="rId1210" xr:uid="{00000000-0004-0000-0000-0000B9040000}"/>
    <hyperlink ref="H600" r:id="rId1211" xr:uid="{00000000-0004-0000-0000-0000BA040000}"/>
    <hyperlink ref="H220" r:id="rId1212" xr:uid="{00000000-0004-0000-0000-0000BB040000}"/>
    <hyperlink ref="H1534" r:id="rId1213" xr:uid="{00000000-0004-0000-0000-0000BC040000}"/>
    <hyperlink ref="H278" r:id="rId1214" xr:uid="{00000000-0004-0000-0000-0000BD040000}"/>
    <hyperlink ref="H2469" r:id="rId1215" xr:uid="{00000000-0004-0000-0000-0000BE040000}"/>
    <hyperlink ref="H1550" r:id="rId1216" xr:uid="{00000000-0004-0000-0000-0000BF040000}"/>
    <hyperlink ref="H1643" r:id="rId1217" xr:uid="{00000000-0004-0000-0000-0000C0040000}"/>
    <hyperlink ref="H175" r:id="rId1218" xr:uid="{00000000-0004-0000-0000-0000C1040000}"/>
    <hyperlink ref="H204" r:id="rId1219" xr:uid="{00000000-0004-0000-0000-0000C2040000}"/>
    <hyperlink ref="H1255" r:id="rId1220" xr:uid="{00000000-0004-0000-0000-0000C3040000}"/>
    <hyperlink ref="H1962" r:id="rId1221" xr:uid="{00000000-0004-0000-0000-0000C4040000}"/>
    <hyperlink ref="H440" r:id="rId1222" xr:uid="{00000000-0004-0000-0000-0000C5040000}"/>
    <hyperlink ref="H1935" r:id="rId1223" xr:uid="{00000000-0004-0000-0000-0000C6040000}"/>
    <hyperlink ref="H513" r:id="rId1224" xr:uid="{00000000-0004-0000-0000-0000C7040000}"/>
    <hyperlink ref="H470" r:id="rId1225" xr:uid="{00000000-0004-0000-0000-0000C8040000}"/>
    <hyperlink ref="H1926" r:id="rId1226" xr:uid="{00000000-0004-0000-0000-0000C9040000}"/>
    <hyperlink ref="H858" r:id="rId1227" xr:uid="{00000000-0004-0000-0000-0000CA040000}"/>
    <hyperlink ref="H629" r:id="rId1228" xr:uid="{00000000-0004-0000-0000-0000CB040000}"/>
    <hyperlink ref="H679" r:id="rId1229" xr:uid="{00000000-0004-0000-0000-0000CC040000}"/>
    <hyperlink ref="H2749" r:id="rId1230" xr:uid="{00000000-0004-0000-0000-0000CD040000}"/>
    <hyperlink ref="H591" r:id="rId1231" xr:uid="{00000000-0004-0000-0000-0000CE040000}"/>
    <hyperlink ref="H3122" r:id="rId1232" xr:uid="{00000000-0004-0000-0000-0000CF040000}"/>
    <hyperlink ref="H1701" r:id="rId1233" xr:uid="{00000000-0004-0000-0000-0000D0040000}"/>
    <hyperlink ref="H1651" r:id="rId1234" xr:uid="{00000000-0004-0000-0000-0000D1040000}"/>
    <hyperlink ref="H2414" r:id="rId1235" xr:uid="{00000000-0004-0000-0000-0000D2040000}"/>
    <hyperlink ref="H534" r:id="rId1236" xr:uid="{00000000-0004-0000-0000-0000D3040000}"/>
    <hyperlink ref="H2099" r:id="rId1237" xr:uid="{00000000-0004-0000-0000-0000D4040000}"/>
    <hyperlink ref="H519" r:id="rId1238" xr:uid="{00000000-0004-0000-0000-0000D5040000}"/>
    <hyperlink ref="H367" r:id="rId1239" xr:uid="{00000000-0004-0000-0000-0000D6040000}"/>
    <hyperlink ref="H2029" r:id="rId1240" xr:uid="{00000000-0004-0000-0000-0000D7040000}"/>
    <hyperlink ref="H3131" r:id="rId1241" xr:uid="{00000000-0004-0000-0000-0000D8040000}"/>
    <hyperlink ref="H3070" r:id="rId1242" xr:uid="{00000000-0004-0000-0000-0000D9040000}"/>
    <hyperlink ref="H1797" r:id="rId1243" xr:uid="{00000000-0004-0000-0000-0000DA040000}"/>
    <hyperlink ref="H126" r:id="rId1244" xr:uid="{00000000-0004-0000-0000-0000DB040000}"/>
    <hyperlink ref="H188" r:id="rId1245" xr:uid="{00000000-0004-0000-0000-0000DC040000}"/>
    <hyperlink ref="H3485" r:id="rId1246" xr:uid="{00000000-0004-0000-0000-0000DD040000}"/>
    <hyperlink ref="H2788" r:id="rId1247" xr:uid="{00000000-0004-0000-0000-0000DE040000}"/>
    <hyperlink ref="H3423" r:id="rId1248" xr:uid="{00000000-0004-0000-0000-0000DF040000}"/>
    <hyperlink ref="H214" r:id="rId1249" xr:uid="{00000000-0004-0000-0000-0000E0040000}"/>
    <hyperlink ref="H3359" r:id="rId1250" xr:uid="{00000000-0004-0000-0000-0000E1040000}"/>
    <hyperlink ref="H1631" r:id="rId1251" xr:uid="{00000000-0004-0000-0000-0000E2040000}"/>
    <hyperlink ref="H203" r:id="rId1252" xr:uid="{00000000-0004-0000-0000-0000E3040000}"/>
    <hyperlink ref="H2335" r:id="rId1253" xr:uid="{00000000-0004-0000-0000-0000E4040000}"/>
    <hyperlink ref="H753" r:id="rId1254" xr:uid="{00000000-0004-0000-0000-0000E5040000}"/>
    <hyperlink ref="H3116" r:id="rId1255" xr:uid="{00000000-0004-0000-0000-0000E6040000}"/>
    <hyperlink ref="H1144" r:id="rId1256" xr:uid="{00000000-0004-0000-0000-0000E7040000}"/>
    <hyperlink ref="H2767" r:id="rId1257" xr:uid="{00000000-0004-0000-0000-0000E8040000}"/>
    <hyperlink ref="H3133" r:id="rId1258" xr:uid="{00000000-0004-0000-0000-0000E9040000}"/>
    <hyperlink ref="H2623" r:id="rId1259" xr:uid="{00000000-0004-0000-0000-0000EA040000}"/>
    <hyperlink ref="H3173" r:id="rId1260" xr:uid="{00000000-0004-0000-0000-0000EB040000}"/>
    <hyperlink ref="H3198" r:id="rId1261" xr:uid="{00000000-0004-0000-0000-0000EC040000}"/>
    <hyperlink ref="H1224" r:id="rId1262" xr:uid="{00000000-0004-0000-0000-0000ED040000}"/>
    <hyperlink ref="H1064" r:id="rId1263" xr:uid="{00000000-0004-0000-0000-0000EE040000}"/>
    <hyperlink ref="H1106" r:id="rId1264" xr:uid="{00000000-0004-0000-0000-0000EF040000}"/>
    <hyperlink ref="H3443" r:id="rId1265" xr:uid="{00000000-0004-0000-0000-0000F0040000}"/>
    <hyperlink ref="H2168" r:id="rId1266" xr:uid="{00000000-0004-0000-0000-0000F1040000}"/>
    <hyperlink ref="H1194" r:id="rId1267" xr:uid="{00000000-0004-0000-0000-0000F2040000}"/>
    <hyperlink ref="H1766" r:id="rId1268" xr:uid="{00000000-0004-0000-0000-0000F3040000}"/>
    <hyperlink ref="H1751" r:id="rId1269" xr:uid="{00000000-0004-0000-0000-0000F4040000}"/>
    <hyperlink ref="H1103" r:id="rId1270" xr:uid="{00000000-0004-0000-0000-0000F5040000}"/>
    <hyperlink ref="H2862" r:id="rId1271" xr:uid="{00000000-0004-0000-0000-0000F6040000}"/>
    <hyperlink ref="H3115" r:id="rId1272" xr:uid="{00000000-0004-0000-0000-0000F7040000}"/>
    <hyperlink ref="H1774" r:id="rId1273" xr:uid="{00000000-0004-0000-0000-0000F8040000}"/>
    <hyperlink ref="H1918" r:id="rId1274" xr:uid="{00000000-0004-0000-0000-0000F9040000}"/>
    <hyperlink ref="H2925" r:id="rId1275" xr:uid="{00000000-0004-0000-0000-0000FA040000}"/>
    <hyperlink ref="H1455" r:id="rId1276" xr:uid="{00000000-0004-0000-0000-0000FB040000}"/>
    <hyperlink ref="H2035" r:id="rId1277" xr:uid="{00000000-0004-0000-0000-0000FC040000}"/>
    <hyperlink ref="H3119" r:id="rId1278" xr:uid="{00000000-0004-0000-0000-0000FD040000}"/>
    <hyperlink ref="H1420" r:id="rId1279" xr:uid="{00000000-0004-0000-0000-0000FE040000}"/>
    <hyperlink ref="H358" r:id="rId1280" xr:uid="{00000000-0004-0000-0000-0000FF040000}"/>
    <hyperlink ref="H1665" r:id="rId1281" xr:uid="{00000000-0004-0000-0000-000000050000}"/>
    <hyperlink ref="H2014" r:id="rId1282" xr:uid="{00000000-0004-0000-0000-000001050000}"/>
    <hyperlink ref="H3383" r:id="rId1283" xr:uid="{00000000-0004-0000-0000-000002050000}"/>
    <hyperlink ref="H2607" r:id="rId1284" xr:uid="{00000000-0004-0000-0000-000003050000}"/>
    <hyperlink ref="H2611" r:id="rId1285" xr:uid="{00000000-0004-0000-0000-000004050000}"/>
    <hyperlink ref="H158" r:id="rId1286" xr:uid="{00000000-0004-0000-0000-000005050000}"/>
    <hyperlink ref="H2782" r:id="rId1287" xr:uid="{00000000-0004-0000-0000-000006050000}"/>
    <hyperlink ref="H162" r:id="rId1288" xr:uid="{00000000-0004-0000-0000-000007050000}"/>
    <hyperlink ref="H1204" r:id="rId1289" xr:uid="{00000000-0004-0000-0000-000008050000}"/>
    <hyperlink ref="H3354" r:id="rId1290" xr:uid="{00000000-0004-0000-0000-000009050000}"/>
    <hyperlink ref="H804" r:id="rId1291" xr:uid="{00000000-0004-0000-0000-00000A050000}"/>
    <hyperlink ref="H2999" r:id="rId1292" xr:uid="{00000000-0004-0000-0000-00000B050000}"/>
    <hyperlink ref="H1322" r:id="rId1293" xr:uid="{00000000-0004-0000-0000-00000C050000}"/>
    <hyperlink ref="H1161" r:id="rId1294" xr:uid="{00000000-0004-0000-0000-00000D050000}"/>
    <hyperlink ref="H1673" r:id="rId1295" xr:uid="{00000000-0004-0000-0000-00000E050000}"/>
    <hyperlink ref="H2125" r:id="rId1296" xr:uid="{00000000-0004-0000-0000-00000F050000}"/>
    <hyperlink ref="H1293" r:id="rId1297" xr:uid="{00000000-0004-0000-0000-000010050000}"/>
    <hyperlink ref="H3001" r:id="rId1298" xr:uid="{00000000-0004-0000-0000-000011050000}"/>
    <hyperlink ref="H2317" r:id="rId1299" xr:uid="{00000000-0004-0000-0000-000012050000}"/>
    <hyperlink ref="H2983" r:id="rId1300" xr:uid="{00000000-0004-0000-0000-000013050000}"/>
    <hyperlink ref="H3105" r:id="rId1301" xr:uid="{00000000-0004-0000-0000-000014050000}"/>
    <hyperlink ref="H2956" r:id="rId1302" xr:uid="{00000000-0004-0000-0000-000015050000}"/>
    <hyperlink ref="H2679" r:id="rId1303" xr:uid="{00000000-0004-0000-0000-000016050000}"/>
    <hyperlink ref="H1618" r:id="rId1304" xr:uid="{00000000-0004-0000-0000-000017050000}"/>
    <hyperlink ref="H1880" r:id="rId1305" xr:uid="{00000000-0004-0000-0000-000018050000}"/>
    <hyperlink ref="H1482" r:id="rId1306" xr:uid="{00000000-0004-0000-0000-000019050000}"/>
    <hyperlink ref="H3410" r:id="rId1307" xr:uid="{00000000-0004-0000-0000-00001A050000}"/>
    <hyperlink ref="H1437" r:id="rId1308" xr:uid="{00000000-0004-0000-0000-00001B050000}"/>
    <hyperlink ref="H2022" r:id="rId1309" xr:uid="{00000000-0004-0000-0000-00001C050000}"/>
    <hyperlink ref="H868" r:id="rId1310" xr:uid="{00000000-0004-0000-0000-00001D050000}"/>
    <hyperlink ref="H2868" r:id="rId1311" xr:uid="{00000000-0004-0000-0000-00001E050000}"/>
    <hyperlink ref="H2241" r:id="rId1312" xr:uid="{00000000-0004-0000-0000-00001F050000}"/>
    <hyperlink ref="H1159" r:id="rId1313" xr:uid="{00000000-0004-0000-0000-000020050000}"/>
    <hyperlink ref="H2260" r:id="rId1314" xr:uid="{00000000-0004-0000-0000-000021050000}"/>
    <hyperlink ref="H2946" r:id="rId1315" xr:uid="{00000000-0004-0000-0000-000022050000}"/>
    <hyperlink ref="H983" r:id="rId1316" xr:uid="{00000000-0004-0000-0000-000023050000}"/>
    <hyperlink ref="H424" r:id="rId1317" xr:uid="{00000000-0004-0000-0000-000024050000}"/>
    <hyperlink ref="H2565" r:id="rId1318" xr:uid="{00000000-0004-0000-0000-000025050000}"/>
    <hyperlink ref="H3442" r:id="rId1319" xr:uid="{00000000-0004-0000-0000-000026050000}"/>
    <hyperlink ref="H3492" r:id="rId1320" xr:uid="{00000000-0004-0000-0000-000027050000}"/>
    <hyperlink ref="H2889" r:id="rId1321" xr:uid="{00000000-0004-0000-0000-000028050000}"/>
    <hyperlink ref="H3355" r:id="rId1322" xr:uid="{00000000-0004-0000-0000-000029050000}"/>
    <hyperlink ref="H9" r:id="rId1323" xr:uid="{00000000-0004-0000-0000-00002A050000}"/>
    <hyperlink ref="H1685" r:id="rId1324" xr:uid="{00000000-0004-0000-0000-00002B050000}"/>
    <hyperlink ref="H1967" r:id="rId1325" xr:uid="{00000000-0004-0000-0000-00002C050000}"/>
    <hyperlink ref="H2477" r:id="rId1326" xr:uid="{00000000-0004-0000-0000-00002D050000}"/>
    <hyperlink ref="H2996" r:id="rId1327" xr:uid="{00000000-0004-0000-0000-00002E050000}"/>
    <hyperlink ref="H777" r:id="rId1328" xr:uid="{00000000-0004-0000-0000-00002F050000}"/>
    <hyperlink ref="H967" r:id="rId1329" xr:uid="{00000000-0004-0000-0000-000030050000}"/>
    <hyperlink ref="H2978" r:id="rId1330" xr:uid="{00000000-0004-0000-0000-000031050000}"/>
    <hyperlink ref="H2202" r:id="rId1331" xr:uid="{00000000-0004-0000-0000-000032050000}"/>
    <hyperlink ref="H1912" r:id="rId1332" xr:uid="{00000000-0004-0000-0000-000033050000}"/>
    <hyperlink ref="H1454" r:id="rId1333" xr:uid="{00000000-0004-0000-0000-000034050000}"/>
    <hyperlink ref="H909" r:id="rId1334" xr:uid="{00000000-0004-0000-0000-000035050000}"/>
    <hyperlink ref="H3292" r:id="rId1335" xr:uid="{00000000-0004-0000-0000-000036050000}"/>
    <hyperlink ref="H630" r:id="rId1336" xr:uid="{00000000-0004-0000-0000-000037050000}"/>
    <hyperlink ref="H3480" r:id="rId1337" xr:uid="{00000000-0004-0000-0000-000038050000}"/>
    <hyperlink ref="H2963" r:id="rId1338" xr:uid="{00000000-0004-0000-0000-000039050000}"/>
    <hyperlink ref="H2592" r:id="rId1339" xr:uid="{00000000-0004-0000-0000-00003A050000}"/>
    <hyperlink ref="H3055" r:id="rId1340" xr:uid="{00000000-0004-0000-0000-00003B050000}"/>
    <hyperlink ref="H10" r:id="rId1341" xr:uid="{00000000-0004-0000-0000-00003C050000}"/>
    <hyperlink ref="H702" r:id="rId1342" xr:uid="{00000000-0004-0000-0000-00003D050000}"/>
    <hyperlink ref="H444" r:id="rId1343" xr:uid="{00000000-0004-0000-0000-00003E050000}"/>
    <hyperlink ref="H2016" r:id="rId1344" xr:uid="{00000000-0004-0000-0000-00003F050000}"/>
    <hyperlink ref="H2474" r:id="rId1345" xr:uid="{00000000-0004-0000-0000-000040050000}"/>
    <hyperlink ref="H832" r:id="rId1346" xr:uid="{00000000-0004-0000-0000-000041050000}"/>
    <hyperlink ref="H589" r:id="rId1347" xr:uid="{00000000-0004-0000-0000-000042050000}"/>
    <hyperlink ref="H1817" r:id="rId1348" xr:uid="{00000000-0004-0000-0000-000043050000}"/>
    <hyperlink ref="H2734" r:id="rId1349" xr:uid="{00000000-0004-0000-0000-000044050000}"/>
    <hyperlink ref="H2671" r:id="rId1350" xr:uid="{00000000-0004-0000-0000-000045050000}"/>
    <hyperlink ref="H3209" r:id="rId1351" xr:uid="{00000000-0004-0000-0000-000046050000}"/>
    <hyperlink ref="H2798" r:id="rId1352" xr:uid="{00000000-0004-0000-0000-000047050000}"/>
    <hyperlink ref="H235" r:id="rId1353" xr:uid="{00000000-0004-0000-0000-000048050000}"/>
    <hyperlink ref="H1943" r:id="rId1354" xr:uid="{00000000-0004-0000-0000-000049050000}"/>
    <hyperlink ref="H1526" r:id="rId1355" xr:uid="{00000000-0004-0000-0000-00004A050000}"/>
    <hyperlink ref="H402" r:id="rId1356" xr:uid="{00000000-0004-0000-0000-00004B050000}"/>
    <hyperlink ref="H1909" r:id="rId1357" xr:uid="{00000000-0004-0000-0000-00004C050000}"/>
    <hyperlink ref="H1503" r:id="rId1358" xr:uid="{00000000-0004-0000-0000-00004D050000}"/>
    <hyperlink ref="H1873" r:id="rId1359" xr:uid="{00000000-0004-0000-0000-00004E050000}"/>
    <hyperlink ref="H1483" r:id="rId1360" xr:uid="{00000000-0004-0000-0000-00004F050000}"/>
    <hyperlink ref="H2969" r:id="rId1361" xr:uid="{00000000-0004-0000-0000-000050050000}"/>
    <hyperlink ref="H1411" r:id="rId1362" xr:uid="{00000000-0004-0000-0000-000051050000}"/>
    <hyperlink ref="H684" r:id="rId1363" xr:uid="{00000000-0004-0000-0000-000052050000}"/>
    <hyperlink ref="H2394" r:id="rId1364" xr:uid="{00000000-0004-0000-0000-000053050000}"/>
    <hyperlink ref="H1256" r:id="rId1365" xr:uid="{00000000-0004-0000-0000-000054050000}"/>
    <hyperlink ref="H652" r:id="rId1366" xr:uid="{00000000-0004-0000-0000-000055050000}"/>
    <hyperlink ref="H291" r:id="rId1367" xr:uid="{00000000-0004-0000-0000-000056050000}"/>
    <hyperlink ref="H744" r:id="rId1368" xr:uid="{00000000-0004-0000-0000-000057050000}"/>
    <hyperlink ref="H3246" r:id="rId1369" xr:uid="{00000000-0004-0000-0000-000058050000}"/>
    <hyperlink ref="H502" r:id="rId1370" xr:uid="{00000000-0004-0000-0000-000059050000}"/>
    <hyperlink ref="H2578" r:id="rId1371" xr:uid="{00000000-0004-0000-0000-00005A050000}"/>
    <hyperlink ref="H1678" r:id="rId1372" xr:uid="{00000000-0004-0000-0000-00005B050000}"/>
    <hyperlink ref="H2860" r:id="rId1373" xr:uid="{00000000-0004-0000-0000-00005C050000}"/>
    <hyperlink ref="H1542" r:id="rId1374" xr:uid="{00000000-0004-0000-0000-00005D050000}"/>
    <hyperlink ref="H2417" r:id="rId1375" xr:uid="{00000000-0004-0000-0000-00005E050000}"/>
    <hyperlink ref="H543" r:id="rId1376" xr:uid="{00000000-0004-0000-0000-00005F050000}"/>
    <hyperlink ref="H361" r:id="rId1377" xr:uid="{00000000-0004-0000-0000-000060050000}"/>
    <hyperlink ref="H365" r:id="rId1378" xr:uid="{00000000-0004-0000-0000-000061050000}"/>
    <hyperlink ref="H1460" r:id="rId1379" xr:uid="{00000000-0004-0000-0000-000062050000}"/>
    <hyperlink ref="H2817" r:id="rId1380" xr:uid="{00000000-0004-0000-0000-000063050000}"/>
    <hyperlink ref="H2764" r:id="rId1381" xr:uid="{00000000-0004-0000-0000-000064050000}"/>
    <hyperlink ref="H2995" r:id="rId1382" xr:uid="{00000000-0004-0000-0000-000065050000}"/>
    <hyperlink ref="H1898" r:id="rId1383" xr:uid="{00000000-0004-0000-0000-000066050000}"/>
    <hyperlink ref="H3429" r:id="rId1384" xr:uid="{00000000-0004-0000-0000-000067050000}"/>
    <hyperlink ref="H2598" r:id="rId1385" xr:uid="{00000000-0004-0000-0000-000068050000}"/>
    <hyperlink ref="H88" r:id="rId1386" xr:uid="{00000000-0004-0000-0000-000069050000}"/>
    <hyperlink ref="H1724" r:id="rId1387" xr:uid="{00000000-0004-0000-0000-00006A050000}"/>
    <hyperlink ref="H1740" r:id="rId1388" xr:uid="{00000000-0004-0000-0000-00006B050000}"/>
    <hyperlink ref="H313" r:id="rId1389" xr:uid="{00000000-0004-0000-0000-00006C050000}"/>
    <hyperlink ref="H3338" r:id="rId1390" xr:uid="{00000000-0004-0000-0000-00006D050000}"/>
    <hyperlink ref="H712" r:id="rId1391" xr:uid="{00000000-0004-0000-0000-00006E050000}"/>
    <hyperlink ref="H1049" r:id="rId1392" xr:uid="{00000000-0004-0000-0000-00006F050000}"/>
    <hyperlink ref="H1840" r:id="rId1393" xr:uid="{00000000-0004-0000-0000-000070050000}"/>
    <hyperlink ref="H1400" r:id="rId1394" xr:uid="{00000000-0004-0000-0000-000071050000}"/>
    <hyperlink ref="H2441" r:id="rId1395" xr:uid="{00000000-0004-0000-0000-000072050000}"/>
    <hyperlink ref="H2220" r:id="rId1396" xr:uid="{00000000-0004-0000-0000-000073050000}"/>
    <hyperlink ref="H1481" r:id="rId1397" xr:uid="{00000000-0004-0000-0000-000074050000}"/>
    <hyperlink ref="H459" r:id="rId1398" xr:uid="{00000000-0004-0000-0000-000075050000}"/>
    <hyperlink ref="H2934" r:id="rId1399" xr:uid="{00000000-0004-0000-0000-000076050000}"/>
    <hyperlink ref="H3208" r:id="rId1400" xr:uid="{00000000-0004-0000-0000-000077050000}"/>
    <hyperlink ref="H11" r:id="rId1401" xr:uid="{00000000-0004-0000-0000-000078050000}"/>
    <hyperlink ref="H12" r:id="rId1402" xr:uid="{00000000-0004-0000-0000-000079050000}"/>
    <hyperlink ref="H193" r:id="rId1403" xr:uid="{00000000-0004-0000-0000-00007A050000}"/>
    <hyperlink ref="H2835" r:id="rId1404" xr:uid="{00000000-0004-0000-0000-00007B050000}"/>
    <hyperlink ref="H508" r:id="rId1405" xr:uid="{00000000-0004-0000-0000-00007C050000}"/>
    <hyperlink ref="H1212" r:id="rId1406" xr:uid="{00000000-0004-0000-0000-00007D050000}"/>
    <hyperlink ref="H2569" r:id="rId1407" xr:uid="{00000000-0004-0000-0000-00007E050000}"/>
    <hyperlink ref="H1265" r:id="rId1408" xr:uid="{00000000-0004-0000-0000-00007F050000}"/>
    <hyperlink ref="H1117" r:id="rId1409" xr:uid="{00000000-0004-0000-0000-000080050000}"/>
    <hyperlink ref="H1781" r:id="rId1410" xr:uid="{00000000-0004-0000-0000-000081050000}"/>
    <hyperlink ref="H2128" r:id="rId1411" xr:uid="{00000000-0004-0000-0000-000082050000}"/>
    <hyperlink ref="H819" r:id="rId1412" xr:uid="{00000000-0004-0000-0000-000083050000}"/>
    <hyperlink ref="H1890" r:id="rId1413" xr:uid="{00000000-0004-0000-0000-000084050000}"/>
    <hyperlink ref="H3158" r:id="rId1414" xr:uid="{00000000-0004-0000-0000-000085050000}"/>
    <hyperlink ref="H1572" r:id="rId1415" xr:uid="{00000000-0004-0000-0000-000086050000}"/>
    <hyperlink ref="H529" r:id="rId1416" xr:uid="{00000000-0004-0000-0000-000087050000}"/>
    <hyperlink ref="H2070" r:id="rId1417" xr:uid="{00000000-0004-0000-0000-000088050000}"/>
    <hyperlink ref="H2558" r:id="rId1418" xr:uid="{00000000-0004-0000-0000-000089050000}"/>
    <hyperlink ref="H1310" r:id="rId1419" xr:uid="{00000000-0004-0000-0000-00008A050000}"/>
    <hyperlink ref="H375" r:id="rId1420" xr:uid="{00000000-0004-0000-0000-00008B050000}"/>
    <hyperlink ref="H2530" r:id="rId1421" xr:uid="{00000000-0004-0000-0000-00008C050000}"/>
    <hyperlink ref="H1658" r:id="rId1422" xr:uid="{00000000-0004-0000-0000-00008D050000}"/>
    <hyperlink ref="H238" r:id="rId1423" xr:uid="{00000000-0004-0000-0000-00008E050000}"/>
    <hyperlink ref="H13" r:id="rId1424" xr:uid="{00000000-0004-0000-0000-00008F050000}"/>
    <hyperlink ref="H3083" r:id="rId1425" xr:uid="{00000000-0004-0000-0000-000090050000}"/>
    <hyperlink ref="H942" r:id="rId1426" xr:uid="{00000000-0004-0000-0000-000091050000}"/>
    <hyperlink ref="H1309" r:id="rId1427" xr:uid="{00000000-0004-0000-0000-000092050000}"/>
    <hyperlink ref="H1849" r:id="rId1428" xr:uid="{00000000-0004-0000-0000-000093050000}"/>
    <hyperlink ref="H1016" r:id="rId1429" xr:uid="{00000000-0004-0000-0000-000094050000}"/>
    <hyperlink ref="H438" r:id="rId1430" xr:uid="{00000000-0004-0000-0000-000095050000}"/>
    <hyperlink ref="H3068" r:id="rId1431" xr:uid="{00000000-0004-0000-0000-000096050000}"/>
    <hyperlink ref="H1428" r:id="rId1432" xr:uid="{00000000-0004-0000-0000-000097050000}"/>
    <hyperlink ref="H1913" r:id="rId1433" xr:uid="{00000000-0004-0000-0000-000098050000}"/>
    <hyperlink ref="H1337" r:id="rId1434" xr:uid="{00000000-0004-0000-0000-000099050000}"/>
    <hyperlink ref="H2616" r:id="rId1435" xr:uid="{00000000-0004-0000-0000-00009A050000}"/>
    <hyperlink ref="H2604" r:id="rId1436" xr:uid="{00000000-0004-0000-0000-00009B050000}"/>
    <hyperlink ref="H1421" r:id="rId1437" xr:uid="{00000000-0004-0000-0000-00009C050000}"/>
    <hyperlink ref="H562" r:id="rId1438" xr:uid="{00000000-0004-0000-0000-00009D050000}"/>
    <hyperlink ref="H1622" r:id="rId1439" xr:uid="{00000000-0004-0000-0000-00009E050000}"/>
    <hyperlink ref="H1014" r:id="rId1440" xr:uid="{00000000-0004-0000-0000-00009F050000}"/>
    <hyperlink ref="H1087" r:id="rId1441" xr:uid="{00000000-0004-0000-0000-0000A0050000}"/>
    <hyperlink ref="H3071" r:id="rId1442" xr:uid="{00000000-0004-0000-0000-0000A1050000}"/>
    <hyperlink ref="H2492" r:id="rId1443" xr:uid="{00000000-0004-0000-0000-0000A2050000}"/>
    <hyperlink ref="H660" r:id="rId1444" xr:uid="{00000000-0004-0000-0000-0000A3050000}"/>
    <hyperlink ref="H3270" r:id="rId1445" xr:uid="{00000000-0004-0000-0000-0000A4050000}"/>
    <hyperlink ref="H775" r:id="rId1446" xr:uid="{00000000-0004-0000-0000-0000A5050000}"/>
    <hyperlink ref="H112" r:id="rId1447" xr:uid="{00000000-0004-0000-0000-0000A6050000}"/>
    <hyperlink ref="H2130" r:id="rId1448" xr:uid="{00000000-0004-0000-0000-0000A7050000}"/>
    <hyperlink ref="H536" r:id="rId1449" xr:uid="{00000000-0004-0000-0000-0000A8050000}"/>
    <hyperlink ref="H1579" r:id="rId1450" xr:uid="{00000000-0004-0000-0000-0000A9050000}"/>
    <hyperlink ref="H1375" r:id="rId1451" xr:uid="{00000000-0004-0000-0000-0000AA050000}"/>
    <hyperlink ref="H1569" r:id="rId1452" xr:uid="{00000000-0004-0000-0000-0000AB050000}"/>
    <hyperlink ref="H3473" r:id="rId1453" xr:uid="{00000000-0004-0000-0000-0000AC050000}"/>
    <hyperlink ref="H406" r:id="rId1454" xr:uid="{00000000-0004-0000-0000-0000AD050000}"/>
    <hyperlink ref="H1742" r:id="rId1455" xr:uid="{00000000-0004-0000-0000-0000AE050000}"/>
    <hyperlink ref="H3349" r:id="rId1456" xr:uid="{00000000-0004-0000-0000-0000AF050000}"/>
    <hyperlink ref="H14" r:id="rId1457" xr:uid="{00000000-0004-0000-0000-0000B0050000}"/>
    <hyperlink ref="H95" r:id="rId1458" xr:uid="{00000000-0004-0000-0000-0000B1050000}"/>
    <hyperlink ref="H3326" r:id="rId1459" xr:uid="{00000000-0004-0000-0000-0000B2050000}"/>
    <hyperlink ref="H1119" r:id="rId1460" xr:uid="{00000000-0004-0000-0000-0000B3050000}"/>
    <hyperlink ref="H1649" r:id="rId1461" xr:uid="{00000000-0004-0000-0000-0000B4050000}"/>
    <hyperlink ref="H1609" r:id="rId1462" xr:uid="{00000000-0004-0000-0000-0000B5050000}"/>
    <hyperlink ref="H3227" r:id="rId1463" xr:uid="{00000000-0004-0000-0000-0000B6050000}"/>
    <hyperlink ref="H2827" r:id="rId1464" xr:uid="{00000000-0004-0000-0000-0000B7050000}"/>
    <hyperlink ref="H15" r:id="rId1465" xr:uid="{00000000-0004-0000-0000-0000B8050000}"/>
    <hyperlink ref="H16" r:id="rId1466" xr:uid="{00000000-0004-0000-0000-0000B9050000}"/>
    <hyperlink ref="H17" r:id="rId1467" xr:uid="{00000000-0004-0000-0000-0000BA050000}"/>
    <hyperlink ref="H178" r:id="rId1468" xr:uid="{00000000-0004-0000-0000-0000BB050000}"/>
    <hyperlink ref="H2503" r:id="rId1469" xr:uid="{00000000-0004-0000-0000-0000BC050000}"/>
    <hyperlink ref="H18" r:id="rId1470" xr:uid="{00000000-0004-0000-0000-0000BD050000}"/>
    <hyperlink ref="H19" r:id="rId1471" xr:uid="{00000000-0004-0000-0000-0000BE050000}"/>
    <hyperlink ref="H3316" r:id="rId1472" xr:uid="{00000000-0004-0000-0000-0000BF050000}"/>
    <hyperlink ref="H2640" r:id="rId1473" xr:uid="{00000000-0004-0000-0000-0000C0050000}"/>
    <hyperlink ref="H2500" r:id="rId1474" xr:uid="{00000000-0004-0000-0000-0000C1050000}"/>
    <hyperlink ref="H3301" r:id="rId1475" xr:uid="{00000000-0004-0000-0000-0000C2050000}"/>
    <hyperlink ref="H3524" r:id="rId1476" xr:uid="{00000000-0004-0000-0000-0000C3050000}"/>
    <hyperlink ref="H898" r:id="rId1477" xr:uid="{00000000-0004-0000-0000-0000C4050000}"/>
    <hyperlink ref="H3398" r:id="rId1478" xr:uid="{00000000-0004-0000-0000-0000C5050000}"/>
    <hyperlink ref="H3387" r:id="rId1479" xr:uid="{00000000-0004-0000-0000-0000C6050000}"/>
    <hyperlink ref="H3377" r:id="rId1480" xr:uid="{00000000-0004-0000-0000-0000C7050000}"/>
    <hyperlink ref="H580" r:id="rId1481" xr:uid="{00000000-0004-0000-0000-0000C8050000}"/>
    <hyperlink ref="H3376" r:id="rId1482" xr:uid="{00000000-0004-0000-0000-0000C9050000}"/>
    <hyperlink ref="H1848" r:id="rId1483" xr:uid="{00000000-0004-0000-0000-0000CA050000}"/>
    <hyperlink ref="H2231" r:id="rId1484" xr:uid="{00000000-0004-0000-0000-0000CB050000}"/>
    <hyperlink ref="H3156" r:id="rId1485" xr:uid="{00000000-0004-0000-0000-0000CC050000}"/>
    <hyperlink ref="H3428" r:id="rId1486" xr:uid="{00000000-0004-0000-0000-0000CD050000}"/>
    <hyperlink ref="H512" r:id="rId1487" xr:uid="{00000000-0004-0000-0000-0000CE050000}"/>
    <hyperlink ref="H1745" r:id="rId1488" xr:uid="{00000000-0004-0000-0000-0000CF050000}"/>
    <hyperlink ref="H739" r:id="rId1489" xr:uid="{00000000-0004-0000-0000-0000D0050000}"/>
    <hyperlink ref="H2156" r:id="rId1490" xr:uid="{00000000-0004-0000-0000-0000D1050000}"/>
    <hyperlink ref="H2479" r:id="rId1491" xr:uid="{00000000-0004-0000-0000-0000D2050000}"/>
    <hyperlink ref="H337" r:id="rId1492" xr:uid="{00000000-0004-0000-0000-0000D3050000}"/>
    <hyperlink ref="H489" r:id="rId1493" xr:uid="{00000000-0004-0000-0000-0000D4050000}"/>
    <hyperlink ref="H1115" r:id="rId1494" xr:uid="{00000000-0004-0000-0000-0000D5050000}"/>
    <hyperlink ref="H2276" r:id="rId1495" xr:uid="{00000000-0004-0000-0000-0000D6050000}"/>
    <hyperlink ref="H2374" r:id="rId1496" xr:uid="{00000000-0004-0000-0000-0000D7050000}"/>
    <hyperlink ref="H306" r:id="rId1497" xr:uid="{00000000-0004-0000-0000-0000D8050000}"/>
    <hyperlink ref="H2358" r:id="rId1498" xr:uid="{00000000-0004-0000-0000-0000D9050000}"/>
    <hyperlink ref="H1036" r:id="rId1499" xr:uid="{00000000-0004-0000-0000-0000DA050000}"/>
    <hyperlink ref="H3094" r:id="rId1500" xr:uid="{00000000-0004-0000-0000-0000DB050000}"/>
    <hyperlink ref="H559" r:id="rId1501" xr:uid="{00000000-0004-0000-0000-0000DC050000}"/>
    <hyperlink ref="H2251" r:id="rId1502" xr:uid="{00000000-0004-0000-0000-0000DD050000}"/>
    <hyperlink ref="H2366" r:id="rId1503" xr:uid="{00000000-0004-0000-0000-0000DE050000}"/>
    <hyperlink ref="H466" r:id="rId1504" xr:uid="{00000000-0004-0000-0000-0000DF050000}"/>
    <hyperlink ref="H2905" r:id="rId1505" xr:uid="{00000000-0004-0000-0000-0000E0050000}"/>
    <hyperlink ref="H860" r:id="rId1506" xr:uid="{00000000-0004-0000-0000-0000E1050000}"/>
    <hyperlink ref="H1435" r:id="rId1507" xr:uid="{00000000-0004-0000-0000-0000E2050000}"/>
    <hyperlink ref="H1406" r:id="rId1508" xr:uid="{00000000-0004-0000-0000-0000E3050000}"/>
    <hyperlink ref="H1369" r:id="rId1509" xr:uid="{00000000-0004-0000-0000-0000E4050000}"/>
    <hyperlink ref="H2375" r:id="rId1510" xr:uid="{00000000-0004-0000-0000-0000E5050000}"/>
    <hyperlink ref="H2641" r:id="rId1511" xr:uid="{00000000-0004-0000-0000-0000E6050000}"/>
    <hyperlink ref="H2854" r:id="rId1512" xr:uid="{00000000-0004-0000-0000-0000E7050000}"/>
    <hyperlink ref="H2959" r:id="rId1513" xr:uid="{00000000-0004-0000-0000-0000E8050000}"/>
    <hyperlink ref="H2961" r:id="rId1514" xr:uid="{00000000-0004-0000-0000-0000E9050000}"/>
    <hyperlink ref="H3030" r:id="rId1515" xr:uid="{00000000-0004-0000-0000-0000EA050000}"/>
    <hyperlink ref="H2436" r:id="rId1516" xr:uid="{00000000-0004-0000-0000-0000EB050000}"/>
    <hyperlink ref="H2245" r:id="rId1517" xr:uid="{00000000-0004-0000-0000-0000EC050000}"/>
    <hyperlink ref="H2150" r:id="rId1518" xr:uid="{00000000-0004-0000-0000-0000ED050000}"/>
    <hyperlink ref="H1687" r:id="rId1519" xr:uid="{00000000-0004-0000-0000-0000EE050000}"/>
    <hyperlink ref="H156" r:id="rId1520" xr:uid="{00000000-0004-0000-0000-0000EF050000}"/>
    <hyperlink ref="H2453" r:id="rId1521" xr:uid="{00000000-0004-0000-0000-0000F0050000}"/>
    <hyperlink ref="H2888" r:id="rId1522" xr:uid="{00000000-0004-0000-0000-0000F1050000}"/>
    <hyperlink ref="H3416" r:id="rId1523" xr:uid="{00000000-0004-0000-0000-0000F2050000}"/>
    <hyperlink ref="H2196" r:id="rId1524" xr:uid="{00000000-0004-0000-0000-0000F3050000}"/>
    <hyperlink ref="H576" r:id="rId1525" xr:uid="{00000000-0004-0000-0000-0000F4050000}"/>
    <hyperlink ref="H2390" r:id="rId1526" xr:uid="{00000000-0004-0000-0000-0000F5050000}"/>
    <hyperlink ref="H3454" r:id="rId1527" xr:uid="{00000000-0004-0000-0000-0000F6050000}"/>
    <hyperlink ref="H1556" r:id="rId1528" xr:uid="{00000000-0004-0000-0000-0000F7050000}"/>
    <hyperlink ref="H1570" r:id="rId1529" xr:uid="{00000000-0004-0000-0000-0000F8050000}"/>
    <hyperlink ref="H1149" r:id="rId1530" xr:uid="{00000000-0004-0000-0000-0000F9050000}"/>
    <hyperlink ref="H2861" r:id="rId1531" xr:uid="{00000000-0004-0000-0000-0000FA050000}"/>
    <hyperlink ref="H1003" r:id="rId1532" xr:uid="{00000000-0004-0000-0000-0000FB050000}"/>
    <hyperlink ref="H2668" r:id="rId1533" xr:uid="{00000000-0004-0000-0000-0000FC050000}"/>
    <hyperlink ref="H2334" r:id="rId1534" xr:uid="{00000000-0004-0000-0000-0000FD050000}"/>
    <hyperlink ref="H2249" r:id="rId1535" xr:uid="{00000000-0004-0000-0000-0000FE050000}"/>
    <hyperlink ref="H2143" r:id="rId1536" xr:uid="{00000000-0004-0000-0000-0000FF050000}"/>
    <hyperlink ref="H3203" r:id="rId1537" xr:uid="{00000000-0004-0000-0000-000000060000}"/>
    <hyperlink ref="H239" r:id="rId1538" xr:uid="{00000000-0004-0000-0000-000001060000}"/>
    <hyperlink ref="H2309" r:id="rId1539" xr:uid="{00000000-0004-0000-0000-000002060000}"/>
    <hyperlink ref="H816" r:id="rId1540" xr:uid="{00000000-0004-0000-0000-000003060000}"/>
    <hyperlink ref="H430" r:id="rId1541" xr:uid="{00000000-0004-0000-0000-000004060000}"/>
    <hyperlink ref="H3194" r:id="rId1542" xr:uid="{00000000-0004-0000-0000-000005060000}"/>
    <hyperlink ref="H1321" r:id="rId1543" xr:uid="{00000000-0004-0000-0000-000006060000}"/>
    <hyperlink ref="H551" r:id="rId1544" xr:uid="{00000000-0004-0000-0000-000007060000}"/>
    <hyperlink ref="H2869" r:id="rId1545" xr:uid="{00000000-0004-0000-0000-000008060000}"/>
    <hyperlink ref="H2345" r:id="rId1546" xr:uid="{00000000-0004-0000-0000-000009060000}"/>
    <hyperlink ref="H3470" r:id="rId1547" xr:uid="{00000000-0004-0000-0000-00000A060000}"/>
    <hyperlink ref="H2210" r:id="rId1548" xr:uid="{00000000-0004-0000-0000-00000B060000}"/>
    <hyperlink ref="H3252" r:id="rId1549" xr:uid="{00000000-0004-0000-0000-00000C060000}"/>
    <hyperlink ref="H953" r:id="rId1550" xr:uid="{00000000-0004-0000-0000-00000D060000}"/>
    <hyperlink ref="H1261" r:id="rId1551" xr:uid="{00000000-0004-0000-0000-00000E060000}"/>
    <hyperlink ref="H555" r:id="rId1552" xr:uid="{00000000-0004-0000-0000-00000F060000}"/>
    <hyperlink ref="H3469" r:id="rId1553" xr:uid="{00000000-0004-0000-0000-000010060000}"/>
    <hyperlink ref="H742" r:id="rId1554" xr:uid="{00000000-0004-0000-0000-000011060000}"/>
    <hyperlink ref="H191" r:id="rId1555" xr:uid="{00000000-0004-0000-0000-000012060000}"/>
    <hyperlink ref="H1372" r:id="rId1556" xr:uid="{00000000-0004-0000-0000-000013060000}"/>
    <hyperlink ref="H2326" r:id="rId1557" xr:uid="{00000000-0004-0000-0000-000014060000}"/>
    <hyperlink ref="H1285" r:id="rId1558" xr:uid="{00000000-0004-0000-0000-000015060000}"/>
    <hyperlink ref="H624" r:id="rId1559" xr:uid="{00000000-0004-0000-0000-000016060000}"/>
    <hyperlink ref="H818" r:id="rId1560" xr:uid="{00000000-0004-0000-0000-000017060000}"/>
    <hyperlink ref="H2095" r:id="rId1561" xr:uid="{00000000-0004-0000-0000-000018060000}"/>
    <hyperlink ref="H746" r:id="rId1562" xr:uid="{00000000-0004-0000-0000-000019060000}"/>
    <hyperlink ref="H725" r:id="rId1563" xr:uid="{00000000-0004-0000-0000-00001A060000}"/>
    <hyperlink ref="H2201" r:id="rId1564" xr:uid="{00000000-0004-0000-0000-00001B060000}"/>
    <hyperlink ref="H3314" r:id="rId1565" xr:uid="{00000000-0004-0000-0000-00001C060000}"/>
    <hyperlink ref="H350" r:id="rId1566" xr:uid="{00000000-0004-0000-0000-00001D060000}"/>
    <hyperlink ref="H892" r:id="rId1567" xr:uid="{00000000-0004-0000-0000-00001E060000}"/>
    <hyperlink ref="H945" r:id="rId1568" xr:uid="{00000000-0004-0000-0000-00001F060000}"/>
    <hyperlink ref="H2691" r:id="rId1569" xr:uid="{00000000-0004-0000-0000-000020060000}"/>
    <hyperlink ref="H3127" r:id="rId1570" xr:uid="{00000000-0004-0000-0000-000021060000}"/>
    <hyperlink ref="H3323" r:id="rId1571" xr:uid="{00000000-0004-0000-0000-000022060000}"/>
    <hyperlink ref="H20" r:id="rId1572" xr:uid="{00000000-0004-0000-0000-000023060000}"/>
    <hyperlink ref="H2289" r:id="rId1573" xr:uid="{00000000-0004-0000-0000-000024060000}"/>
    <hyperlink ref="H2741" r:id="rId1574" xr:uid="{00000000-0004-0000-0000-000025060000}"/>
    <hyperlink ref="H373" r:id="rId1575" xr:uid="{00000000-0004-0000-0000-000026060000}"/>
    <hyperlink ref="H94" r:id="rId1576" xr:uid="{00000000-0004-0000-0000-000027060000}"/>
    <hyperlink ref="H462" r:id="rId1577" xr:uid="{00000000-0004-0000-0000-000028060000}"/>
    <hyperlink ref="H2552" r:id="rId1578" xr:uid="{00000000-0004-0000-0000-000029060000}"/>
    <hyperlink ref="H3418" r:id="rId1579" xr:uid="{00000000-0004-0000-0000-00002A060000}"/>
    <hyperlink ref="H2881" r:id="rId1580" xr:uid="{00000000-0004-0000-0000-00002B060000}"/>
    <hyperlink ref="H2350" r:id="rId1581" xr:uid="{00000000-0004-0000-0000-00002C060000}"/>
    <hyperlink ref="H427" r:id="rId1582" xr:uid="{00000000-0004-0000-0000-00002D060000}"/>
    <hyperlink ref="H103" r:id="rId1583" xr:uid="{00000000-0004-0000-0000-00002E060000}"/>
    <hyperlink ref="H3514" r:id="rId1584" xr:uid="{00000000-0004-0000-0000-00002F060000}"/>
    <hyperlink ref="H1381" r:id="rId1585" xr:uid="{00000000-0004-0000-0000-000030060000}"/>
    <hyperlink ref="H2613" r:id="rId1586" xr:uid="{00000000-0004-0000-0000-000031060000}"/>
    <hyperlink ref="H1403" r:id="rId1587" xr:uid="{00000000-0004-0000-0000-000032060000}"/>
    <hyperlink ref="H3437" r:id="rId1588" xr:uid="{00000000-0004-0000-0000-000033060000}"/>
    <hyperlink ref="H1858" r:id="rId1589" xr:uid="{00000000-0004-0000-0000-000034060000}"/>
    <hyperlink ref="H1723" r:id="rId1590" xr:uid="{00000000-0004-0000-0000-000035060000}"/>
    <hyperlink ref="H420" r:id="rId1591" xr:uid="{00000000-0004-0000-0000-000036060000}"/>
    <hyperlink ref="H1015" r:id="rId1592" xr:uid="{00000000-0004-0000-0000-000037060000}"/>
    <hyperlink ref="H2603" r:id="rId1593" xr:uid="{00000000-0004-0000-0000-000038060000}"/>
    <hyperlink ref="H2719" r:id="rId1594" xr:uid="{00000000-0004-0000-0000-000039060000}"/>
    <hyperlink ref="H383" r:id="rId1595" xr:uid="{00000000-0004-0000-0000-00003A060000}"/>
    <hyperlink ref="H1850" r:id="rId1596" xr:uid="{00000000-0004-0000-0000-00003B060000}"/>
    <hyperlink ref="H2700" r:id="rId1597" xr:uid="{00000000-0004-0000-0000-00003C060000}"/>
    <hyperlink ref="H1128" r:id="rId1598" xr:uid="{00000000-0004-0000-0000-00003D060000}"/>
    <hyperlink ref="H2145" r:id="rId1599" xr:uid="{00000000-0004-0000-0000-00003E060000}"/>
    <hyperlink ref="H1560" r:id="rId1600" xr:uid="{00000000-0004-0000-0000-00003F060000}"/>
    <hyperlink ref="H1493" r:id="rId1601" xr:uid="{00000000-0004-0000-0000-000040060000}"/>
    <hyperlink ref="H2940" r:id="rId1602" xr:uid="{00000000-0004-0000-0000-000041060000}"/>
    <hyperlink ref="H2809" r:id="rId1603" xr:uid="{00000000-0004-0000-0000-000042060000}"/>
    <hyperlink ref="H2159" r:id="rId1604" xr:uid="{00000000-0004-0000-0000-000043060000}"/>
    <hyperlink ref="H212" r:id="rId1605" xr:uid="{00000000-0004-0000-0000-000044060000}"/>
    <hyperlink ref="H2974" r:id="rId1606" xr:uid="{00000000-0004-0000-0000-000045060000}"/>
    <hyperlink ref="H810" r:id="rId1607" xr:uid="{00000000-0004-0000-0000-000046060000}"/>
    <hyperlink ref="H2673" r:id="rId1608" xr:uid="{00000000-0004-0000-0000-000047060000}"/>
    <hyperlink ref="H1947" r:id="rId1609" xr:uid="{00000000-0004-0000-0000-000048060000}"/>
    <hyperlink ref="H1644" r:id="rId1610" xr:uid="{00000000-0004-0000-0000-000049060000}"/>
    <hyperlink ref="H2306" r:id="rId1611" xr:uid="{00000000-0004-0000-0000-00004A060000}"/>
    <hyperlink ref="H1429" r:id="rId1612" xr:uid="{00000000-0004-0000-0000-00004B060000}"/>
    <hyperlink ref="H2787" r:id="rId1613" xr:uid="{00000000-0004-0000-0000-00004C060000}"/>
    <hyperlink ref="H3192" r:id="rId1614" xr:uid="{00000000-0004-0000-0000-00004D060000}"/>
    <hyperlink ref="H1980" r:id="rId1615" xr:uid="{00000000-0004-0000-0000-00004E060000}"/>
    <hyperlink ref="H1646" r:id="rId1616" xr:uid="{00000000-0004-0000-0000-00004F060000}"/>
    <hyperlink ref="H3169" r:id="rId1617" xr:uid="{00000000-0004-0000-0000-000050060000}"/>
    <hyperlink ref="H1433" r:id="rId1618" xr:uid="{00000000-0004-0000-0000-000051060000}"/>
    <hyperlink ref="H799" r:id="rId1619" xr:uid="{00000000-0004-0000-0000-000052060000}"/>
    <hyperlink ref="H2129" r:id="rId1620" xr:uid="{00000000-0004-0000-0000-000053060000}"/>
    <hyperlink ref="H2112" r:id="rId1621" xr:uid="{00000000-0004-0000-0000-000054060000}"/>
    <hyperlink ref="H1195" r:id="rId1622" xr:uid="{00000000-0004-0000-0000-000055060000}"/>
    <hyperlink ref="H1638" r:id="rId1623" xr:uid="{00000000-0004-0000-0000-000056060000}"/>
    <hyperlink ref="H905" r:id="rId1624" xr:uid="{00000000-0004-0000-0000-000057060000}"/>
    <hyperlink ref="H1499" r:id="rId1625" xr:uid="{00000000-0004-0000-0000-000058060000}"/>
    <hyperlink ref="H2525" r:id="rId1626" xr:uid="{00000000-0004-0000-0000-000059060000}"/>
    <hyperlink ref="H2757" r:id="rId1627" xr:uid="{00000000-0004-0000-0000-00005A060000}"/>
    <hyperlink ref="H3261" r:id="rId1628" xr:uid="{00000000-0004-0000-0000-00005B060000}"/>
    <hyperlink ref="H2536" r:id="rId1629" xr:uid="{00000000-0004-0000-0000-00005C060000}"/>
    <hyperlink ref="H514" r:id="rId1630" xr:uid="{00000000-0004-0000-0000-00005D060000}"/>
    <hyperlink ref="H2413" r:id="rId1631" xr:uid="{00000000-0004-0000-0000-00005E060000}"/>
    <hyperlink ref="H2188" r:id="rId1632" xr:uid="{00000000-0004-0000-0000-00005F060000}"/>
    <hyperlink ref="H2823" r:id="rId1633" xr:uid="{00000000-0004-0000-0000-000060060000}"/>
    <hyperlink ref="H2526" r:id="rId1634" xr:uid="{00000000-0004-0000-0000-000061060000}"/>
    <hyperlink ref="H3380" r:id="rId1635" xr:uid="{00000000-0004-0000-0000-000062060000}"/>
    <hyperlink ref="H1914" r:id="rId1636" xr:uid="{00000000-0004-0000-0000-000063060000}"/>
    <hyperlink ref="H3056" r:id="rId1637" xr:uid="{00000000-0004-0000-0000-000064060000}"/>
    <hyperlink ref="H2493" r:id="rId1638" xr:uid="{00000000-0004-0000-0000-000065060000}"/>
    <hyperlink ref="H2777" r:id="rId1639" xr:uid="{00000000-0004-0000-0000-000066060000}"/>
    <hyperlink ref="H182" r:id="rId1640" xr:uid="{00000000-0004-0000-0000-000067060000}"/>
    <hyperlink ref="H262" r:id="rId1641" xr:uid="{00000000-0004-0000-0000-000068060000}"/>
    <hyperlink ref="H2133" r:id="rId1642" xr:uid="{00000000-0004-0000-0000-000069060000}"/>
    <hyperlink ref="H1971" r:id="rId1643" xr:uid="{00000000-0004-0000-0000-00006A060000}"/>
    <hyperlink ref="H245" r:id="rId1644" xr:uid="{00000000-0004-0000-0000-00006B060000}"/>
    <hyperlink ref="H657" r:id="rId1645" xr:uid="{00000000-0004-0000-0000-00006C060000}"/>
    <hyperlink ref="H1042" r:id="rId1646" xr:uid="{00000000-0004-0000-0000-00006D060000}"/>
    <hyperlink ref="H2927" r:id="rId1647" xr:uid="{00000000-0004-0000-0000-00006E060000}"/>
    <hyperlink ref="H2527" r:id="rId1648" xr:uid="{00000000-0004-0000-0000-00006F060000}"/>
    <hyperlink ref="H2747" r:id="rId1649" xr:uid="{00000000-0004-0000-0000-000070060000}"/>
    <hyperlink ref="H3180" r:id="rId1650" xr:uid="{00000000-0004-0000-0000-000071060000}"/>
    <hyperlink ref="H1681" r:id="rId1651" xr:uid="{00000000-0004-0000-0000-000072060000}"/>
    <hyperlink ref="H3037" r:id="rId1652" xr:uid="{00000000-0004-0000-0000-000073060000}"/>
    <hyperlink ref="H824" r:id="rId1653" xr:uid="{00000000-0004-0000-0000-000074060000}"/>
    <hyperlink ref="H2466" r:id="rId1654" xr:uid="{00000000-0004-0000-0000-000075060000}"/>
    <hyperlink ref="H2431" r:id="rId1655" xr:uid="{00000000-0004-0000-0000-000076060000}"/>
    <hyperlink ref="H528" r:id="rId1656" xr:uid="{00000000-0004-0000-0000-000077060000}"/>
    <hyperlink ref="H1686" r:id="rId1657" xr:uid="{00000000-0004-0000-0000-000078060000}"/>
    <hyperlink ref="H1407" r:id="rId1658" xr:uid="{00000000-0004-0000-0000-000079060000}"/>
    <hyperlink ref="H155" r:id="rId1659" xr:uid="{00000000-0004-0000-0000-00007A060000}"/>
    <hyperlink ref="H2572" r:id="rId1660" xr:uid="{00000000-0004-0000-0000-00007B060000}"/>
    <hyperlink ref="H3446" r:id="rId1661" xr:uid="{00000000-0004-0000-0000-00007C060000}"/>
    <hyperlink ref="H2511" r:id="rId1662" xr:uid="{00000000-0004-0000-0000-00007D060000}"/>
    <hyperlink ref="H1083" r:id="rId1663" xr:uid="{00000000-0004-0000-0000-00007E060000}"/>
    <hyperlink ref="H761" r:id="rId1664" xr:uid="{00000000-0004-0000-0000-00007F060000}"/>
    <hyperlink ref="H1872" r:id="rId1665" xr:uid="{00000000-0004-0000-0000-000080060000}"/>
    <hyperlink ref="H2786" r:id="rId1666" xr:uid="{00000000-0004-0000-0000-000081060000}"/>
    <hyperlink ref="H432" r:id="rId1667" xr:uid="{00000000-0004-0000-0000-000082060000}"/>
    <hyperlink ref="H1837" r:id="rId1668" xr:uid="{00000000-0004-0000-0000-000083060000}"/>
    <hyperlink ref="H577" r:id="rId1669" xr:uid="{00000000-0004-0000-0000-000084060000}"/>
    <hyperlink ref="H1330" r:id="rId1670" xr:uid="{00000000-0004-0000-0000-000085060000}"/>
    <hyperlink ref="H3007" r:id="rId1671" xr:uid="{00000000-0004-0000-0000-000086060000}"/>
    <hyperlink ref="H1340" r:id="rId1672" xr:uid="{00000000-0004-0000-0000-000087060000}"/>
    <hyperlink ref="H1160" r:id="rId1673" xr:uid="{00000000-0004-0000-0000-000088060000}"/>
    <hyperlink ref="H2119" r:id="rId1674" xr:uid="{00000000-0004-0000-0000-000089060000}"/>
    <hyperlink ref="H1756" r:id="rId1675" xr:uid="{00000000-0004-0000-0000-00008A060000}"/>
    <hyperlink ref="H2976" r:id="rId1676" xr:uid="{00000000-0004-0000-0000-00008B060000}"/>
    <hyperlink ref="H1948" r:id="rId1677" xr:uid="{00000000-0004-0000-0000-00008C060000}"/>
    <hyperlink ref="H2004" r:id="rId1678" xr:uid="{00000000-0004-0000-0000-00008D060000}"/>
    <hyperlink ref="H2234" r:id="rId1679" xr:uid="{00000000-0004-0000-0000-00008E060000}"/>
    <hyperlink ref="H3059" r:id="rId1680" xr:uid="{00000000-0004-0000-0000-00008F060000}"/>
    <hyperlink ref="H1882" r:id="rId1681" xr:uid="{00000000-0004-0000-0000-000090060000}"/>
    <hyperlink ref="H359" r:id="rId1682" xr:uid="{00000000-0004-0000-0000-000091060000}"/>
    <hyperlink ref="H789" r:id="rId1683" xr:uid="{00000000-0004-0000-0000-000092060000}"/>
    <hyperlink ref="H726" r:id="rId1684" xr:uid="{00000000-0004-0000-0000-000093060000}"/>
    <hyperlink ref="H2731" r:id="rId1685" xr:uid="{00000000-0004-0000-0000-000094060000}"/>
    <hyperlink ref="H2197" r:id="rId1686" xr:uid="{00000000-0004-0000-0000-000095060000}"/>
    <hyperlink ref="H1576" r:id="rId1687" xr:uid="{00000000-0004-0000-0000-000096060000}"/>
    <hyperlink ref="H2871" r:id="rId1688" xr:uid="{00000000-0004-0000-0000-000097060000}"/>
    <hyperlink ref="H1770" r:id="rId1689" xr:uid="{00000000-0004-0000-0000-000098060000}"/>
    <hyperlink ref="H3008" r:id="rId1690" xr:uid="{00000000-0004-0000-0000-000099060000}"/>
    <hyperlink ref="H2736" r:id="rId1691" xr:uid="{00000000-0004-0000-0000-00009A060000}"/>
    <hyperlink ref="H2186" r:id="rId1692" xr:uid="{00000000-0004-0000-0000-00009B060000}"/>
    <hyperlink ref="H2803" r:id="rId1693" xr:uid="{00000000-0004-0000-0000-00009C060000}"/>
    <hyperlink ref="H1108" r:id="rId1694" xr:uid="{00000000-0004-0000-0000-00009D060000}"/>
    <hyperlink ref="H1557" r:id="rId1695" xr:uid="{00000000-0004-0000-0000-00009E060000}"/>
    <hyperlink ref="H2667" r:id="rId1696" xr:uid="{00000000-0004-0000-0000-00009F060000}"/>
    <hyperlink ref="H2522" r:id="rId1697" xr:uid="{00000000-0004-0000-0000-0000A0060000}"/>
    <hyperlink ref="H2846" r:id="rId1698" xr:uid="{00000000-0004-0000-0000-0000A1060000}"/>
    <hyperlink ref="H3229" r:id="rId1699" xr:uid="{00000000-0004-0000-0000-0000A2060000}"/>
    <hyperlink ref="H737" r:id="rId1700" xr:uid="{00000000-0004-0000-0000-0000A3060000}"/>
    <hyperlink ref="H1487" r:id="rId1701" xr:uid="{00000000-0004-0000-0000-0000A4060000}"/>
    <hyperlink ref="H2926" r:id="rId1702" xr:uid="{00000000-0004-0000-0000-0000A5060000}"/>
    <hyperlink ref="H1094" r:id="rId1703" xr:uid="{00000000-0004-0000-0000-0000A6060000}"/>
    <hyperlink ref="H972" r:id="rId1704" xr:uid="{00000000-0004-0000-0000-0000A7060000}"/>
    <hyperlink ref="H1305" r:id="rId1705" xr:uid="{00000000-0004-0000-0000-0000A8060000}"/>
    <hyperlink ref="H2597" r:id="rId1706" xr:uid="{00000000-0004-0000-0000-0000A9060000}"/>
    <hyperlink ref="H1363" r:id="rId1707" xr:uid="{00000000-0004-0000-0000-0000AA060000}"/>
    <hyperlink ref="H3531" r:id="rId1708" xr:uid="{00000000-0004-0000-0000-0000AB060000}"/>
    <hyperlink ref="H3445" r:id="rId1709" xr:uid="{00000000-0004-0000-0000-0000AC060000}"/>
    <hyperlink ref="H735" r:id="rId1710" xr:uid="{00000000-0004-0000-0000-0000AD060000}"/>
    <hyperlink ref="H2200" r:id="rId1711" xr:uid="{00000000-0004-0000-0000-0000AE060000}"/>
    <hyperlink ref="H1587" r:id="rId1712" xr:uid="{00000000-0004-0000-0000-0000AF060000}"/>
    <hyperlink ref="H3491" r:id="rId1713" xr:uid="{00000000-0004-0000-0000-0000B0060000}"/>
    <hyperlink ref="H85" r:id="rId1714" xr:uid="{00000000-0004-0000-0000-0000B1060000}"/>
    <hyperlink ref="H1551" r:id="rId1715" xr:uid="{00000000-0004-0000-0000-0000B2060000}"/>
    <hyperlink ref="H2030" r:id="rId1716" xr:uid="{00000000-0004-0000-0000-0000B3060000}"/>
    <hyperlink ref="H3435" r:id="rId1717" xr:uid="{00000000-0004-0000-0000-0000B4060000}"/>
    <hyperlink ref="H2303" r:id="rId1718" xr:uid="{00000000-0004-0000-0000-0000B5060000}"/>
    <hyperlink ref="H2219" r:id="rId1719" xr:uid="{00000000-0004-0000-0000-0000B6060000}"/>
    <hyperlink ref="H1703" r:id="rId1720" xr:uid="{00000000-0004-0000-0000-0000B7060000}"/>
    <hyperlink ref="H1228" r:id="rId1721" xr:uid="{00000000-0004-0000-0000-0000B8060000}"/>
    <hyperlink ref="H1193" r:id="rId1722" xr:uid="{00000000-0004-0000-0000-0000B9060000}"/>
    <hyperlink ref="H1653" r:id="rId1723" xr:uid="{00000000-0004-0000-0000-0000BA060000}"/>
    <hyperlink ref="H866" r:id="rId1724" xr:uid="{00000000-0004-0000-0000-0000BB060000}"/>
    <hyperlink ref="H1920" r:id="rId1725" xr:uid="{00000000-0004-0000-0000-0000BC060000}"/>
    <hyperlink ref="H560" r:id="rId1726" xr:uid="{00000000-0004-0000-0000-0000BD060000}"/>
    <hyperlink ref="H2073" r:id="rId1727" xr:uid="{00000000-0004-0000-0000-0000BE060000}"/>
    <hyperlink ref="H21" r:id="rId1728" xr:uid="{00000000-0004-0000-0000-0000BF060000}"/>
    <hyperlink ref="H22" r:id="rId1729" xr:uid="{00000000-0004-0000-0000-0000C0060000}"/>
    <hyperlink ref="H1250" r:id="rId1730" xr:uid="{00000000-0004-0000-0000-0000C1060000}"/>
    <hyperlink ref="H1186" r:id="rId1731" xr:uid="{00000000-0004-0000-0000-0000C2060000}"/>
    <hyperlink ref="H1199" r:id="rId1732" xr:uid="{00000000-0004-0000-0000-0000C3060000}"/>
    <hyperlink ref="H1749" r:id="rId1733" xr:uid="{00000000-0004-0000-0000-0000C4060000}"/>
    <hyperlink ref="H3266" r:id="rId1734" xr:uid="{00000000-0004-0000-0000-0000C5060000}"/>
    <hyperlink ref="H1602" r:id="rId1735" xr:uid="{00000000-0004-0000-0000-0000C6060000}"/>
    <hyperlink ref="H321" r:id="rId1736" xr:uid="{00000000-0004-0000-0000-0000C7060000}"/>
    <hyperlink ref="H289" r:id="rId1737" xr:uid="{00000000-0004-0000-0000-0000C8060000}"/>
    <hyperlink ref="H2056" r:id="rId1738" xr:uid="{00000000-0004-0000-0000-0000C9060000}"/>
    <hyperlink ref="H1078" r:id="rId1739" xr:uid="{00000000-0004-0000-0000-0000CA060000}"/>
    <hyperlink ref="H606" r:id="rId1740" xr:uid="{00000000-0004-0000-0000-0000CB060000}"/>
    <hyperlink ref="H2773" r:id="rId1741" xr:uid="{00000000-0004-0000-0000-0000CC060000}"/>
    <hyperlink ref="H1824" r:id="rId1742" xr:uid="{00000000-0004-0000-0000-0000CD060000}"/>
    <hyperlink ref="H861" r:id="rId1743" xr:uid="{00000000-0004-0000-0000-0000CE060000}"/>
    <hyperlink ref="H2279" r:id="rId1744" xr:uid="{00000000-0004-0000-0000-0000CF060000}"/>
    <hyperlink ref="H2586" r:id="rId1745" xr:uid="{00000000-0004-0000-0000-0000D0060000}"/>
    <hyperlink ref="H1863" r:id="rId1746" xr:uid="{00000000-0004-0000-0000-0000D1060000}"/>
    <hyperlink ref="H1712" r:id="rId1747" xr:uid="{00000000-0004-0000-0000-0000D2060000}"/>
    <hyperlink ref="H2744" r:id="rId1748" xr:uid="{00000000-0004-0000-0000-0000D3060000}"/>
    <hyperlink ref="H229" r:id="rId1749" xr:uid="{00000000-0004-0000-0000-0000D4060000}"/>
    <hyperlink ref="H1239" r:id="rId1750" xr:uid="{00000000-0004-0000-0000-0000D5060000}"/>
    <hyperlink ref="H1702" r:id="rId1751" xr:uid="{00000000-0004-0000-0000-0000D6060000}"/>
    <hyperlink ref="H599" r:id="rId1752" xr:uid="{00000000-0004-0000-0000-0000D7060000}"/>
    <hyperlink ref="H2541" r:id="rId1753" xr:uid="{00000000-0004-0000-0000-0000D8060000}"/>
    <hyperlink ref="H483" r:id="rId1754" xr:uid="{00000000-0004-0000-0000-0000D9060000}"/>
    <hyperlink ref="H1122" r:id="rId1755" xr:uid="{00000000-0004-0000-0000-0000DA060000}"/>
    <hyperlink ref="H914" r:id="rId1756" xr:uid="{00000000-0004-0000-0000-0000DB060000}"/>
    <hyperlink ref="H2458" r:id="rId1757" xr:uid="{00000000-0004-0000-0000-0000DC060000}"/>
    <hyperlink ref="H758" r:id="rId1758" xr:uid="{00000000-0004-0000-0000-0000DD060000}"/>
    <hyperlink ref="H78" r:id="rId1759" xr:uid="{00000000-0004-0000-0000-0000DE060000}"/>
    <hyperlink ref="H1949" r:id="rId1760" xr:uid="{00000000-0004-0000-0000-0000DF060000}"/>
    <hyperlink ref="H980" r:id="rId1761" xr:uid="{00000000-0004-0000-0000-0000E0060000}"/>
    <hyperlink ref="H1771" r:id="rId1762" xr:uid="{00000000-0004-0000-0000-0000E1060000}"/>
    <hyperlink ref="H900" r:id="rId1763" xr:uid="{00000000-0004-0000-0000-0000E2060000}"/>
    <hyperlink ref="H1486" r:id="rId1764" xr:uid="{00000000-0004-0000-0000-0000E3060000}"/>
    <hyperlink ref="H2174" r:id="rId1765" xr:uid="{00000000-0004-0000-0000-0000E4060000}"/>
    <hyperlink ref="H3020" r:id="rId1766" xr:uid="{00000000-0004-0000-0000-0000E5060000}"/>
    <hyperlink ref="H1423" r:id="rId1767" xr:uid="{00000000-0004-0000-0000-0000E6060000}"/>
    <hyperlink ref="H541" r:id="rId1768" xr:uid="{00000000-0004-0000-0000-0000E7060000}"/>
    <hyperlink ref="H1137" r:id="rId1769" xr:uid="{00000000-0004-0000-0000-0000E8060000}"/>
    <hyperlink ref="H3254" r:id="rId1770" xr:uid="{00000000-0004-0000-0000-0000E9060000}"/>
    <hyperlink ref="H2751" r:id="rId1771" xr:uid="{00000000-0004-0000-0000-0000EA060000}"/>
    <hyperlink ref="H3300" r:id="rId1772" xr:uid="{00000000-0004-0000-0000-0000EB060000}"/>
    <hyperlink ref="H2464" r:id="rId1773" xr:uid="{00000000-0004-0000-0000-0000EC060000}"/>
    <hyperlink ref="H3028" r:id="rId1774" xr:uid="{00000000-0004-0000-0000-0000ED060000}"/>
    <hyperlink ref="H3240" r:id="rId1775" xr:uid="{00000000-0004-0000-0000-0000EE060000}"/>
    <hyperlink ref="H1393" r:id="rId1776" xr:uid="{00000000-0004-0000-0000-0000EF060000}"/>
    <hyperlink ref="H2066" r:id="rId1777" xr:uid="{00000000-0004-0000-0000-0000F0060000}"/>
    <hyperlink ref="H2496" r:id="rId1778" xr:uid="{00000000-0004-0000-0000-0000F1060000}"/>
    <hyperlink ref="H1606" r:id="rId1779" xr:uid="{00000000-0004-0000-0000-0000F2060000}"/>
    <hyperlink ref="H2907" r:id="rId1780" xr:uid="{00000000-0004-0000-0000-0000F3060000}"/>
    <hyperlink ref="H2136" r:id="rId1781" xr:uid="{00000000-0004-0000-0000-0000F4060000}"/>
    <hyperlink ref="H1917" r:id="rId1782" xr:uid="{00000000-0004-0000-0000-0000F5060000}"/>
    <hyperlink ref="H2795" r:id="rId1783" xr:uid="{00000000-0004-0000-0000-0000F6060000}"/>
    <hyperlink ref="H1383" r:id="rId1784" xr:uid="{00000000-0004-0000-0000-0000F7060000}"/>
    <hyperlink ref="H23" r:id="rId1785" xr:uid="{00000000-0004-0000-0000-0000F8060000}"/>
    <hyperlink ref="H2236" r:id="rId1786" xr:uid="{00000000-0004-0000-0000-0000F9060000}"/>
    <hyperlink ref="H3474" r:id="rId1787" xr:uid="{00000000-0004-0000-0000-0000FA060000}"/>
    <hyperlink ref="H3235" r:id="rId1788" xr:uid="{00000000-0004-0000-0000-0000FB060000}"/>
    <hyperlink ref="H2936" r:id="rId1789" xr:uid="{00000000-0004-0000-0000-0000FC060000}"/>
    <hyperlink ref="H1169" r:id="rId1790" xr:uid="{00000000-0004-0000-0000-0000FD060000}"/>
    <hyperlink ref="H317" r:id="rId1791" xr:uid="{00000000-0004-0000-0000-0000FE060000}"/>
    <hyperlink ref="H697" r:id="rId1792" xr:uid="{00000000-0004-0000-0000-0000FF060000}"/>
    <hyperlink ref="H3499" r:id="rId1793" xr:uid="{00000000-0004-0000-0000-000000070000}"/>
    <hyperlink ref="H299" r:id="rId1794" xr:uid="{00000000-0004-0000-0000-000001070000}"/>
    <hyperlink ref="H3306" r:id="rId1795" xr:uid="{00000000-0004-0000-0000-000002070000}"/>
    <hyperlink ref="H835" r:id="rId1796" xr:uid="{00000000-0004-0000-0000-000003070000}"/>
    <hyperlink ref="H833" r:id="rId1797" xr:uid="{00000000-0004-0000-0000-000004070000}"/>
    <hyperlink ref="H264" r:id="rId1798" xr:uid="{00000000-0004-0000-0000-000005070000}"/>
    <hyperlink ref="H634" r:id="rId1799" xr:uid="{00000000-0004-0000-0000-000006070000}"/>
    <hyperlink ref="H2447" r:id="rId1800" xr:uid="{00000000-0004-0000-0000-000007070000}"/>
    <hyperlink ref="H3082" r:id="rId1801" xr:uid="{00000000-0004-0000-0000-000008070000}"/>
    <hyperlink ref="H2885" r:id="rId1802" xr:uid="{00000000-0004-0000-0000-000009070000}"/>
    <hyperlink ref="H2931" r:id="rId1803" xr:uid="{00000000-0004-0000-0000-00000A070000}"/>
    <hyperlink ref="H1699" r:id="rId1804" xr:uid="{00000000-0004-0000-0000-00000B070000}"/>
    <hyperlink ref="H2878" r:id="rId1805" xr:uid="{00000000-0004-0000-0000-00000C070000}"/>
    <hyperlink ref="H1741" r:id="rId1806" xr:uid="{00000000-0004-0000-0000-00000D070000}"/>
    <hyperlink ref="H322" r:id="rId1807" xr:uid="{00000000-0004-0000-0000-00000E070000}"/>
    <hyperlink ref="H1620" r:id="rId1808" xr:uid="{00000000-0004-0000-0000-00000F070000}"/>
    <hyperlink ref="H2521" r:id="rId1809" xr:uid="{00000000-0004-0000-0000-000010070000}"/>
    <hyperlink ref="H2510" r:id="rId1810" xr:uid="{00000000-0004-0000-0000-000011070000}"/>
    <hyperlink ref="H2439" r:id="rId1811" xr:uid="{00000000-0004-0000-0000-000012070000}"/>
    <hyperlink ref="H1166" r:id="rId1812" xr:uid="{00000000-0004-0000-0000-000013070000}"/>
    <hyperlink ref="H940" r:id="rId1813" xr:uid="{00000000-0004-0000-0000-000014070000}"/>
    <hyperlink ref="H1276" r:id="rId1814" xr:uid="{00000000-0004-0000-0000-000015070000}"/>
    <hyperlink ref="H672" r:id="rId1815" xr:uid="{00000000-0004-0000-0000-000016070000}"/>
    <hyperlink ref="H2866" r:id="rId1816" xr:uid="{00000000-0004-0000-0000-000017070000}"/>
    <hyperlink ref="H1436" r:id="rId1817" xr:uid="{00000000-0004-0000-0000-000018070000}"/>
    <hyperlink ref="H3096" r:id="rId1818" xr:uid="{00000000-0004-0000-0000-000019070000}"/>
    <hyperlink ref="H3182" r:id="rId1819" xr:uid="{00000000-0004-0000-0000-00001A070000}"/>
    <hyperlink ref="H1491" r:id="rId1820" xr:uid="{00000000-0004-0000-0000-00001B070000}"/>
    <hyperlink ref="H2096" r:id="rId1821" xr:uid="{00000000-0004-0000-0000-00001C070000}"/>
    <hyperlink ref="H997" r:id="rId1822" xr:uid="{00000000-0004-0000-0000-00001D070000}"/>
    <hyperlink ref="H1779" r:id="rId1823" xr:uid="{00000000-0004-0000-0000-00001E070000}"/>
    <hyperlink ref="H1005" r:id="rId1824" xr:uid="{00000000-0004-0000-0000-00001F070000}"/>
    <hyperlink ref="H1124" r:id="rId1825" xr:uid="{00000000-0004-0000-0000-000020070000}"/>
    <hyperlink ref="H3414" r:id="rId1826" xr:uid="{00000000-0004-0000-0000-000021070000}"/>
    <hyperlink ref="H3113" r:id="rId1827" xr:uid="{00000000-0004-0000-0000-000022070000}"/>
    <hyperlink ref="H3157" r:id="rId1828" xr:uid="{00000000-0004-0000-0000-000023070000}"/>
    <hyperlink ref="H1744" r:id="rId1829" xr:uid="{00000000-0004-0000-0000-000024070000}"/>
    <hyperlink ref="H2330" r:id="rId1830" xr:uid="{00000000-0004-0000-0000-000025070000}"/>
    <hyperlink ref="H303" r:id="rId1831" xr:uid="{00000000-0004-0000-0000-000026070000}"/>
    <hyperlink ref="H207" r:id="rId1832" xr:uid="{00000000-0004-0000-0000-000027070000}"/>
    <hyperlink ref="H1080" r:id="rId1833" xr:uid="{00000000-0004-0000-0000-000028070000}"/>
    <hyperlink ref="H2844" r:id="rId1834" xr:uid="{00000000-0004-0000-0000-000029070000}"/>
    <hyperlink ref="H2655" r:id="rId1835" xr:uid="{00000000-0004-0000-0000-00002A070000}"/>
    <hyperlink ref="H2368" r:id="rId1836" xr:uid="{00000000-0004-0000-0000-00002B070000}"/>
    <hyperlink ref="H627" r:id="rId1837" xr:uid="{00000000-0004-0000-0000-00002C070000}"/>
    <hyperlink ref="H2859" r:id="rId1838" xr:uid="{00000000-0004-0000-0000-00002D070000}"/>
    <hyperlink ref="H1567" r:id="rId1839" xr:uid="{00000000-0004-0000-0000-00002E070000}"/>
    <hyperlink ref="H1461" r:id="rId1840" xr:uid="{00000000-0004-0000-0000-00002F070000}"/>
    <hyperlink ref="H2189" r:id="rId1841" xr:uid="{00000000-0004-0000-0000-000030070000}"/>
    <hyperlink ref="H1753" r:id="rId1842" xr:uid="{00000000-0004-0000-0000-000031070000}"/>
    <hyperlink ref="H1632" r:id="rId1843" xr:uid="{00000000-0004-0000-0000-000032070000}"/>
    <hyperlink ref="H2656" r:id="rId1844" xr:uid="{00000000-0004-0000-0000-000033070000}"/>
    <hyperlink ref="H1624" r:id="rId1845" xr:uid="{00000000-0004-0000-0000-000034070000}"/>
    <hyperlink ref="H628" r:id="rId1846" xr:uid="{00000000-0004-0000-0000-000035070000}"/>
    <hyperlink ref="H2088" r:id="rId1847" xr:uid="{00000000-0004-0000-0000-000036070000}"/>
    <hyperlink ref="H2994" r:id="rId1848" xr:uid="{00000000-0004-0000-0000-000037070000}"/>
    <hyperlink ref="H515" r:id="rId1849" xr:uid="{00000000-0004-0000-0000-000038070000}"/>
    <hyperlink ref="H201" r:id="rId1850" xr:uid="{00000000-0004-0000-0000-000039070000}"/>
    <hyperlink ref="H2870" r:id="rId1851" xr:uid="{00000000-0004-0000-0000-00003A070000}"/>
    <hyperlink ref="H677" r:id="rId1852" xr:uid="{00000000-0004-0000-0000-00003B070000}"/>
    <hyperlink ref="H2412" r:id="rId1853" xr:uid="{00000000-0004-0000-0000-00003C070000}"/>
    <hyperlink ref="H848" r:id="rId1854" xr:uid="{00000000-0004-0000-0000-00003D070000}"/>
    <hyperlink ref="H501" r:id="rId1855" xr:uid="{00000000-0004-0000-0000-00003E070000}"/>
    <hyperlink ref="H3145" r:id="rId1856" xr:uid="{00000000-0004-0000-0000-00003F070000}"/>
    <hyperlink ref="H1922" r:id="rId1857" xr:uid="{00000000-0004-0000-0000-000040070000}"/>
    <hyperlink ref="H2105" r:id="rId1858" xr:uid="{00000000-0004-0000-0000-000041070000}"/>
    <hyperlink ref="H1940" r:id="rId1859" xr:uid="{00000000-0004-0000-0000-000042070000}"/>
    <hyperlink ref="H1938" r:id="rId1860" xr:uid="{00000000-0004-0000-0000-000043070000}"/>
    <hyperlink ref="H2054" r:id="rId1861" xr:uid="{00000000-0004-0000-0000-000044070000}"/>
    <hyperlink ref="H927" r:id="rId1862" xr:uid="{00000000-0004-0000-0000-000045070000}"/>
    <hyperlink ref="H382" r:id="rId1863" xr:uid="{00000000-0004-0000-0000-000046070000}"/>
    <hyperlink ref="H377" r:id="rId1864" xr:uid="{00000000-0004-0000-0000-000047070000}"/>
    <hyperlink ref="H1251" r:id="rId1865" xr:uid="{00000000-0004-0000-0000-000048070000}"/>
    <hyperlink ref="H1844" r:id="rId1866" xr:uid="{00000000-0004-0000-0000-000049070000}"/>
    <hyperlink ref="H3243" r:id="rId1867" xr:uid="{00000000-0004-0000-0000-00004A070000}"/>
    <hyperlink ref="H611" r:id="rId1868" xr:uid="{00000000-0004-0000-0000-00004B070000}"/>
    <hyperlink ref="H2735" r:id="rId1869" xr:uid="{00000000-0004-0000-0000-00004C070000}"/>
    <hyperlink ref="H3379" r:id="rId1870" xr:uid="{00000000-0004-0000-0000-00004D070000}"/>
    <hyperlink ref="H2428" r:id="rId1871" xr:uid="{00000000-0004-0000-0000-00004E070000}"/>
    <hyperlink ref="H2585" r:id="rId1872" xr:uid="{00000000-0004-0000-0000-00004F070000}"/>
    <hyperlink ref="H1889" r:id="rId1873" xr:uid="{00000000-0004-0000-0000-000050070000}"/>
    <hyperlink ref="H2883" r:id="rId1874" xr:uid="{00000000-0004-0000-0000-000051070000}"/>
    <hyperlink ref="H834" r:id="rId1875" xr:uid="{00000000-0004-0000-0000-000052070000}"/>
    <hyperlink ref="H808" r:id="rId1876" xr:uid="{00000000-0004-0000-0000-000053070000}"/>
    <hyperlink ref="H843" r:id="rId1877" xr:uid="{00000000-0004-0000-0000-000054070000}"/>
    <hyperlink ref="H955" r:id="rId1878" xr:uid="{00000000-0004-0000-0000-000055070000}"/>
    <hyperlink ref="H1009" r:id="rId1879" xr:uid="{00000000-0004-0000-0000-000056070000}"/>
    <hyperlink ref="H1955" r:id="rId1880" xr:uid="{00000000-0004-0000-0000-000057070000}"/>
    <hyperlink ref="H2506" r:id="rId1881" xr:uid="{00000000-0004-0000-0000-000058070000}"/>
    <hyperlink ref="H1298" r:id="rId1882" xr:uid="{00000000-0004-0000-0000-000059070000}"/>
    <hyperlink ref="H2298" r:id="rId1883" xr:uid="{00000000-0004-0000-0000-00005A070000}"/>
    <hyperlink ref="H3072" r:id="rId1884" xr:uid="{00000000-0004-0000-0000-00005B070000}"/>
    <hyperlink ref="H1641" r:id="rId1885" xr:uid="{00000000-0004-0000-0000-00005C070000}"/>
    <hyperlink ref="H2540" r:id="rId1886" xr:uid="{00000000-0004-0000-0000-00005D070000}"/>
    <hyperlink ref="H3366" r:id="rId1887" xr:uid="{00000000-0004-0000-0000-00005E070000}"/>
    <hyperlink ref="H1822" r:id="rId1888" xr:uid="{00000000-0004-0000-0000-00005F070000}"/>
    <hyperlink ref="H791" r:id="rId1889" xr:uid="{00000000-0004-0000-0000-000060070000}"/>
    <hyperlink ref="H3313" r:id="rId1890" xr:uid="{00000000-0004-0000-0000-000061070000}"/>
    <hyperlink ref="H2065" r:id="rId1891" xr:uid="{00000000-0004-0000-0000-000062070000}"/>
    <hyperlink ref="H128" r:id="rId1892" xr:uid="{00000000-0004-0000-0000-000063070000}"/>
    <hyperlink ref="H1055" r:id="rId1893" xr:uid="{00000000-0004-0000-0000-000064070000}"/>
    <hyperlink ref="H2794" r:id="rId1894" xr:uid="{00000000-0004-0000-0000-000065070000}"/>
    <hyperlink ref="H503" r:id="rId1895" xr:uid="{00000000-0004-0000-0000-000066070000}"/>
    <hyperlink ref="H2600" r:id="rId1896" xr:uid="{00000000-0004-0000-0000-000067070000}"/>
    <hyperlink ref="H2662" r:id="rId1897" xr:uid="{00000000-0004-0000-0000-000068070000}"/>
    <hyperlink ref="H481" r:id="rId1898" xr:uid="{00000000-0004-0000-0000-000069070000}"/>
    <hyperlink ref="H3174" r:id="rId1899" xr:uid="{00000000-0004-0000-0000-00006A070000}"/>
    <hyperlink ref="H1972" r:id="rId1900" xr:uid="{00000000-0004-0000-0000-00006B070000}"/>
    <hyperlink ref="H831" r:id="rId1901" xr:uid="{00000000-0004-0000-0000-00006C070000}"/>
    <hyperlink ref="H2312" r:id="rId1902" xr:uid="{00000000-0004-0000-0000-00006D070000}"/>
    <hyperlink ref="H1545" r:id="rId1903" xr:uid="{00000000-0004-0000-0000-00006E070000}"/>
    <hyperlink ref="H2471" r:id="rId1904" xr:uid="{00000000-0004-0000-0000-00006F070000}"/>
    <hyperlink ref="H2984" r:id="rId1905" xr:uid="{00000000-0004-0000-0000-000070070000}"/>
    <hyperlink ref="H2222" r:id="rId1906" xr:uid="{00000000-0004-0000-0000-000071070000}"/>
    <hyperlink ref="H1121" r:id="rId1907" xr:uid="{00000000-0004-0000-0000-000072070000}"/>
    <hyperlink ref="H1473" r:id="rId1908" xr:uid="{00000000-0004-0000-0000-000073070000}"/>
    <hyperlink ref="H3517" r:id="rId1909" xr:uid="{00000000-0004-0000-0000-000074070000}"/>
    <hyperlink ref="H1146" r:id="rId1910" xr:uid="{00000000-0004-0000-0000-000075070000}"/>
    <hyperlink ref="H208" r:id="rId1911" xr:uid="{00000000-0004-0000-0000-000076070000}"/>
    <hyperlink ref="H2318" r:id="rId1912" xr:uid="{00000000-0004-0000-0000-000077070000}"/>
    <hyperlink ref="H2215" r:id="rId1913" xr:uid="{00000000-0004-0000-0000-000078070000}"/>
    <hyperlink ref="H399" r:id="rId1914" xr:uid="{00000000-0004-0000-0000-000079070000}"/>
    <hyperlink ref="H1008" r:id="rId1915" xr:uid="{00000000-0004-0000-0000-00007A070000}"/>
    <hyperlink ref="H1731" r:id="rId1916" xr:uid="{00000000-0004-0000-0000-00007B070000}"/>
    <hyperlink ref="H1868" r:id="rId1917" xr:uid="{00000000-0004-0000-0000-00007C070000}"/>
    <hyperlink ref="H1795" r:id="rId1918" xr:uid="{00000000-0004-0000-0000-00007D070000}"/>
    <hyperlink ref="H1469" r:id="rId1919" xr:uid="{00000000-0004-0000-0000-00007E070000}"/>
    <hyperlink ref="H2816" r:id="rId1920" xr:uid="{00000000-0004-0000-0000-00007F070000}"/>
    <hyperlink ref="H1090" r:id="rId1921" xr:uid="{00000000-0004-0000-0000-000080070000}"/>
    <hyperlink ref="H357" r:id="rId1922" xr:uid="{00000000-0004-0000-0000-000081070000}"/>
    <hyperlink ref="H3347" r:id="rId1923" xr:uid="{00000000-0004-0000-0000-000082070000}"/>
    <hyperlink ref="H2387" r:id="rId1924" xr:uid="{00000000-0004-0000-0000-000083070000}"/>
    <hyperlink ref="H1689" r:id="rId1925" xr:uid="{00000000-0004-0000-0000-000084070000}"/>
    <hyperlink ref="H1288" r:id="rId1926" xr:uid="{00000000-0004-0000-0000-000085070000}"/>
    <hyperlink ref="H24" r:id="rId1927" xr:uid="{00000000-0004-0000-0000-000086070000}"/>
    <hyperlink ref="H1132" r:id="rId1928" xr:uid="{00000000-0004-0000-0000-000087070000}"/>
    <hyperlink ref="H3419" r:id="rId1929" xr:uid="{00000000-0004-0000-0000-000088070000}"/>
    <hyperlink ref="H759" r:id="rId1930" xr:uid="{00000000-0004-0000-0000-000089070000}"/>
    <hyperlink ref="H2891" r:id="rId1931" xr:uid="{00000000-0004-0000-0000-00008A070000}"/>
    <hyperlink ref="H3221" r:id="rId1932" xr:uid="{00000000-0004-0000-0000-00008B070000}"/>
    <hyperlink ref="H3451" r:id="rId1933" xr:uid="{00000000-0004-0000-0000-00008C070000}"/>
    <hyperlink ref="H1976" r:id="rId1934" xr:uid="{00000000-0004-0000-0000-00008D070000}"/>
    <hyperlink ref="H2140" r:id="rId1935" xr:uid="{00000000-0004-0000-0000-00008E070000}"/>
    <hyperlink ref="H2975" r:id="rId1936" xr:uid="{00000000-0004-0000-0000-00008F070000}"/>
    <hyperlink ref="H202" r:id="rId1937" xr:uid="{00000000-0004-0000-0000-000090070000}"/>
    <hyperlink ref="H3186" r:id="rId1938" xr:uid="{00000000-0004-0000-0000-000091070000}"/>
    <hyperlink ref="H3370" r:id="rId1939" xr:uid="{00000000-0004-0000-0000-000092070000}"/>
    <hyperlink ref="H2855" r:id="rId1940" xr:uid="{00000000-0004-0000-0000-000093070000}"/>
    <hyperlink ref="H3512" r:id="rId1941" xr:uid="{00000000-0004-0000-0000-000094070000}"/>
    <hyperlink ref="H409" r:id="rId1942" xr:uid="{00000000-0004-0000-0000-000095070000}"/>
    <hyperlink ref="H1838" r:id="rId1943" xr:uid="{00000000-0004-0000-0000-000096070000}"/>
    <hyperlink ref="H3457" r:id="rId1944" xr:uid="{00000000-0004-0000-0000-000097070000}"/>
    <hyperlink ref="H1571" r:id="rId1945" xr:uid="{00000000-0004-0000-0000-000098070000}"/>
    <hyperlink ref="H134" r:id="rId1946" xr:uid="{00000000-0004-0000-0000-000099070000}"/>
    <hyperlink ref="H1182" r:id="rId1947" xr:uid="{00000000-0004-0000-0000-00009A070000}"/>
    <hyperlink ref="H1427" r:id="rId1948" xr:uid="{00000000-0004-0000-0000-00009B070000}"/>
    <hyperlink ref="H2389" r:id="rId1949" xr:uid="{00000000-0004-0000-0000-00009C070000}"/>
    <hyperlink ref="H2332" r:id="rId1950" xr:uid="{00000000-0004-0000-0000-00009D070000}"/>
    <hyperlink ref="H2838" r:id="rId1951" xr:uid="{00000000-0004-0000-0000-00009E070000}"/>
    <hyperlink ref="H2724" r:id="rId1952" xr:uid="{00000000-0004-0000-0000-00009F070000}"/>
    <hyperlink ref="H3004" r:id="rId1953" xr:uid="{00000000-0004-0000-0000-0000A0070000}"/>
    <hyperlink ref="H2638" r:id="rId1954" xr:uid="{00000000-0004-0000-0000-0000A1070000}"/>
    <hyperlink ref="H1775" r:id="rId1955" xr:uid="{00000000-0004-0000-0000-0000A2070000}"/>
    <hyperlink ref="H1084" r:id="rId1956" xr:uid="{00000000-0004-0000-0000-0000A3070000}"/>
    <hyperlink ref="H1110" r:id="rId1957" xr:uid="{00000000-0004-0000-0000-0000A4070000}"/>
    <hyperlink ref="H2755" r:id="rId1958" xr:uid="{00000000-0004-0000-0000-0000A5070000}"/>
    <hyperlink ref="H2456" r:id="rId1959" xr:uid="{00000000-0004-0000-0000-0000A6070000}"/>
    <hyperlink ref="H1791" r:id="rId1960" xr:uid="{00000000-0004-0000-0000-0000A7070000}"/>
    <hyperlink ref="H1112" r:id="rId1961" xr:uid="{00000000-0004-0000-0000-0000A8070000}"/>
    <hyperlink ref="H2227" r:id="rId1962" xr:uid="{00000000-0004-0000-0000-0000A9070000}"/>
    <hyperlink ref="H2064" r:id="rId1963" xr:uid="{00000000-0004-0000-0000-0000AA070000}"/>
    <hyperlink ref="H3311" r:id="rId1964" xr:uid="{00000000-0004-0000-0000-0000AB070000}"/>
    <hyperlink ref="H1548" r:id="rId1965" xr:uid="{00000000-0004-0000-0000-0000AC070000}"/>
    <hyperlink ref="H305" r:id="rId1966" xr:uid="{00000000-0004-0000-0000-0000AD070000}"/>
    <hyperlink ref="H221" r:id="rId1967" xr:uid="{00000000-0004-0000-0000-0000AE070000}"/>
    <hyperlink ref="H287" r:id="rId1968" xr:uid="{00000000-0004-0000-0000-0000AF070000}"/>
    <hyperlink ref="H405" r:id="rId1969" xr:uid="{00000000-0004-0000-0000-0000B0070000}"/>
    <hyperlink ref="H474" r:id="rId1970" xr:uid="{00000000-0004-0000-0000-0000B1070000}"/>
    <hyperlink ref="H661" r:id="rId1971" xr:uid="{00000000-0004-0000-0000-0000B2070000}"/>
    <hyperlink ref="H1876" r:id="rId1972" xr:uid="{00000000-0004-0000-0000-0000B3070000}"/>
    <hyperlink ref="H1919" r:id="rId1973" xr:uid="{00000000-0004-0000-0000-0000B4070000}"/>
    <hyperlink ref="H1591" r:id="rId1974" xr:uid="{00000000-0004-0000-0000-0000B5070000}"/>
    <hyperlink ref="H2068" r:id="rId1975" xr:uid="{00000000-0004-0000-0000-0000B6070000}"/>
    <hyperlink ref="H2304" r:id="rId1976" xr:uid="{00000000-0004-0000-0000-0000B7070000}"/>
    <hyperlink ref="H542" r:id="rId1977" xr:uid="{00000000-0004-0000-0000-0000B8070000}"/>
    <hyperlink ref="H800" r:id="rId1978" xr:uid="{00000000-0004-0000-0000-0000B9070000}"/>
    <hyperlink ref="H396" r:id="rId1979" xr:uid="{00000000-0004-0000-0000-0000BA070000}"/>
    <hyperlink ref="H1613" r:id="rId1980" xr:uid="{00000000-0004-0000-0000-0000BB070000}"/>
    <hyperlink ref="H3022" r:id="rId1981" xr:uid="{00000000-0004-0000-0000-0000BC070000}"/>
    <hyperlink ref="H3263" r:id="rId1982" xr:uid="{00000000-0004-0000-0000-0000BD070000}"/>
    <hyperlink ref="H2126" r:id="rId1983" xr:uid="{00000000-0004-0000-0000-0000BE070000}"/>
    <hyperlink ref="H2909" r:id="rId1984" xr:uid="{00000000-0004-0000-0000-0000BF070000}"/>
    <hyperlink ref="H3090" r:id="rId1985" xr:uid="{00000000-0004-0000-0000-0000C0070000}"/>
    <hyperlink ref="H620" r:id="rId1986" xr:uid="{00000000-0004-0000-0000-0000C1070000}"/>
    <hyperlink ref="H956" r:id="rId1987" xr:uid="{00000000-0004-0000-0000-0000C2070000}"/>
    <hyperlink ref="H1765" r:id="rId1988" xr:uid="{00000000-0004-0000-0000-0000C3070000}"/>
    <hyperlink ref="H2504" r:id="rId1989" xr:uid="{00000000-0004-0000-0000-0000C4070000}"/>
    <hyperlink ref="H2416" r:id="rId1990" xr:uid="{00000000-0004-0000-0000-0000C5070000}"/>
    <hyperlink ref="H2132" r:id="rId1991" xr:uid="{00000000-0004-0000-0000-0000C6070000}"/>
    <hyperlink ref="H384" r:id="rId1992" xr:uid="{00000000-0004-0000-0000-0000C7070000}"/>
    <hyperlink ref="H743" r:id="rId1993" xr:uid="{00000000-0004-0000-0000-0000C8070000}"/>
    <hyperlink ref="H25" r:id="rId1994" xr:uid="{00000000-0004-0000-0000-0000C9070000}"/>
    <hyperlink ref="H2913" r:id="rId1995" xr:uid="{00000000-0004-0000-0000-0000CA070000}"/>
    <hyperlink ref="H590" r:id="rId1996" xr:uid="{00000000-0004-0000-0000-0000CB070000}"/>
    <hyperlink ref="H3160" r:id="rId1997" xr:uid="{00000000-0004-0000-0000-0000CC070000}"/>
    <hyperlink ref="H760" r:id="rId1998" xr:uid="{00000000-0004-0000-0000-0000CD070000}"/>
    <hyperlink ref="H916" r:id="rId1999" xr:uid="{00000000-0004-0000-0000-0000CE070000}"/>
    <hyperlink ref="H2829" r:id="rId2000" xr:uid="{00000000-0004-0000-0000-0000CF070000}"/>
    <hyperlink ref="H2076" r:id="rId2001" xr:uid="{00000000-0004-0000-0000-0000D0070000}"/>
    <hyperlink ref="H1820" r:id="rId2002" xr:uid="{00000000-0004-0000-0000-0000D1070000}"/>
    <hyperlink ref="H1148" r:id="rId2003" xr:uid="{00000000-0004-0000-0000-0000D2070000}"/>
    <hyperlink ref="H809" r:id="rId2004" xr:uid="{00000000-0004-0000-0000-0000D3070000}"/>
    <hyperlink ref="H2314" r:id="rId2005" xr:uid="{00000000-0004-0000-0000-0000D4070000}"/>
    <hyperlink ref="H1522" r:id="rId2006" xr:uid="{00000000-0004-0000-0000-0000D5070000}"/>
    <hyperlink ref="H1727" r:id="rId2007" xr:uid="{00000000-0004-0000-0000-0000D6070000}"/>
    <hyperlink ref="H386" r:id="rId2008" xr:uid="{00000000-0004-0000-0000-0000D7070000}"/>
    <hyperlink ref="H3065" r:id="rId2009" xr:uid="{00000000-0004-0000-0000-0000D8070000}"/>
    <hyperlink ref="H3534" r:id="rId2010" xr:uid="{00000000-0004-0000-0000-0000D9070000}"/>
    <hyperlink ref="H2947" r:id="rId2011" xr:uid="{00000000-0004-0000-0000-0000DA070000}"/>
    <hyperlink ref="H1243" r:id="rId2012" xr:uid="{00000000-0004-0000-0000-0000DB070000}"/>
    <hyperlink ref="H2083" r:id="rId2013" xr:uid="{00000000-0004-0000-0000-0000DC070000}"/>
    <hyperlink ref="H1446" r:id="rId2014" xr:uid="{00000000-0004-0000-0000-0000DD070000}"/>
    <hyperlink ref="H2858" r:id="rId2015" xr:uid="{00000000-0004-0000-0000-0000DE070000}"/>
    <hyperlink ref="H638" r:id="rId2016" xr:uid="{00000000-0004-0000-0000-0000DF070000}"/>
    <hyperlink ref="H852" r:id="rId2017" xr:uid="{00000000-0004-0000-0000-0000E0070000}"/>
    <hyperlink ref="H3309" r:id="rId2018" xr:uid="{00000000-0004-0000-0000-0000E1070000}"/>
    <hyperlink ref="H3538" r:id="rId2019" xr:uid="{00000000-0004-0000-0000-0000E2070000}"/>
    <hyperlink ref="H26" r:id="rId2020" xr:uid="{00000000-0004-0000-0000-0000E3070000}"/>
    <hyperlink ref="H3132" r:id="rId2021" xr:uid="{00000000-0004-0000-0000-0000E4070000}"/>
    <hyperlink ref="H2560" r:id="rId2022" xr:uid="{00000000-0004-0000-0000-0000E5070000}"/>
    <hyperlink ref="H311" r:id="rId2023" xr:uid="{00000000-0004-0000-0000-0000E6070000}"/>
    <hyperlink ref="H1434" r:id="rId2024" xr:uid="{00000000-0004-0000-0000-0000E7070000}"/>
    <hyperlink ref="H1382" r:id="rId2025" xr:uid="{00000000-0004-0000-0000-0000E8070000}"/>
    <hyperlink ref="H3110" r:id="rId2026" xr:uid="{00000000-0004-0000-0000-0000E9070000}"/>
    <hyperlink ref="H1274" r:id="rId2027" xr:uid="{00000000-0004-0000-0000-0000EA070000}"/>
    <hyperlink ref="H1385" r:id="rId2028" xr:uid="{00000000-0004-0000-0000-0000EB070000}"/>
    <hyperlink ref="H150" r:id="rId2029" xr:uid="{00000000-0004-0000-0000-0000EC070000}"/>
    <hyperlink ref="H393" r:id="rId2030" xr:uid="{00000000-0004-0000-0000-0000ED070000}"/>
    <hyperlink ref="H2825" r:id="rId2031" xr:uid="{00000000-0004-0000-0000-0000EE070000}"/>
    <hyperlink ref="H2270" r:id="rId2032" xr:uid="{00000000-0004-0000-0000-0000EF070000}"/>
    <hyperlink ref="H1973" r:id="rId2033" xr:uid="{00000000-0004-0000-0000-0000F0070000}"/>
    <hyperlink ref="H2583" r:id="rId2034" xr:uid="{00000000-0004-0000-0000-0000F1070000}"/>
    <hyperlink ref="H531" r:id="rId2035" xr:uid="{00000000-0004-0000-0000-0000F2070000}"/>
    <hyperlink ref="H1113" r:id="rId2036" xr:uid="{00000000-0004-0000-0000-0000F3070000}"/>
    <hyperlink ref="H2756" r:id="rId2037" xr:uid="{00000000-0004-0000-0000-0000F4070000}"/>
    <hyperlink ref="H3033" r:id="rId2038" xr:uid="{00000000-0004-0000-0000-0000F5070000}"/>
    <hyperlink ref="H706" r:id="rId2039" xr:uid="{00000000-0004-0000-0000-0000F6070000}"/>
    <hyperlink ref="H2138" r:id="rId2040" xr:uid="{00000000-0004-0000-0000-0000F7070000}"/>
    <hyperlink ref="H2367" r:id="rId2041" xr:uid="{00000000-0004-0000-0000-0000F8070000}"/>
    <hyperlink ref="H2733" r:id="rId2042" xr:uid="{00000000-0004-0000-0000-0000F9070000}"/>
    <hyperlink ref="H675" r:id="rId2043" xr:uid="{00000000-0004-0000-0000-0000FA070000}"/>
    <hyperlink ref="H2702" r:id="rId2044" xr:uid="{00000000-0004-0000-0000-0000FB070000}"/>
    <hyperlink ref="H464" r:id="rId2045" xr:uid="{00000000-0004-0000-0000-0000FC070000}"/>
    <hyperlink ref="H1151" r:id="rId2046" xr:uid="{00000000-0004-0000-0000-0000FD070000}"/>
    <hyperlink ref="H3109" r:id="rId2047" xr:uid="{00000000-0004-0000-0000-0000FE070000}"/>
    <hyperlink ref="H1588" r:id="rId2048" xr:uid="{00000000-0004-0000-0000-0000FF070000}"/>
    <hyperlink ref="H1761" r:id="rId2049" xr:uid="{00000000-0004-0000-0000-000000080000}"/>
    <hyperlink ref="H2462" r:id="rId2050" xr:uid="{00000000-0004-0000-0000-000001080000}"/>
    <hyperlink ref="H607" r:id="rId2051" xr:uid="{00000000-0004-0000-0000-000002080000}"/>
    <hyperlink ref="H2884" r:id="rId2052" xr:uid="{00000000-0004-0000-0000-000003080000}"/>
    <hyperlink ref="H3193" r:id="rId2053" xr:uid="{00000000-0004-0000-0000-000004080000}"/>
    <hyperlink ref="H3015" r:id="rId2054" xr:uid="{00000000-0004-0000-0000-000005080000}"/>
    <hyperlink ref="H986" r:id="rId2055" xr:uid="{00000000-0004-0000-0000-000006080000}"/>
    <hyperlink ref="H2863" r:id="rId2056" xr:uid="{00000000-0004-0000-0000-000007080000}"/>
    <hyperlink ref="H3273" r:id="rId2057" xr:uid="{00000000-0004-0000-0000-000008080000}"/>
    <hyperlink ref="H3017" r:id="rId2058" xr:uid="{00000000-0004-0000-0000-000009080000}"/>
    <hyperlink ref="H3225" r:id="rId2059" xr:uid="{00000000-0004-0000-0000-00000A080000}"/>
    <hyperlink ref="H1650" r:id="rId2060" xr:uid="{00000000-0004-0000-0000-00000B080000}"/>
    <hyperlink ref="H1785" r:id="rId2061" xr:uid="{00000000-0004-0000-0000-00000C080000}"/>
    <hyperlink ref="H890" r:id="rId2062" xr:uid="{00000000-0004-0000-0000-00000D080000}"/>
    <hyperlink ref="H2109" r:id="rId2063" xr:uid="{00000000-0004-0000-0000-00000E080000}"/>
    <hyperlink ref="H3277" r:id="rId2064" xr:uid="{00000000-0004-0000-0000-00000F080000}"/>
    <hyperlink ref="H1521" r:id="rId2065" xr:uid="{00000000-0004-0000-0000-000010080000}"/>
    <hyperlink ref="H1983" r:id="rId2066" xr:uid="{00000000-0004-0000-0000-000011080000}"/>
    <hyperlink ref="H3125" r:id="rId2067" xr:uid="{00000000-0004-0000-0000-000012080000}"/>
    <hyperlink ref="H3249" r:id="rId2068" xr:uid="{00000000-0004-0000-0000-000013080000}"/>
    <hyperlink ref="H2651" r:id="rId2069" xr:uid="{00000000-0004-0000-0000-000014080000}"/>
    <hyperlink ref="H3247" r:id="rId2070" xr:uid="{00000000-0004-0000-0000-000015080000}"/>
    <hyperlink ref="H1022" r:id="rId2071" xr:uid="{00000000-0004-0000-0000-000016080000}"/>
    <hyperlink ref="H947" r:id="rId2072" xr:uid="{00000000-0004-0000-0000-000017080000}"/>
    <hyperlink ref="H3101" r:id="rId2073" xr:uid="{00000000-0004-0000-0000-000018080000}"/>
    <hyperlink ref="H2198" r:id="rId2074" xr:uid="{00000000-0004-0000-0000-000019080000}"/>
    <hyperlink ref="H1386" r:id="rId2075" xr:uid="{00000000-0004-0000-0000-00001A080000}"/>
    <hyperlink ref="H1349" r:id="rId2076" xr:uid="{00000000-0004-0000-0000-00001B080000}"/>
    <hyperlink ref="H1574" r:id="rId2077" xr:uid="{00000000-0004-0000-0000-00001C080000}"/>
    <hyperlink ref="H205" r:id="rId2078" xr:uid="{00000000-0004-0000-0000-00001D080000}"/>
    <hyperlink ref="H902" r:id="rId2079" xr:uid="{00000000-0004-0000-0000-00001E080000}"/>
    <hyperlink ref="H2879" r:id="rId2080" xr:uid="{00000000-0004-0000-0000-00001F080000}"/>
    <hyperlink ref="H1900" r:id="rId2081" xr:uid="{00000000-0004-0000-0000-000020080000}"/>
    <hyperlink ref="H2319" r:id="rId2082" xr:uid="{00000000-0004-0000-0000-000021080000}"/>
    <hyperlink ref="H1513" r:id="rId2083" xr:uid="{00000000-0004-0000-0000-000022080000}"/>
    <hyperlink ref="H1040" r:id="rId2084" xr:uid="{00000000-0004-0000-0000-000023080000}"/>
    <hyperlink ref="H662" r:id="rId2085" xr:uid="{00000000-0004-0000-0000-000024080000}"/>
    <hyperlink ref="H566" r:id="rId2086" xr:uid="{00000000-0004-0000-0000-000025080000}"/>
    <hyperlink ref="H2847" r:id="rId2087" xr:uid="{00000000-0004-0000-0000-000026080000}"/>
    <hyperlink ref="H1140" r:id="rId2088" xr:uid="{00000000-0004-0000-0000-000027080000}"/>
    <hyperlink ref="H2537" r:id="rId2089" xr:uid="{00000000-0004-0000-0000-000028080000}"/>
    <hyperlink ref="H2509" r:id="rId2090" xr:uid="{00000000-0004-0000-0000-000029080000}"/>
    <hyperlink ref="H2039" r:id="rId2091" xr:uid="{00000000-0004-0000-0000-00002A080000}"/>
    <hyperlink ref="H2424" r:id="rId2092" xr:uid="{00000000-0004-0000-0000-00002B080000}"/>
    <hyperlink ref="H762" r:id="rId2093" xr:uid="{00000000-0004-0000-0000-00002C080000}"/>
    <hyperlink ref="H3374" r:id="rId2094" xr:uid="{00000000-0004-0000-0000-00002D080000}"/>
    <hyperlink ref="H231" r:id="rId2095" xr:uid="{00000000-0004-0000-0000-00002E080000}"/>
    <hyperlink ref="H1233" r:id="rId2096" xr:uid="{00000000-0004-0000-0000-00002F080000}"/>
    <hyperlink ref="H27" r:id="rId2097" xr:uid="{00000000-0004-0000-0000-000030080000}"/>
    <hyperlink ref="H28" r:id="rId2098" xr:uid="{00000000-0004-0000-0000-000031080000}"/>
    <hyperlink ref="H2774" r:id="rId2099" xr:uid="{00000000-0004-0000-0000-000032080000}"/>
    <hyperlink ref="H421" r:id="rId2100" xr:uid="{00000000-0004-0000-0000-000033080000}"/>
    <hyperlink ref="H1325" r:id="rId2101" xr:uid="{00000000-0004-0000-0000-000034080000}"/>
    <hyperlink ref="H1755" r:id="rId2102" xr:uid="{00000000-0004-0000-0000-000035080000}"/>
    <hyperlink ref="H2602" r:id="rId2103" xr:uid="{00000000-0004-0000-0000-000036080000}"/>
    <hyperlink ref="H1520" r:id="rId2104" xr:uid="{00000000-0004-0000-0000-000037080000}"/>
    <hyperlink ref="H290" r:id="rId2105" xr:uid="{00000000-0004-0000-0000-000038080000}"/>
    <hyperlink ref="H1286" r:id="rId2106" xr:uid="{00000000-0004-0000-0000-000039080000}"/>
    <hyperlink ref="H468" r:id="rId2107" xr:uid="{00000000-0004-0000-0000-00003A080000}"/>
    <hyperlink ref="H2158" r:id="rId2108" xr:uid="{00000000-0004-0000-0000-00003B080000}"/>
    <hyperlink ref="H2470" r:id="rId2109" xr:uid="{00000000-0004-0000-0000-00003C080000}"/>
    <hyperlink ref="H828" r:id="rId2110" xr:uid="{00000000-0004-0000-0000-00003D080000}"/>
    <hyperlink ref="H504" r:id="rId2111" xr:uid="{00000000-0004-0000-0000-00003E080000}"/>
    <hyperlink ref="H1071" r:id="rId2112" xr:uid="{00000000-0004-0000-0000-00003F080000}"/>
    <hyperlink ref="H1997" r:id="rId2113" xr:uid="{00000000-0004-0000-0000-000040080000}"/>
    <hyperlink ref="H488" r:id="rId2114" xr:uid="{00000000-0004-0000-0000-000041080000}"/>
    <hyperlink ref="H2488" r:id="rId2115" xr:uid="{00000000-0004-0000-0000-000042080000}"/>
    <hyperlink ref="H2048" r:id="rId2116" xr:uid="{00000000-0004-0000-0000-000043080000}"/>
    <hyperlink ref="H1836" r:id="rId2117" xr:uid="{00000000-0004-0000-0000-000044080000}"/>
    <hyperlink ref="H669" r:id="rId2118" xr:uid="{00000000-0004-0000-0000-000045080000}"/>
    <hyperlink ref="H2254" r:id="rId2119" xr:uid="{00000000-0004-0000-0000-000046080000}"/>
    <hyperlink ref="H946" r:id="rId2120" xr:uid="{00000000-0004-0000-0000-000047080000}"/>
    <hyperlink ref="H3147" r:id="rId2121" xr:uid="{00000000-0004-0000-0000-000048080000}"/>
    <hyperlink ref="H1566" r:id="rId2122" xr:uid="{00000000-0004-0000-0000-000049080000}"/>
    <hyperlink ref="H1694" r:id="rId2123" xr:uid="{00000000-0004-0000-0000-00004A080000}"/>
    <hyperlink ref="H2765" r:id="rId2124" xr:uid="{00000000-0004-0000-0000-00004B080000}"/>
    <hyperlink ref="H1549" r:id="rId2125" xr:uid="{00000000-0004-0000-0000-00004C080000}"/>
    <hyperlink ref="H3197" r:id="rId2126" xr:uid="{00000000-0004-0000-0000-00004D080000}"/>
    <hyperlink ref="H1076" r:id="rId2127" xr:uid="{00000000-0004-0000-0000-00004E080000}"/>
    <hyperlink ref="H2872" r:id="rId2128" xr:uid="{00000000-0004-0000-0000-00004F080000}"/>
    <hyperlink ref="H830" r:id="rId2129" xr:uid="{00000000-0004-0000-0000-000050080000}"/>
    <hyperlink ref="H3401" r:id="rId2130" xr:uid="{00000000-0004-0000-0000-000051080000}"/>
    <hyperlink ref="H2433" r:id="rId2131" xr:uid="{00000000-0004-0000-0000-000052080000}"/>
    <hyperlink ref="H1524" r:id="rId2132" xr:uid="{00000000-0004-0000-0000-000053080000}"/>
    <hyperlink ref="H3034" r:id="rId2133" xr:uid="{00000000-0004-0000-0000-000054080000}"/>
    <hyperlink ref="H3425" r:id="rId2134" xr:uid="{00000000-0004-0000-0000-000055080000}"/>
    <hyperlink ref="H2305" r:id="rId2135" xr:uid="{00000000-0004-0000-0000-000056080000}"/>
    <hyperlink ref="H3166" r:id="rId2136" xr:uid="{00000000-0004-0000-0000-000057080000}"/>
    <hyperlink ref="H2672" r:id="rId2137" xr:uid="{00000000-0004-0000-0000-000058080000}"/>
    <hyperlink ref="H2701" r:id="rId2138" xr:uid="{00000000-0004-0000-0000-000059080000}"/>
    <hyperlink ref="H2422" r:id="rId2139" xr:uid="{00000000-0004-0000-0000-00005A080000}"/>
    <hyperlink ref="H2703" r:id="rId2140" xr:uid="{00000000-0004-0000-0000-00005B080000}"/>
    <hyperlink ref="H1012" r:id="rId2141" xr:uid="{00000000-0004-0000-0000-00005C080000}"/>
    <hyperlink ref="H374" r:id="rId2142" xr:uid="{00000000-0004-0000-0000-00005D080000}"/>
    <hyperlink ref="H1247" r:id="rId2143" xr:uid="{00000000-0004-0000-0000-00005E080000}"/>
    <hyperlink ref="H1675" r:id="rId2144" xr:uid="{00000000-0004-0000-0000-00005F080000}"/>
    <hyperlink ref="H3102" r:id="rId2145" xr:uid="{00000000-0004-0000-0000-000060080000}"/>
    <hyperlink ref="H2067" r:id="rId2146" xr:uid="{00000000-0004-0000-0000-000061080000}"/>
    <hyperlink ref="H1828" r:id="rId2147" xr:uid="{00000000-0004-0000-0000-000062080000}"/>
    <hyperlink ref="H2257" r:id="rId2148" xr:uid="{00000000-0004-0000-0000-000063080000}"/>
    <hyperlink ref="H2032" r:id="rId2149" xr:uid="{00000000-0004-0000-0000-000064080000}"/>
    <hyperlink ref="H1968" r:id="rId2150" xr:uid="{00000000-0004-0000-0000-000065080000}"/>
    <hyperlink ref="H1937" r:id="rId2151" xr:uid="{00000000-0004-0000-0000-000066080000}"/>
    <hyperlink ref="H1448" r:id="rId2152" xr:uid="{00000000-0004-0000-0000-000067080000}"/>
    <hyperlink ref="H1206" r:id="rId2153" xr:uid="{00000000-0004-0000-0000-000068080000}"/>
    <hyperlink ref="H1497" r:id="rId2154" xr:uid="{00000000-0004-0000-0000-000069080000}"/>
    <hyperlink ref="H871" r:id="rId2155" xr:uid="{00000000-0004-0000-0000-00006A080000}"/>
    <hyperlink ref="H1392" r:id="rId2156" xr:uid="{00000000-0004-0000-0000-00006B080000}"/>
    <hyperlink ref="H2822" r:id="rId2157" xr:uid="{00000000-0004-0000-0000-00006C080000}"/>
    <hyperlink ref="H1693" r:id="rId2158" xr:uid="{00000000-0004-0000-0000-00006D080000}"/>
    <hyperlink ref="H1020" r:id="rId2159" xr:uid="{00000000-0004-0000-0000-00006E080000}"/>
    <hyperlink ref="H404" r:id="rId2160" xr:uid="{00000000-0004-0000-0000-00006F080000}"/>
    <hyperlink ref="H1961" r:id="rId2161" xr:uid="{00000000-0004-0000-0000-000070080000}"/>
    <hyperlink ref="H2308" r:id="rId2162" xr:uid="{00000000-0004-0000-0000-000071080000}"/>
    <hyperlink ref="H2288" r:id="rId2163" xr:uid="{00000000-0004-0000-0000-000072080000}"/>
    <hyperlink ref="H842" r:id="rId2164" xr:uid="{00000000-0004-0000-0000-000073080000}"/>
    <hyperlink ref="H105" r:id="rId2165" xr:uid="{00000000-0004-0000-0000-000074080000}"/>
    <hyperlink ref="H2637" r:id="rId2166" xr:uid="{00000000-0004-0000-0000-000075080000}"/>
    <hyperlink ref="H1708" r:id="rId2167" xr:uid="{00000000-0004-0000-0000-000076080000}"/>
    <hyperlink ref="H395" r:id="rId2168" xr:uid="{00000000-0004-0000-0000-000077080000}"/>
    <hyperlink ref="H2301" r:id="rId2169" xr:uid="{00000000-0004-0000-0000-000078080000}"/>
    <hyperlink ref="H1688" r:id="rId2170" xr:uid="{00000000-0004-0000-0000-000079080000}"/>
    <hyperlink ref="H1061" r:id="rId2171" xr:uid="{00000000-0004-0000-0000-00007A080000}"/>
    <hyperlink ref="H3062" r:id="rId2172" xr:uid="{00000000-0004-0000-0000-00007B080000}"/>
    <hyperlink ref="H2230" r:id="rId2173" xr:uid="{00000000-0004-0000-0000-00007C080000}"/>
    <hyperlink ref="H1262" r:id="rId2174" xr:uid="{00000000-0004-0000-0000-00007D080000}"/>
    <hyperlink ref="H2519" r:id="rId2175" xr:uid="{00000000-0004-0000-0000-00007E080000}"/>
    <hyperlink ref="H2475" r:id="rId2176" xr:uid="{00000000-0004-0000-0000-00007F080000}"/>
    <hyperlink ref="H2663" r:id="rId2177" xr:uid="{00000000-0004-0000-0000-000080080000}"/>
    <hyperlink ref="H1215" r:id="rId2178" xr:uid="{00000000-0004-0000-0000-000081080000}"/>
    <hyperlink ref="H650" r:id="rId2179" xr:uid="{00000000-0004-0000-0000-000082080000}"/>
    <hyperlink ref="H485" r:id="rId2180" xr:uid="{00000000-0004-0000-0000-000083080000}"/>
    <hyperlink ref="H2092" r:id="rId2181" xr:uid="{00000000-0004-0000-0000-000084080000}"/>
    <hyperlink ref="H1417" r:id="rId2182" xr:uid="{00000000-0004-0000-0000-000085080000}"/>
    <hyperlink ref="H2178" r:id="rId2183" xr:uid="{00000000-0004-0000-0000-000086080000}"/>
    <hyperlink ref="H1862" r:id="rId2184" xr:uid="{00000000-0004-0000-0000-000087080000}"/>
    <hyperlink ref="H2647" r:id="rId2185" xr:uid="{00000000-0004-0000-0000-000088080000}"/>
    <hyperlink ref="H2556" r:id="rId2186" xr:uid="{00000000-0004-0000-0000-000089080000}"/>
    <hyperlink ref="H135" r:id="rId2187" xr:uid="{00000000-0004-0000-0000-00008A080000}"/>
    <hyperlink ref="H1187" r:id="rId2188" xr:uid="{00000000-0004-0000-0000-00008B080000}"/>
    <hyperlink ref="H724" r:id="rId2189" xr:uid="{00000000-0004-0000-0000-00008C080000}"/>
    <hyperlink ref="H102" r:id="rId2190" xr:uid="{00000000-0004-0000-0000-00008D080000}"/>
    <hyperlink ref="H29" r:id="rId2191" xr:uid="{00000000-0004-0000-0000-00008E080000}"/>
    <hyperlink ref="H3327" r:id="rId2192" xr:uid="{00000000-0004-0000-0000-00008F080000}"/>
    <hyperlink ref="H1221" r:id="rId2193" xr:uid="{00000000-0004-0000-0000-000090080000}"/>
    <hyperlink ref="H336" r:id="rId2194" xr:uid="{00000000-0004-0000-0000-000091080000}"/>
    <hyperlink ref="H2608" r:id="rId2195" xr:uid="{00000000-0004-0000-0000-000092080000}"/>
    <hyperlink ref="H3394" r:id="rId2196" xr:uid="{00000000-0004-0000-0000-000093080000}"/>
    <hyperlink ref="H2395" r:id="rId2197" xr:uid="{00000000-0004-0000-0000-000094080000}"/>
    <hyperlink ref="H2904" r:id="rId2198" xr:uid="{00000000-0004-0000-0000-000095080000}"/>
    <hyperlink ref="H785" r:id="rId2199" xr:uid="{00000000-0004-0000-0000-000096080000}"/>
    <hyperlink ref="H1296" r:id="rId2200" xr:uid="{00000000-0004-0000-0000-000097080000}"/>
    <hyperlink ref="H2657" r:id="rId2201" xr:uid="{00000000-0004-0000-0000-000098080000}"/>
    <hyperlink ref="H2710" r:id="rId2202" xr:uid="{00000000-0004-0000-0000-000099080000}"/>
    <hyperlink ref="H381" r:id="rId2203" xr:uid="{00000000-0004-0000-0000-00009A080000}"/>
    <hyperlink ref="H181" r:id="rId2204" xr:uid="{00000000-0004-0000-0000-00009B080000}"/>
    <hyperlink ref="H2695" r:id="rId2205" xr:uid="{00000000-0004-0000-0000-00009C080000}"/>
    <hyperlink ref="H1517" r:id="rId2206" xr:uid="{00000000-0004-0000-0000-00009D080000}"/>
    <hyperlink ref="H2548" r:id="rId2207" xr:uid="{00000000-0004-0000-0000-00009E080000}"/>
    <hyperlink ref="H1414" r:id="rId2208" xr:uid="{00000000-0004-0000-0000-00009F080000}"/>
    <hyperlink ref="H736" r:id="rId2209" xr:uid="{00000000-0004-0000-0000-0000A0080000}"/>
    <hyperlink ref="H1197" r:id="rId2210" xr:uid="{00000000-0004-0000-0000-0000A1080000}"/>
    <hyperlink ref="H1185" r:id="rId2211" xr:uid="{00000000-0004-0000-0000-0000A2080000}"/>
    <hyperlink ref="H1802" r:id="rId2212" xr:uid="{00000000-0004-0000-0000-0000A3080000}"/>
    <hyperlink ref="H1047" r:id="rId2213" xr:uid="{00000000-0004-0000-0000-0000A4080000}"/>
    <hyperlink ref="H1803" r:id="rId2214" xr:uid="{00000000-0004-0000-0000-0000A5080000}"/>
    <hyperlink ref="H2273" r:id="rId2215" xr:uid="{00000000-0004-0000-0000-0000A6080000}"/>
    <hyperlink ref="H1058" r:id="rId2216" xr:uid="{00000000-0004-0000-0000-0000A7080000}"/>
    <hyperlink ref="H1729" r:id="rId2217" xr:uid="{00000000-0004-0000-0000-0000A8080000}"/>
    <hyperlink ref="H2124" r:id="rId2218" xr:uid="{00000000-0004-0000-0000-0000A9080000}"/>
    <hyperlink ref="H297" r:id="rId2219" xr:uid="{00000000-0004-0000-0000-0000AA080000}"/>
    <hyperlink ref="H263" r:id="rId2220" xr:uid="{00000000-0004-0000-0000-0000AB080000}"/>
    <hyperlink ref="H97" r:id="rId2221" xr:uid="{00000000-0004-0000-0000-0000AC080000}"/>
    <hyperlink ref="H2579" r:id="rId2222" xr:uid="{00000000-0004-0000-0000-0000AD080000}"/>
    <hyperlink ref="H592" r:id="rId2223" xr:uid="{00000000-0004-0000-0000-0000AE080000}"/>
    <hyperlink ref="H1129" r:id="rId2224" xr:uid="{00000000-0004-0000-0000-0000AF080000}"/>
    <hyperlink ref="H1963" r:id="rId2225" xr:uid="{00000000-0004-0000-0000-0000B0080000}"/>
    <hyperlink ref="H2055" r:id="rId2226" xr:uid="{00000000-0004-0000-0000-0000B1080000}"/>
    <hyperlink ref="H2263" r:id="rId2227" xr:uid="{00000000-0004-0000-0000-0000B2080000}"/>
    <hyperlink ref="H1188" r:id="rId2228" xr:uid="{00000000-0004-0000-0000-0000B3080000}"/>
    <hyperlink ref="H3138" r:id="rId2229" xr:uid="{00000000-0004-0000-0000-0000B4080000}"/>
    <hyperlink ref="H1389" r:id="rId2230" xr:uid="{00000000-0004-0000-0000-0000B5080000}"/>
    <hyperlink ref="H2472" r:id="rId2231" xr:uid="{00000000-0004-0000-0000-0000B6080000}"/>
    <hyperlink ref="H1398" r:id="rId2232" xr:uid="{00000000-0004-0000-0000-0000B7080000}"/>
    <hyperlink ref="H1387" r:id="rId2233" xr:uid="{00000000-0004-0000-0000-0000B8080000}"/>
    <hyperlink ref="H829" r:id="rId2234" xr:uid="{00000000-0004-0000-0000-0000B9080000}"/>
    <hyperlink ref="H2425" r:id="rId2235" xr:uid="{00000000-0004-0000-0000-0000BA080000}"/>
    <hyperlink ref="H1867" r:id="rId2236" xr:uid="{00000000-0004-0000-0000-0000BB080000}"/>
    <hyperlink ref="H3222" r:id="rId2237" xr:uid="{00000000-0004-0000-0000-0000BC080000}"/>
    <hyperlink ref="H218" r:id="rId2238" xr:uid="{00000000-0004-0000-0000-0000BD080000}"/>
    <hyperlink ref="H280" r:id="rId2239" xr:uid="{00000000-0004-0000-0000-0000BE080000}"/>
    <hyperlink ref="H658" r:id="rId2240" xr:uid="{00000000-0004-0000-0000-0000BF080000}"/>
    <hyperlink ref="H2362" r:id="rId2241" xr:uid="{00000000-0004-0000-0000-0000C0080000}"/>
    <hyperlink ref="H2170" r:id="rId2242" xr:uid="{00000000-0004-0000-0000-0000C1080000}"/>
    <hyperlink ref="H2824" r:id="rId2243" xr:uid="{00000000-0004-0000-0000-0000C2080000}"/>
    <hyperlink ref="H1888" r:id="rId2244" xr:uid="{00000000-0004-0000-0000-0000C3080000}"/>
    <hyperlink ref="H2173" r:id="rId2245" xr:uid="{00000000-0004-0000-0000-0000C4080000}"/>
    <hyperlink ref="H2287" r:id="rId2246" xr:uid="{00000000-0004-0000-0000-0000C5080000}"/>
    <hyperlink ref="H1120" r:id="rId2247" xr:uid="{00000000-0004-0000-0000-0000C6080000}"/>
    <hyperlink ref="H3205" r:id="rId2248" xr:uid="{00000000-0004-0000-0000-0000C7080000}"/>
    <hyperlink ref="H1156" r:id="rId2249" xr:uid="{00000000-0004-0000-0000-0000C8080000}"/>
    <hyperlink ref="H123" r:id="rId2250" xr:uid="{00000000-0004-0000-0000-0000C9080000}"/>
    <hyperlink ref="H30" r:id="rId2251" xr:uid="{00000000-0004-0000-0000-0000CA080000}"/>
    <hyperlink ref="H31" r:id="rId2252" xr:uid="{00000000-0004-0000-0000-0000CB080000}"/>
    <hyperlink ref="H1432" r:id="rId2253" xr:uid="{00000000-0004-0000-0000-0000CC080000}"/>
    <hyperlink ref="H668" r:id="rId2254" xr:uid="{00000000-0004-0000-0000-0000CD080000}"/>
    <hyperlink ref="H2550" r:id="rId2255" xr:uid="{00000000-0004-0000-0000-0000CE080000}"/>
    <hyperlink ref="H2981" r:id="rId2256" xr:uid="{00000000-0004-0000-0000-0000CF080000}"/>
    <hyperlink ref="H2403" r:id="rId2257" xr:uid="{00000000-0004-0000-0000-0000D0080000}"/>
    <hyperlink ref="H995" r:id="rId2258" xr:uid="{00000000-0004-0000-0000-0000D1080000}"/>
    <hyperlink ref="H2063" r:id="rId2259" xr:uid="{00000000-0004-0000-0000-0000D2080000}"/>
    <hyperlink ref="H32" r:id="rId2260" xr:uid="{00000000-0004-0000-0000-0000D3080000}"/>
    <hyperlink ref="H3529" r:id="rId2261" xr:uid="{00000000-0004-0000-0000-0000D4080000}"/>
    <hyperlink ref="H3199" r:id="rId2262" xr:uid="{00000000-0004-0000-0000-0000D5080000}"/>
    <hyperlink ref="H1924" r:id="rId2263" xr:uid="{00000000-0004-0000-0000-0000D6080000}"/>
    <hyperlink ref="H924" r:id="rId2264" xr:uid="{00000000-0004-0000-0000-0000D7080000}"/>
    <hyperlink ref="H491" r:id="rId2265" xr:uid="{00000000-0004-0000-0000-0000D8080000}"/>
    <hyperlink ref="H1242" r:id="rId2266" xr:uid="{00000000-0004-0000-0000-0000D9080000}"/>
    <hyperlink ref="H2760" r:id="rId2267" xr:uid="{00000000-0004-0000-0000-0000DA080000}"/>
    <hyperlink ref="H2440" r:id="rId2268" xr:uid="{00000000-0004-0000-0000-0000DB080000}"/>
    <hyperlink ref="H2554" r:id="rId2269" xr:uid="{00000000-0004-0000-0000-0000DC080000}"/>
    <hyperlink ref="H2162" r:id="rId2270" xr:uid="{00000000-0004-0000-0000-0000DD080000}"/>
    <hyperlink ref="H2624" r:id="rId2271" xr:uid="{00000000-0004-0000-0000-0000DE080000}"/>
    <hyperlink ref="H521" r:id="rId2272" xr:uid="{00000000-0004-0000-0000-0000DF080000}"/>
    <hyperlink ref="H663" r:id="rId2273" xr:uid="{00000000-0004-0000-0000-0000E0080000}"/>
    <hyperlink ref="H963" r:id="rId2274" xr:uid="{00000000-0004-0000-0000-0000E1080000}"/>
    <hyperlink ref="H2421" r:id="rId2275" xr:uid="{00000000-0004-0000-0000-0000E2080000}"/>
    <hyperlink ref="H431" r:id="rId2276" xr:uid="{00000000-0004-0000-0000-0000E3080000}"/>
    <hyperlink ref="H2152" r:id="rId2277" xr:uid="{00000000-0004-0000-0000-0000E4080000}"/>
    <hyperlink ref="H1857" r:id="rId2278" xr:uid="{00000000-0004-0000-0000-0000E5080000}"/>
    <hyperlink ref="H615" r:id="rId2279" xr:uid="{00000000-0004-0000-0000-0000E6080000}"/>
    <hyperlink ref="H845" r:id="rId2280" xr:uid="{00000000-0004-0000-0000-0000E7080000}"/>
    <hyperlink ref="H2044" r:id="rId2281" xr:uid="{00000000-0004-0000-0000-0000E8080000}"/>
    <hyperlink ref="H228" r:id="rId2282" xr:uid="{00000000-0004-0000-0000-0000E9080000}"/>
    <hyperlink ref="H2232" r:id="rId2283" xr:uid="{00000000-0004-0000-0000-0000EA080000}"/>
    <hyperlink ref="H1203" r:id="rId2284" xr:uid="{00000000-0004-0000-0000-0000EB080000}"/>
    <hyperlink ref="H161" r:id="rId2285" xr:uid="{00000000-0004-0000-0000-0000EC080000}"/>
    <hyperlink ref="H1954" r:id="rId2286" xr:uid="{00000000-0004-0000-0000-0000ED080000}"/>
    <hyperlink ref="H1284" r:id="rId2287" xr:uid="{00000000-0004-0000-0000-0000EE080000}"/>
    <hyperlink ref="H2131" r:id="rId2288" xr:uid="{00000000-0004-0000-0000-0000EF080000}"/>
    <hyperlink ref="H2706" r:id="rId2289" xr:uid="{00000000-0004-0000-0000-0000F0080000}"/>
    <hyperlink ref="H588" r:id="rId2290" xr:uid="{00000000-0004-0000-0000-0000F1080000}"/>
    <hyperlink ref="H356" r:id="rId2291" xr:uid="{00000000-0004-0000-0000-0000F2080000}"/>
    <hyperlink ref="H1847" r:id="rId2292" xr:uid="{00000000-0004-0000-0000-0000F3080000}"/>
    <hyperlink ref="H2587" r:id="rId2293" xr:uid="{00000000-0004-0000-0000-0000F4080000}"/>
    <hyperlink ref="H2842" r:id="rId2294" xr:uid="{00000000-0004-0000-0000-0000F5080000}"/>
    <hyperlink ref="H1763" r:id="rId2295" xr:uid="{00000000-0004-0000-0000-0000F6080000}"/>
    <hyperlink ref="H1794" r:id="rId2296" xr:uid="{00000000-0004-0000-0000-0000F7080000}"/>
    <hyperlink ref="H1440" r:id="rId2297" xr:uid="{00000000-0004-0000-0000-0000F8080000}"/>
    <hyperlink ref="H1589" r:id="rId2298" xr:uid="{00000000-0004-0000-0000-0000F9080000}"/>
    <hyperlink ref="H1573" r:id="rId2299" xr:uid="{00000000-0004-0000-0000-0000FA080000}"/>
    <hyperlink ref="H2324" r:id="rId2300" xr:uid="{00000000-0004-0000-0000-0000FB080000}"/>
    <hyperlink ref="H617" r:id="rId2301" xr:uid="{00000000-0004-0000-0000-0000FC080000}"/>
    <hyperlink ref="H1313" r:id="rId2302" xr:uid="{00000000-0004-0000-0000-0000FD080000}"/>
    <hyperlink ref="H2052" r:id="rId2303" xr:uid="{00000000-0004-0000-0000-0000FE080000}"/>
    <hyperlink ref="H3151" r:id="rId2304" xr:uid="{00000000-0004-0000-0000-0000FF080000}"/>
    <hyperlink ref="H2327" r:id="rId2305" xr:uid="{00000000-0004-0000-0000-000000090000}"/>
    <hyperlink ref="H1328" r:id="rId2306" xr:uid="{00000000-0004-0000-0000-000001090000}"/>
    <hyperlink ref="H3046" r:id="rId2307" xr:uid="{00000000-0004-0000-0000-000002090000}"/>
    <hyperlink ref="H2664" r:id="rId2308" xr:uid="{00000000-0004-0000-0000-000003090000}"/>
    <hyperlink ref="H370" r:id="rId2309" xr:uid="{00000000-0004-0000-0000-000004090000}"/>
    <hyperlink ref="H2307" r:id="rId2310" xr:uid="{00000000-0004-0000-0000-000005090000}"/>
    <hyperlink ref="H1541" r:id="rId2311" xr:uid="{00000000-0004-0000-0000-000006090000}"/>
    <hyperlink ref="H3291" r:id="rId2312" xr:uid="{00000000-0004-0000-0000-000007090000}"/>
    <hyperlink ref="H3484" r:id="rId2313" xr:uid="{00000000-0004-0000-0000-000008090000}"/>
    <hyperlink ref="H2620" r:id="rId2314" xr:uid="{00000000-0004-0000-0000-000009090000}"/>
    <hyperlink ref="H2876" r:id="rId2315" xr:uid="{00000000-0004-0000-0000-00000A090000}"/>
    <hyperlink ref="H2454" r:id="rId2316" xr:uid="{00000000-0004-0000-0000-00000B090000}"/>
    <hyperlink ref="H1217" r:id="rId2317" xr:uid="{00000000-0004-0000-0000-00000C090000}"/>
    <hyperlink ref="H2864" r:id="rId2318" xr:uid="{00000000-0004-0000-0000-00000D090000}"/>
    <hyperlink ref="H2244" r:id="rId2319" xr:uid="{00000000-0004-0000-0000-00000E090000}"/>
    <hyperlink ref="H2875" r:id="rId2320" xr:uid="{00000000-0004-0000-0000-00000F090000}"/>
    <hyperlink ref="H897" r:id="rId2321" xr:uid="{00000000-0004-0000-0000-000010090000}"/>
    <hyperlink ref="H798" r:id="rId2322" xr:uid="{00000000-0004-0000-0000-000011090000}"/>
    <hyperlink ref="H579" r:id="rId2323" xr:uid="{00000000-0004-0000-0000-000012090000}"/>
    <hyperlink ref="H2730" r:id="rId2324" xr:uid="{00000000-0004-0000-0000-000013090000}"/>
    <hyperlink ref="H674" r:id="rId2325" xr:uid="{00000000-0004-0000-0000-000014090000}"/>
    <hyperlink ref="H493" r:id="rId2326" xr:uid="{00000000-0004-0000-0000-000015090000}"/>
    <hyperlink ref="H2371" r:id="rId2327" xr:uid="{00000000-0004-0000-0000-000016090000}"/>
    <hyperlink ref="H2933" r:id="rId2328" xr:uid="{00000000-0004-0000-0000-000017090000}"/>
    <hyperlink ref="H2043" r:id="rId2329" xr:uid="{00000000-0004-0000-0000-000018090000}"/>
    <hyperlink ref="H1312" r:id="rId2330" xr:uid="{00000000-0004-0000-0000-000019090000}"/>
    <hyperlink ref="H1516" r:id="rId2331" xr:uid="{00000000-0004-0000-0000-00001A090000}"/>
    <hyperlink ref="H352" r:id="rId2332" xr:uid="{00000000-0004-0000-0000-00001B090000}"/>
    <hyperlink ref="H343" r:id="rId2333" xr:uid="{00000000-0004-0000-0000-00001C090000}"/>
    <hyperlink ref="H1586" r:id="rId2334" xr:uid="{00000000-0004-0000-0000-00001D090000}"/>
    <hyperlink ref="H594" r:id="rId2335" xr:uid="{00000000-0004-0000-0000-00001E090000}"/>
    <hyperlink ref="H2801" r:id="rId2336" xr:uid="{00000000-0004-0000-0000-00001F090000}"/>
    <hyperlink ref="H426" r:id="rId2337" xr:uid="{00000000-0004-0000-0000-000020090000}"/>
    <hyperlink ref="H2570" r:id="rId2338" xr:uid="{00000000-0004-0000-0000-000021090000}"/>
    <hyperlink ref="H3214" r:id="rId2339" xr:uid="{00000000-0004-0000-0000-000022090000}"/>
    <hyperlink ref="H836" r:id="rId2340" xr:uid="{00000000-0004-0000-0000-000023090000}"/>
    <hyperlink ref="H1986" r:id="rId2341" xr:uid="{00000000-0004-0000-0000-000024090000}"/>
    <hyperlink ref="H1891" r:id="rId2342" xr:uid="{00000000-0004-0000-0000-000025090000}"/>
    <hyperlink ref="H3014" r:id="rId2343" xr:uid="{00000000-0004-0000-0000-000026090000}"/>
    <hyperlink ref="H3142" r:id="rId2344" xr:uid="{00000000-0004-0000-0000-000027090000}"/>
    <hyperlink ref="H3488" r:id="rId2345" xr:uid="{00000000-0004-0000-0000-000028090000}"/>
    <hyperlink ref="H2629" r:id="rId2346" xr:uid="{00000000-0004-0000-0000-000029090000}"/>
    <hyperlink ref="H3264" r:id="rId2347" xr:uid="{00000000-0004-0000-0000-00002A090000}"/>
    <hyperlink ref="H1044" r:id="rId2348" xr:uid="{00000000-0004-0000-0000-00002B090000}"/>
    <hyperlink ref="H1032" r:id="rId2349" xr:uid="{00000000-0004-0000-0000-00002C090000}"/>
    <hyperlink ref="H539" r:id="rId2350" xr:uid="{00000000-0004-0000-0000-00002D090000}"/>
    <hyperlink ref="H2495" r:id="rId2351" xr:uid="{00000000-0004-0000-0000-00002E090000}"/>
    <hyperlink ref="H127" r:id="rId2352" xr:uid="{00000000-0004-0000-0000-00002F090000}"/>
    <hyperlink ref="H1082" r:id="rId2353" xr:uid="{00000000-0004-0000-0000-000030090000}"/>
    <hyperlink ref="H974" r:id="rId2354" xr:uid="{00000000-0004-0000-0000-000031090000}"/>
    <hyperlink ref="H3532" r:id="rId2355" xr:uid="{00000000-0004-0000-0000-000032090000}"/>
    <hyperlink ref="H2843" r:id="rId2356" xr:uid="{00000000-0004-0000-0000-000033090000}"/>
    <hyperlink ref="H1826" r:id="rId2357" xr:uid="{00000000-0004-0000-0000-000034090000}"/>
    <hyperlink ref="H226" r:id="rId2358" xr:uid="{00000000-0004-0000-0000-000035090000}"/>
    <hyperlink ref="H83" r:id="rId2359" xr:uid="{00000000-0004-0000-0000-000036090000}"/>
    <hyperlink ref="H901" r:id="rId2360" xr:uid="{00000000-0004-0000-0000-000037090000}"/>
    <hyperlink ref="H885" r:id="rId2361" xr:uid="{00000000-0004-0000-0000-000038090000}"/>
    <hyperlink ref="H1951" r:id="rId2362" xr:uid="{00000000-0004-0000-0000-000039090000}"/>
    <hyperlink ref="H1564" r:id="rId2363" xr:uid="{00000000-0004-0000-0000-00003A090000}"/>
    <hyperlink ref="H3439" r:id="rId2364" xr:uid="{00000000-0004-0000-0000-00003B090000}"/>
    <hyperlink ref="H3396" r:id="rId2365" xr:uid="{00000000-0004-0000-0000-00003C090000}"/>
    <hyperlink ref="H3257" r:id="rId2366" xr:uid="{00000000-0004-0000-0000-00003D090000}"/>
    <hyperlink ref="H2269" r:id="rId2367" xr:uid="{00000000-0004-0000-0000-00003E090000}"/>
    <hyperlink ref="H1669" r:id="rId2368" xr:uid="{00000000-0004-0000-0000-00003F090000}"/>
    <hyperlink ref="H1459" r:id="rId2369" xr:uid="{00000000-0004-0000-0000-000040090000}"/>
    <hyperlink ref="H1523" r:id="rId2370" xr:uid="{00000000-0004-0000-0000-000041090000}"/>
    <hyperlink ref="H2104" r:id="rId2371" xr:uid="{00000000-0004-0000-0000-000042090000}"/>
    <hyperlink ref="H1757" r:id="rId2372" xr:uid="{00000000-0004-0000-0000-000043090000}"/>
    <hyperlink ref="H2997" r:id="rId2373" xr:uid="{00000000-0004-0000-0000-000044090000}"/>
    <hyperlink ref="H353" r:id="rId2374" xr:uid="{00000000-0004-0000-0000-000045090000}"/>
    <hyperlink ref="H2896" r:id="rId2375" xr:uid="{00000000-0004-0000-0000-000046090000}"/>
    <hyperlink ref="H2097" r:id="rId2376" xr:uid="{00000000-0004-0000-0000-000047090000}"/>
    <hyperlink ref="H2058" r:id="rId2377" xr:uid="{00000000-0004-0000-0000-000048090000}"/>
    <hyperlink ref="H2544" r:id="rId2378" xr:uid="{00000000-0004-0000-0000-000049090000}"/>
    <hyperlink ref="H893" r:id="rId2379" xr:uid="{00000000-0004-0000-0000-00004A090000}"/>
    <hyperlink ref="H108" r:id="rId2380" xr:uid="{00000000-0004-0000-0000-00004B090000}"/>
    <hyperlink ref="H2192" r:id="rId2381" xr:uid="{00000000-0004-0000-0000-00004C090000}"/>
    <hyperlink ref="H2696" r:id="rId2382" xr:uid="{00000000-0004-0000-0000-00004D090000}"/>
    <hyperlink ref="H3348" r:id="rId2383" xr:uid="{00000000-0004-0000-0000-00004E090000}"/>
    <hyperlink ref="H1158" r:id="rId2384" xr:uid="{00000000-0004-0000-0000-00004F090000}"/>
    <hyperlink ref="H3441" r:id="rId2385" xr:uid="{00000000-0004-0000-0000-000050090000}"/>
    <hyperlink ref="H1438" r:id="rId2386" xr:uid="{00000000-0004-0000-0000-000051090000}"/>
    <hyperlink ref="H1498" r:id="rId2387" xr:uid="{00000000-0004-0000-0000-000052090000}"/>
    <hyperlink ref="H876" r:id="rId2388" xr:uid="{00000000-0004-0000-0000-000053090000}"/>
    <hyperlink ref="H1614" r:id="rId2389" xr:uid="{00000000-0004-0000-0000-000054090000}"/>
    <hyperlink ref="H3259" r:id="rId2390" xr:uid="{00000000-0004-0000-0000-000055090000}"/>
    <hyperlink ref="H2161" r:id="rId2391" xr:uid="{00000000-0004-0000-0000-000056090000}"/>
    <hyperlink ref="H1088" r:id="rId2392" xr:uid="{00000000-0004-0000-0000-000057090000}"/>
    <hyperlink ref="H3267" r:id="rId2393" xr:uid="{00000000-0004-0000-0000-000058090000}"/>
    <hyperlink ref="H2819" r:id="rId2394" xr:uid="{00000000-0004-0000-0000-000059090000}"/>
    <hyperlink ref="H847" r:id="rId2395" xr:uid="{00000000-0004-0000-0000-00005A090000}"/>
    <hyperlink ref="H1056" r:id="rId2396" xr:uid="{00000000-0004-0000-0000-00005B090000}"/>
    <hyperlink ref="H923" r:id="rId2397" xr:uid="{00000000-0004-0000-0000-00005C090000}"/>
    <hyperlink ref="H270" r:id="rId2398" xr:uid="{00000000-0004-0000-0000-00005D090000}"/>
    <hyperlink ref="H2117" r:id="rId2399" xr:uid="{00000000-0004-0000-0000-00005E090000}"/>
    <hyperlink ref="H3108" r:id="rId2400" xr:uid="{00000000-0004-0000-0000-00005F090000}"/>
    <hyperlink ref="H2175" r:id="rId2401" xr:uid="{00000000-0004-0000-0000-000060090000}"/>
    <hyperlink ref="H889" r:id="rId2402" xr:uid="{00000000-0004-0000-0000-000061090000}"/>
    <hyperlink ref="H640" r:id="rId2403" xr:uid="{00000000-0004-0000-0000-000062090000}"/>
    <hyperlink ref="H3245" r:id="rId2404" xr:uid="{00000000-0004-0000-0000-000063090000}"/>
    <hyperlink ref="H1552" r:id="rId2405" xr:uid="{00000000-0004-0000-0000-000064090000}"/>
    <hyperlink ref="H2615" r:id="rId2406" xr:uid="{00000000-0004-0000-0000-000065090000}"/>
    <hyperlink ref="H3284" r:id="rId2407" xr:uid="{00000000-0004-0000-0000-000066090000}"/>
    <hyperlink ref="H2011" r:id="rId2408" xr:uid="{00000000-0004-0000-0000-000067090000}"/>
    <hyperlink ref="H213" r:id="rId2409" xr:uid="{00000000-0004-0000-0000-000068090000}"/>
    <hyperlink ref="H257" r:id="rId2410" xr:uid="{00000000-0004-0000-0000-000069090000}"/>
    <hyperlink ref="H195" r:id="rId2411" xr:uid="{00000000-0004-0000-0000-00006A090000}"/>
    <hyperlink ref="H788" r:id="rId2412" xr:uid="{00000000-0004-0000-0000-00006B090000}"/>
    <hyperlink ref="H1371" r:id="rId2413" xr:uid="{00000000-0004-0000-0000-00006C090000}"/>
    <hyperlink ref="H140" r:id="rId2414" xr:uid="{00000000-0004-0000-0000-00006D090000}"/>
    <hyperlink ref="H3248" r:id="rId2415" xr:uid="{00000000-0004-0000-0000-00006E090000}"/>
    <hyperlink ref="H970" r:id="rId2416" xr:uid="{00000000-0004-0000-0000-00006F090000}"/>
    <hyperlink ref="H2653" r:id="rId2417" xr:uid="{00000000-0004-0000-0000-000070090000}"/>
    <hyperlink ref="H2849" r:id="rId2418" xr:uid="{00000000-0004-0000-0000-000071090000}"/>
    <hyperlink ref="H3504" r:id="rId2419" xr:uid="{00000000-0004-0000-0000-000072090000}"/>
    <hyperlink ref="H2386" r:id="rId2420" xr:uid="{00000000-0004-0000-0000-000073090000}"/>
    <hyperlink ref="H308" r:id="rId2421" xr:uid="{00000000-0004-0000-0000-000074090000}"/>
    <hyperlink ref="H1907" r:id="rId2422" xr:uid="{00000000-0004-0000-0000-000075090000}"/>
    <hyperlink ref="H1490" r:id="rId2423" xr:uid="{00000000-0004-0000-0000-000076090000}"/>
    <hyperlink ref="H1116" r:id="rId2424" xr:uid="{00000000-0004-0000-0000-000077090000}"/>
    <hyperlink ref="H253" r:id="rId2425" xr:uid="{00000000-0004-0000-0000-000078090000}"/>
    <hyperlink ref="H33" r:id="rId2426" xr:uid="{00000000-0004-0000-0000-000079090000}"/>
    <hyperlink ref="H2785" r:id="rId2427" xr:uid="{00000000-0004-0000-0000-00007A090000}"/>
    <hyperlink ref="H1760" r:id="rId2428" xr:uid="{00000000-0004-0000-0000-00007B090000}"/>
    <hyperlink ref="H561" r:id="rId2429" xr:uid="{00000000-0004-0000-0000-00007C090000}"/>
    <hyperlink ref="H1404" r:id="rId2430" xr:uid="{00000000-0004-0000-0000-00007D090000}"/>
    <hyperlink ref="H391" r:id="rId2431" xr:uid="{00000000-0004-0000-0000-00007E090000}"/>
    <hyperlink ref="H3188" r:id="rId2432" xr:uid="{00000000-0004-0000-0000-00007F090000}"/>
    <hyperlink ref="H616" r:id="rId2433" xr:uid="{00000000-0004-0000-0000-000080090000}"/>
    <hyperlink ref="H1883" r:id="rId2434" xr:uid="{00000000-0004-0000-0000-000081090000}"/>
    <hyperlink ref="H2799" r:id="rId2435" xr:uid="{00000000-0004-0000-0000-000082090000}"/>
    <hyperlink ref="H1292" r:id="rId2436" xr:uid="{00000000-0004-0000-0000-000083090000}"/>
    <hyperlink ref="H1241" r:id="rId2437" xr:uid="{00000000-0004-0000-0000-000084090000}"/>
    <hyperlink ref="H2899" r:id="rId2438" xr:uid="{00000000-0004-0000-0000-000085090000}"/>
    <hyperlink ref="H2917" r:id="rId2439" xr:uid="{00000000-0004-0000-0000-000086090000}"/>
    <hyperlink ref="H2258" r:id="rId2440" xr:uid="{00000000-0004-0000-0000-000087090000}"/>
    <hyperlink ref="H1704" r:id="rId2441" xr:uid="{00000000-0004-0000-0000-000088090000}"/>
    <hyperlink ref="H1445" r:id="rId2442" xr:uid="{00000000-0004-0000-0000-000089090000}"/>
    <hyperlink ref="H2758" r:id="rId2443" xr:uid="{00000000-0004-0000-0000-00008A090000}"/>
    <hyperlink ref="H1051" r:id="rId2444" xr:uid="{00000000-0004-0000-0000-00008B090000}"/>
    <hyperlink ref="H2169" r:id="rId2445" xr:uid="{00000000-0004-0000-0000-00008C090000}"/>
    <hyperlink ref="H1747" r:id="rId2446" xr:uid="{00000000-0004-0000-0000-00008D090000}"/>
    <hyperlink ref="H2729" r:id="rId2447" xr:uid="{00000000-0004-0000-0000-00008E090000}"/>
    <hyperlink ref="H1283" r:id="rId2448" xr:uid="{00000000-0004-0000-0000-00008F090000}"/>
    <hyperlink ref="H3196" r:id="rId2449" xr:uid="{00000000-0004-0000-0000-000090090000}"/>
    <hyperlink ref="H219" r:id="rId2450" xr:uid="{00000000-0004-0000-0000-000091090000}"/>
    <hyperlink ref="H90" r:id="rId2451" xr:uid="{00000000-0004-0000-0000-000092090000}"/>
    <hyperlink ref="H1475" r:id="rId2452" xr:uid="{00000000-0004-0000-0000-000093090000}"/>
    <hyperlink ref="H3328" r:id="rId2453" xr:uid="{00000000-0004-0000-0000-000094090000}"/>
    <hyperlink ref="H1904" r:id="rId2454" xr:uid="{00000000-0004-0000-0000-000095090000}"/>
    <hyperlink ref="H948" r:id="rId2455" xr:uid="{00000000-0004-0000-0000-000096090000}"/>
    <hyperlink ref="H2006" r:id="rId2456" xr:uid="{00000000-0004-0000-0000-000097090000}"/>
    <hyperlink ref="H1205" r:id="rId2457" xr:uid="{00000000-0004-0000-0000-000098090000}"/>
    <hyperlink ref="H3424" r:id="rId2458" xr:uid="{00000000-0004-0000-0000-000099090000}"/>
    <hyperlink ref="H2361" r:id="rId2459" xr:uid="{00000000-0004-0000-0000-00009A090000}"/>
    <hyperlink ref="H2264" r:id="rId2460" xr:uid="{00000000-0004-0000-0000-00009B090000}"/>
    <hyperlink ref="H939" r:id="rId2461" xr:uid="{00000000-0004-0000-0000-00009C090000}"/>
    <hyperlink ref="H363" r:id="rId2462" xr:uid="{00000000-0004-0000-0000-00009D090000}"/>
    <hyperlink ref="H1102" r:id="rId2463" xr:uid="{00000000-0004-0000-0000-00009E090000}"/>
    <hyperlink ref="H745" r:id="rId2464" xr:uid="{00000000-0004-0000-0000-00009F090000}"/>
    <hyperlink ref="H457" r:id="rId2465" xr:uid="{00000000-0004-0000-0000-0000A0090000}"/>
    <hyperlink ref="H3278" r:id="rId2466" xr:uid="{00000000-0004-0000-0000-0000A1090000}"/>
    <hyperlink ref="H1172" r:id="rId2467" xr:uid="{00000000-0004-0000-0000-0000A2090000}"/>
    <hyperlink ref="H2208" r:id="rId2468" xr:uid="{00000000-0004-0000-0000-0000A3090000}"/>
    <hyperlink ref="H1249" r:id="rId2469" xr:uid="{00000000-0004-0000-0000-0000A4090000}"/>
    <hyperlink ref="H113" r:id="rId2470" xr:uid="{00000000-0004-0000-0000-0000A5090000}"/>
    <hyperlink ref="H2654" r:id="rId2471" xr:uid="{00000000-0004-0000-0000-0000A6090000}"/>
    <hyperlink ref="H1270" r:id="rId2472" xr:uid="{00000000-0004-0000-0000-0000A7090000}"/>
    <hyperlink ref="H3103" r:id="rId2473" xr:uid="{00000000-0004-0000-0000-0000A8090000}"/>
    <hyperlink ref="H3476" r:id="rId2474" xr:uid="{00000000-0004-0000-0000-0000A9090000}"/>
    <hyperlink ref="H865" r:id="rId2475" xr:uid="{00000000-0004-0000-0000-0000AA090000}"/>
    <hyperlink ref="H3477" r:id="rId2476" xr:uid="{00000000-0004-0000-0000-0000AB090000}"/>
    <hyperlink ref="H2968" r:id="rId2477" xr:uid="{00000000-0004-0000-0000-0000AC090000}"/>
    <hyperlink ref="H34" r:id="rId2478" xr:uid="{00000000-0004-0000-0000-0000AD090000}"/>
    <hyperlink ref="H2243" r:id="rId2479" xr:uid="{00000000-0004-0000-0000-0000AE090000}"/>
    <hyperlink ref="H891" r:id="rId2480" xr:uid="{00000000-0004-0000-0000-0000AF090000}"/>
    <hyperlink ref="H2114" r:id="rId2481" xr:uid="{00000000-0004-0000-0000-0000B0090000}"/>
    <hyperlink ref="H2901" r:id="rId2482" xr:uid="{00000000-0004-0000-0000-0000B1090000}"/>
    <hyperlink ref="H1359" r:id="rId2483" xr:uid="{00000000-0004-0000-0000-0000B2090000}"/>
    <hyperlink ref="H2515" r:id="rId2484" xr:uid="{00000000-0004-0000-0000-0000B3090000}"/>
    <hyperlink ref="H1334" r:id="rId2485" xr:uid="{00000000-0004-0000-0000-0000B4090000}"/>
    <hyperlink ref="H2179" r:id="rId2486" xr:uid="{00000000-0004-0000-0000-0000B5090000}"/>
    <hyperlink ref="H1637" r:id="rId2487" xr:uid="{00000000-0004-0000-0000-0000B6090000}"/>
    <hyperlink ref="H3053" r:id="rId2488" xr:uid="{00000000-0004-0000-0000-0000B7090000}"/>
    <hyperlink ref="H1782" r:id="rId2489" xr:uid="{00000000-0004-0000-0000-0000B8090000}"/>
    <hyperlink ref="H2172" r:id="rId2490" xr:uid="{00000000-0004-0000-0000-0000B9090000}"/>
    <hyperlink ref="H2448" r:id="rId2491" xr:uid="{00000000-0004-0000-0000-0000BA090000}"/>
    <hyperlink ref="H1808" r:id="rId2492" xr:uid="{00000000-0004-0000-0000-0000BB090000}"/>
    <hyperlink ref="H2688" r:id="rId2493" xr:uid="{00000000-0004-0000-0000-0000BC090000}"/>
    <hyperlink ref="H2445" r:id="rId2494" xr:uid="{00000000-0004-0000-0000-0000BD090000}"/>
    <hyperlink ref="H790" r:id="rId2495" xr:uid="{00000000-0004-0000-0000-0000BE090000}"/>
    <hyperlink ref="H328" r:id="rId2496" xr:uid="{00000000-0004-0000-0000-0000BF090000}"/>
    <hyperlink ref="H509" r:id="rId2497" xr:uid="{00000000-0004-0000-0000-0000C0090000}"/>
    <hyperlink ref="H738" r:id="rId2498" xr:uid="{00000000-0004-0000-0000-0000C1090000}"/>
    <hyperlink ref="H422" r:id="rId2499" xr:uid="{00000000-0004-0000-0000-0000C2090000}"/>
    <hyperlink ref="H1468" r:id="rId2500" xr:uid="{00000000-0004-0000-0000-0000C3090000}"/>
    <hyperlink ref="H1290" r:id="rId2501" xr:uid="{00000000-0004-0000-0000-0000C4090000}"/>
    <hyperlink ref="H1141" r:id="rId2502" xr:uid="{00000000-0004-0000-0000-0000C5090000}"/>
    <hyperlink ref="H840" r:id="rId2503" xr:uid="{00000000-0004-0000-0000-0000C6090000}"/>
    <hyperlink ref="H612" r:id="rId2504" xr:uid="{00000000-0004-0000-0000-0000C7090000}"/>
    <hyperlink ref="H2093" r:id="rId2505" xr:uid="{00000000-0004-0000-0000-0000C8090000}"/>
    <hyperlink ref="H3336" r:id="rId2506" xr:uid="{00000000-0004-0000-0000-0000C9090000}"/>
    <hyperlink ref="H1864" r:id="rId2507" xr:uid="{00000000-0004-0000-0000-0000CA090000}"/>
    <hyperlink ref="H1098" r:id="rId2508" xr:uid="{00000000-0004-0000-0000-0000CB090000}"/>
    <hyperlink ref="H2278" r:id="rId2509" xr:uid="{00000000-0004-0000-0000-0000CC090000}"/>
    <hyperlink ref="H2415" r:id="rId2510" xr:uid="{00000000-0004-0000-0000-0000CD090000}"/>
    <hyperlink ref="H648" r:id="rId2511" xr:uid="{00000000-0004-0000-0000-0000CE090000}"/>
    <hyperlink ref="H793" r:id="rId2512" xr:uid="{00000000-0004-0000-0000-0000CF090000}"/>
    <hyperlink ref="H1819" r:id="rId2513" xr:uid="{00000000-0004-0000-0000-0000D0090000}"/>
    <hyperlink ref="H2924" r:id="rId2514" xr:uid="{00000000-0004-0000-0000-0000D1090000}"/>
    <hyperlink ref="H3233" r:id="rId2515" xr:uid="{00000000-0004-0000-0000-0000D2090000}"/>
    <hyperlink ref="H2721" r:id="rId2516" xr:uid="{00000000-0004-0000-0000-0000D3090000}"/>
    <hyperlink ref="H3025" r:id="rId2517" xr:uid="{00000000-0004-0000-0000-0000D4090000}"/>
    <hyperlink ref="H120" r:id="rId2518" xr:uid="{00000000-0004-0000-0000-0000D5090000}"/>
    <hyperlink ref="H35" r:id="rId2519" xr:uid="{00000000-0004-0000-0000-0000D6090000}"/>
    <hyperlink ref="H3320" r:id="rId2520" xr:uid="{00000000-0004-0000-0000-0000D7090000}"/>
    <hyperlink ref="H1501" r:id="rId2521" xr:uid="{00000000-0004-0000-0000-0000D8090000}"/>
    <hyperlink ref="H676" r:id="rId2522" xr:uid="{00000000-0004-0000-0000-0000D9090000}"/>
    <hyperlink ref="H784" r:id="rId2523" xr:uid="{00000000-0004-0000-0000-0000DA090000}"/>
    <hyperlink ref="H1142" r:id="rId2524" xr:uid="{00000000-0004-0000-0000-0000DB090000}"/>
    <hyperlink ref="H2342" r:id="rId2525" xr:uid="{00000000-0004-0000-0000-0000DC090000}"/>
    <hyperlink ref="H2534" r:id="rId2526" xr:uid="{00000000-0004-0000-0000-0000DD090000}"/>
    <hyperlink ref="H1728" r:id="rId2527" xr:uid="{00000000-0004-0000-0000-0000DE090000}"/>
    <hyperlink ref="H806" r:id="rId2528" xr:uid="{00000000-0004-0000-0000-0000DF090000}"/>
    <hyperlink ref="H2516" r:id="rId2529" xr:uid="{00000000-0004-0000-0000-0000E0090000}"/>
    <hyperlink ref="H952" r:id="rId2530" xr:uid="{00000000-0004-0000-0000-0000E1090000}"/>
    <hyperlink ref="H1450" r:id="rId2531" xr:uid="{00000000-0004-0000-0000-0000E2090000}"/>
    <hyperlink ref="H2295" r:id="rId2532" xr:uid="{00000000-0004-0000-0000-0000E3090000}"/>
    <hyperlink ref="H969" r:id="rId2533" xr:uid="{00000000-0004-0000-0000-0000E4090000}"/>
    <hyperlink ref="H773" r:id="rId2534" xr:uid="{00000000-0004-0000-0000-0000E5090000}"/>
    <hyperlink ref="H1830" r:id="rId2535" xr:uid="{00000000-0004-0000-0000-0000E6090000}"/>
    <hyperlink ref="H418" r:id="rId2536" xr:uid="{00000000-0004-0000-0000-0000E7090000}"/>
    <hyperlink ref="H894" r:id="rId2537" xr:uid="{00000000-0004-0000-0000-0000E8090000}"/>
    <hyperlink ref="H1784" r:id="rId2538" xr:uid="{00000000-0004-0000-0000-0000E9090000}"/>
    <hyperlink ref="H240" r:id="rId2539" xr:uid="{00000000-0004-0000-0000-0000EA090000}"/>
    <hyperlink ref="H966" r:id="rId2540" xr:uid="{00000000-0004-0000-0000-0000EB090000}"/>
    <hyperlink ref="H2612" r:id="rId2541" xr:uid="{00000000-0004-0000-0000-0000EC090000}"/>
    <hyperlink ref="H1198" r:id="rId2542" xr:uid="{00000000-0004-0000-0000-0000ED090000}"/>
    <hyperlink ref="H564" r:id="rId2543" xr:uid="{00000000-0004-0000-0000-0000EE090000}"/>
    <hyperlink ref="H2144" r:id="rId2544" xr:uid="{00000000-0004-0000-0000-0000EF090000}"/>
    <hyperlink ref="H1269" r:id="rId2545" xr:uid="{00000000-0004-0000-0000-0000F0090000}"/>
    <hyperlink ref="H3271" r:id="rId2546" xr:uid="{00000000-0004-0000-0000-0000F1090000}"/>
    <hyperlink ref="H2848" r:id="rId2547" xr:uid="{00000000-0004-0000-0000-0000F2090000}"/>
    <hyperlink ref="H993" r:id="rId2548" xr:uid="{00000000-0004-0000-0000-0000F3090000}"/>
    <hyperlink ref="H2910" r:id="rId2549" xr:uid="{00000000-0004-0000-0000-0000F4090000}"/>
    <hyperlink ref="H1096" r:id="rId2550" xr:uid="{00000000-0004-0000-0000-0000F5090000}"/>
    <hyperlink ref="H1762" r:id="rId2551" xr:uid="{00000000-0004-0000-0000-0000F6090000}"/>
    <hyperlink ref="H3206" r:id="rId2552" xr:uid="{00000000-0004-0000-0000-0000F7090000}"/>
    <hyperlink ref="H1380" r:id="rId2553" xr:uid="{00000000-0004-0000-0000-0000F8090000}"/>
    <hyperlink ref="H654" r:id="rId2554" xr:uid="{00000000-0004-0000-0000-0000F9090000}"/>
    <hyperlink ref="H1672" r:id="rId2555" xr:uid="{00000000-0004-0000-0000-0000FA090000}"/>
    <hyperlink ref="H872" r:id="rId2556" xr:uid="{00000000-0004-0000-0000-0000FB090000}"/>
    <hyperlink ref="H259" r:id="rId2557" xr:uid="{00000000-0004-0000-0000-0000FC090000}"/>
    <hyperlink ref="H315" r:id="rId2558" xr:uid="{00000000-0004-0000-0000-0000FD090000}"/>
    <hyperlink ref="H2684" r:id="rId2559" xr:uid="{00000000-0004-0000-0000-0000FE090000}"/>
    <hyperlink ref="H3393" r:id="rId2560" xr:uid="{00000000-0004-0000-0000-0000FF090000}"/>
    <hyperlink ref="H1735" r:id="rId2561" xr:uid="{00000000-0004-0000-0000-0000000A0000}"/>
    <hyperlink ref="H1639" r:id="rId2562" xr:uid="{00000000-0004-0000-0000-0000010A0000}"/>
    <hyperlink ref="H2463" r:id="rId2563" xr:uid="{00000000-0004-0000-0000-0000020A0000}"/>
    <hyperlink ref="H1988" r:id="rId2564" xr:uid="{00000000-0004-0000-0000-0000030A0000}"/>
    <hyperlink ref="H552" r:id="rId2565" xr:uid="{00000000-0004-0000-0000-0000040A0000}"/>
    <hyperlink ref="H342" r:id="rId2566" xr:uid="{00000000-0004-0000-0000-0000050A0000}"/>
    <hyperlink ref="H1514" r:id="rId2567" xr:uid="{00000000-0004-0000-0000-0000060A0000}"/>
    <hyperlink ref="H3481" r:id="rId2568" xr:uid="{00000000-0004-0000-0000-0000070A0000}"/>
    <hyperlink ref="H3085" r:id="rId2569" xr:uid="{00000000-0004-0000-0000-0000080A0000}"/>
    <hyperlink ref="H2993" r:id="rId2570" xr:uid="{00000000-0004-0000-0000-0000090A0000}"/>
    <hyperlink ref="H2483" r:id="rId2571" xr:uid="{00000000-0004-0000-0000-00000A0A0000}"/>
    <hyperlink ref="H730" r:id="rId2572" xr:uid="{00000000-0004-0000-0000-00000B0A0000}"/>
    <hyperlink ref="H3112" r:id="rId2573" xr:uid="{00000000-0004-0000-0000-00000C0A0000}"/>
    <hyperlink ref="H874" r:id="rId2574" xr:uid="{00000000-0004-0000-0000-00000D0A0000}"/>
    <hyperlink ref="H1376" r:id="rId2575" xr:uid="{00000000-0004-0000-0000-00000E0A0000}"/>
    <hyperlink ref="H1995" r:id="rId2576" xr:uid="{00000000-0004-0000-0000-00000F0A0000}"/>
    <hyperlink ref="H301" r:id="rId2577" xr:uid="{00000000-0004-0000-0000-0000100A0000}"/>
    <hyperlink ref="H1519" r:id="rId2578" xr:uid="{00000000-0004-0000-0000-0000110A0000}"/>
    <hyperlink ref="H1538" r:id="rId2579" xr:uid="{00000000-0004-0000-0000-0000120A0000}"/>
    <hyperlink ref="H1627" r:id="rId2580" xr:uid="{00000000-0004-0000-0000-0000130A0000}"/>
    <hyperlink ref="H3298" r:id="rId2581" xr:uid="{00000000-0004-0000-0000-0000140A0000}"/>
    <hyperlink ref="H2085" r:id="rId2582" xr:uid="{00000000-0004-0000-0000-0000150A0000}"/>
    <hyperlink ref="H680" r:id="rId2583" xr:uid="{00000000-0004-0000-0000-0000160A0000}"/>
    <hyperlink ref="H1410" r:id="rId2584" xr:uid="{00000000-0004-0000-0000-0000170A0000}"/>
    <hyperlink ref="H825" r:id="rId2585" xr:uid="{00000000-0004-0000-0000-0000180A0000}"/>
    <hyperlink ref="H145" r:id="rId2586" xr:uid="{00000000-0004-0000-0000-0000190A0000}"/>
    <hyperlink ref="H1733" r:id="rId2587" xr:uid="{00000000-0004-0000-0000-00001A0A0000}"/>
    <hyperlink ref="H3312" r:id="rId2588" xr:uid="{00000000-0004-0000-0000-00001B0A0000}"/>
    <hyperlink ref="H1629" r:id="rId2589" xr:uid="{00000000-0004-0000-0000-00001C0A0000}"/>
    <hyperlink ref="H2501" r:id="rId2590" xr:uid="{00000000-0004-0000-0000-00001D0A0000}"/>
    <hyperlink ref="H1831" r:id="rId2591" xr:uid="{00000000-0004-0000-0000-00001E0A0000}"/>
    <hyperlink ref="H917" r:id="rId2592" xr:uid="{00000000-0004-0000-0000-00001F0A0000}"/>
    <hyperlink ref="H3029" r:id="rId2593" xr:uid="{00000000-0004-0000-0000-0000200A0000}"/>
    <hyperlink ref="H1157" r:id="rId2594" xr:uid="{00000000-0004-0000-0000-0000210A0000}"/>
    <hyperlink ref="H3283" r:id="rId2595" xr:uid="{00000000-0004-0000-0000-0000220A0000}"/>
    <hyperlink ref="H1698" r:id="rId2596" xr:uid="{00000000-0004-0000-0000-0000230A0000}"/>
    <hyperlink ref="H2559" r:id="rId2597" xr:uid="{00000000-0004-0000-0000-0000240A0000}"/>
    <hyperlink ref="H1505" r:id="rId2598" xr:uid="{00000000-0004-0000-0000-0000250A0000}"/>
    <hyperlink ref="H1659" r:id="rId2599" xr:uid="{00000000-0004-0000-0000-0000260A0000}"/>
    <hyperlink ref="H408" r:id="rId2600" xr:uid="{00000000-0004-0000-0000-0000270A0000}"/>
    <hyperlink ref="H2457" r:id="rId2601" xr:uid="{00000000-0004-0000-0000-0000280A0000}"/>
    <hyperlink ref="H2266" r:id="rId2602" xr:uid="{00000000-0004-0000-0000-0000290A0000}"/>
    <hyperlink ref="H728" r:id="rId2603" xr:uid="{00000000-0004-0000-0000-00002A0A0000}"/>
    <hyperlink ref="H106" r:id="rId2604" xr:uid="{00000000-0004-0000-0000-00002B0A0000}"/>
    <hyperlink ref="H1361" r:id="rId2605" xr:uid="{00000000-0004-0000-0000-00002C0A0000}"/>
    <hyperlink ref="H1180" r:id="rId2606" xr:uid="{00000000-0004-0000-0000-00002D0A0000}"/>
    <hyperlink ref="H609" r:id="rId2607" xr:uid="{00000000-0004-0000-0000-00002E0A0000}"/>
    <hyperlink ref="H1845" r:id="rId2608" xr:uid="{00000000-0004-0000-0000-00002F0A0000}"/>
    <hyperlink ref="H2814" r:id="rId2609" xr:uid="{00000000-0004-0000-0000-0000300A0000}"/>
    <hyperlink ref="H3405" r:id="rId2610" xr:uid="{00000000-0004-0000-0000-0000310A0000}"/>
    <hyperlink ref="H125" r:id="rId2611" xr:uid="{00000000-0004-0000-0000-0000320A0000}"/>
    <hyperlink ref="H3555" r:id="rId2612" xr:uid="{00000000-0004-0000-0000-0000330A0000}"/>
    <hyperlink ref="H3467" r:id="rId2613" xr:uid="{00000000-0004-0000-0000-0000340A0000}"/>
    <hyperlink ref="H3463" r:id="rId2614" xr:uid="{00000000-0004-0000-0000-0000350A0000}"/>
    <hyperlink ref="H1171" r:id="rId2615" xr:uid="{00000000-0004-0000-0000-0000360A0000}"/>
    <hyperlink ref="H3121" r:id="rId2616" xr:uid="{00000000-0004-0000-0000-0000370A0000}"/>
    <hyperlink ref="H3521" r:id="rId2617" xr:uid="{00000000-0004-0000-0000-0000380A0000}"/>
    <hyperlink ref="H3052" r:id="rId2618" xr:uid="{00000000-0004-0000-0000-0000390A0000}"/>
    <hyperlink ref="H2478" r:id="rId2619" xr:uid="{00000000-0004-0000-0000-00003A0A0000}"/>
    <hyperlink ref="H822" r:id="rId2620" xr:uid="{00000000-0004-0000-0000-00003B0A0000}"/>
    <hyperlink ref="H931" r:id="rId2621" xr:uid="{00000000-0004-0000-0000-00003C0A0000}"/>
    <hyperlink ref="H1596" r:id="rId2622" xr:uid="{00000000-0004-0000-0000-00003D0A0000}"/>
    <hyperlink ref="H197" r:id="rId2623" xr:uid="{00000000-0004-0000-0000-00003E0A0000}"/>
    <hyperlink ref="H2800" r:id="rId2624" xr:uid="{00000000-0004-0000-0000-00003F0A0000}"/>
    <hyperlink ref="H567" r:id="rId2625" xr:uid="{00000000-0004-0000-0000-0000400A0000}"/>
    <hyperlink ref="H324" r:id="rId2626" xr:uid="{00000000-0004-0000-0000-0000410A0000}"/>
    <hyperlink ref="H2826" r:id="rId2627" xr:uid="{00000000-0004-0000-0000-0000420A0000}"/>
    <hyperlink ref="H1419" r:id="rId2628" xr:uid="{00000000-0004-0000-0000-0000430A0000}"/>
    <hyperlink ref="H1201" r:id="rId2629" xr:uid="{00000000-0004-0000-0000-0000440A0000}"/>
    <hyperlink ref="H844" r:id="rId2630" xr:uid="{00000000-0004-0000-0000-0000450A0000}"/>
    <hyperlink ref="H492" r:id="rId2631" xr:uid="{00000000-0004-0000-0000-0000460A0000}"/>
    <hyperlink ref="H379" r:id="rId2632" xr:uid="{00000000-0004-0000-0000-0000470A0000}"/>
    <hyperlink ref="H380" r:id="rId2633" xr:uid="{00000000-0004-0000-0000-0000480A0000}"/>
    <hyperlink ref="H2410" r:id="rId2634" xr:uid="{00000000-0004-0000-0000-0000490A0000}"/>
    <hyperlink ref="H1282" r:id="rId2635" xr:uid="{00000000-0004-0000-0000-00004A0A0000}"/>
    <hyperlink ref="H625" r:id="rId2636" xr:uid="{00000000-0004-0000-0000-00004B0A0000}"/>
    <hyperlink ref="H884" r:id="rId2637" xr:uid="{00000000-0004-0000-0000-00004C0A0000}"/>
    <hyperlink ref="H1218" r:id="rId2638" xr:uid="{00000000-0004-0000-0000-00004D0A0000}"/>
    <hyperlink ref="H332" r:id="rId2639" xr:uid="{00000000-0004-0000-0000-00004E0A0000}"/>
    <hyperlink ref="H811" r:id="rId2640" xr:uid="{00000000-0004-0000-0000-00004F0A0000}"/>
    <hyperlink ref="H1789" r:id="rId2641" xr:uid="{00000000-0004-0000-0000-0000500A0000}"/>
    <hyperlink ref="H601" r:id="rId2642" xr:uid="{00000000-0004-0000-0000-0000510A0000}"/>
    <hyperlink ref="H2805" r:id="rId2643" xr:uid="{00000000-0004-0000-0000-0000520A0000}"/>
    <hyperlink ref="H973" r:id="rId2644" xr:uid="{00000000-0004-0000-0000-0000530A0000}"/>
    <hyperlink ref="H2365" r:id="rId2645" xr:uid="{00000000-0004-0000-0000-0000540A0000}"/>
    <hyperlink ref="H2992" r:id="rId2646" xr:uid="{00000000-0004-0000-0000-0000550A0000}"/>
    <hyperlink ref="H2176" r:id="rId2647" xr:uid="{00000000-0004-0000-0000-0000560A0000}"/>
    <hyperlink ref="H1451" r:id="rId2648" xr:uid="{00000000-0004-0000-0000-0000570A0000}"/>
    <hyperlink ref="H2223" r:id="rId2649" xr:uid="{00000000-0004-0000-0000-0000580A0000}"/>
    <hyperlink ref="H782" r:id="rId2650" xr:uid="{00000000-0004-0000-0000-0000590A0000}"/>
    <hyperlink ref="H1700" r:id="rId2651" xr:uid="{00000000-0004-0000-0000-00005A0A0000}"/>
    <hyperlink ref="H2020" r:id="rId2652" xr:uid="{00000000-0004-0000-0000-00005B0A0000}"/>
    <hyperlink ref="H1758" r:id="rId2653" xr:uid="{00000000-0004-0000-0000-00005C0A0000}"/>
    <hyperlink ref="H1809" r:id="rId2654" xr:uid="{00000000-0004-0000-0000-00005D0A0000}"/>
    <hyperlink ref="H101" r:id="rId2655" xr:uid="{00000000-0004-0000-0000-00005E0A0000}"/>
    <hyperlink ref="H2991" r:id="rId2656" xr:uid="{00000000-0004-0000-0000-00005F0A0000}"/>
    <hyperlink ref="H1561" r:id="rId2657" xr:uid="{00000000-0004-0000-0000-0000600A0000}"/>
    <hyperlink ref="H1355" r:id="rId2658" xr:uid="{00000000-0004-0000-0000-0000610A0000}"/>
    <hyperlink ref="H2028" r:id="rId2659" xr:uid="{00000000-0004-0000-0000-0000620A0000}"/>
    <hyperlink ref="H1683" r:id="rId2660" xr:uid="{00000000-0004-0000-0000-0000630A0000}"/>
    <hyperlink ref="H279" r:id="rId2661" xr:uid="{00000000-0004-0000-0000-0000640A0000}"/>
    <hyperlink ref="H237" r:id="rId2662" xr:uid="{00000000-0004-0000-0000-0000650A0000}"/>
    <hyperlink ref="H639" r:id="rId2663" xr:uid="{00000000-0004-0000-0000-0000660A0000}"/>
    <hyperlink ref="H1737" r:id="rId2664" xr:uid="{00000000-0004-0000-0000-0000670A0000}"/>
    <hyperlink ref="H1989" r:id="rId2665" xr:uid="{00000000-0004-0000-0000-0000680A0000}"/>
    <hyperlink ref="H3238" r:id="rId2666" xr:uid="{00000000-0004-0000-0000-0000690A0000}"/>
    <hyperlink ref="H1979" r:id="rId2667" xr:uid="{00000000-0004-0000-0000-00006A0A0000}"/>
    <hyperlink ref="H1001" r:id="rId2668" xr:uid="{00000000-0004-0000-0000-00006B0A0000}"/>
    <hyperlink ref="H1636" r:id="rId2669" xr:uid="{00000000-0004-0000-0000-00006C0A0000}"/>
    <hyperlink ref="H649" r:id="rId2670" xr:uid="{00000000-0004-0000-0000-00006D0A0000}"/>
    <hyperlink ref="H478" r:id="rId2671" xr:uid="{00000000-0004-0000-0000-00006E0A0000}"/>
    <hyperlink ref="H1800" r:id="rId2672" xr:uid="{00000000-0004-0000-0000-00006F0A0000}"/>
    <hyperlink ref="H596" r:id="rId2673" xr:uid="{00000000-0004-0000-0000-0000700A0000}"/>
    <hyperlink ref="H1163" r:id="rId2674" xr:uid="{00000000-0004-0000-0000-0000710A0000}"/>
    <hyperlink ref="H2737" r:id="rId2675" xr:uid="{00000000-0004-0000-0000-0000720A0000}"/>
    <hyperlink ref="H1936" r:id="rId2676" xr:uid="{00000000-0004-0000-0000-0000730A0000}"/>
    <hyperlink ref="H1377" r:id="rId2677" xr:uid="{00000000-0004-0000-0000-0000740A0000}"/>
    <hyperlink ref="H2446" r:id="rId2678" xr:uid="{00000000-0004-0000-0000-0000750A0000}"/>
    <hyperlink ref="H36" r:id="rId2679" xr:uid="{00000000-0004-0000-0000-0000760A0000}"/>
    <hyperlink ref="H154" r:id="rId2680" xr:uid="{00000000-0004-0000-0000-0000770A0000}"/>
    <hyperlink ref="H1480" r:id="rId2681" xr:uid="{00000000-0004-0000-0000-0000780A0000}"/>
    <hyperlink ref="H467" r:id="rId2682" xr:uid="{00000000-0004-0000-0000-0000790A0000}"/>
    <hyperlink ref="H1664" r:id="rId2683" xr:uid="{00000000-0004-0000-0000-00007A0A0000}"/>
    <hyperlink ref="H1547" r:id="rId2684" xr:uid="{00000000-0004-0000-0000-00007B0A0000}"/>
    <hyperlink ref="H1317" r:id="rId2685" xr:uid="{00000000-0004-0000-0000-00007C0A0000}"/>
    <hyperlink ref="H2596" r:id="rId2686" xr:uid="{00000000-0004-0000-0000-00007D0A0000}"/>
    <hyperlink ref="H631" r:id="rId2687" xr:uid="{00000000-0004-0000-0000-00007E0A0000}"/>
    <hyperlink ref="H2576" r:id="rId2688" xr:uid="{00000000-0004-0000-0000-00007F0A0000}"/>
    <hyperlink ref="H480" r:id="rId2689" xr:uid="{00000000-0004-0000-0000-0000800A0000}"/>
    <hyperlink ref="H1470" r:id="rId2690" xr:uid="{00000000-0004-0000-0000-0000810A0000}"/>
    <hyperlink ref="H176" r:id="rId2691" xr:uid="{00000000-0004-0000-0000-0000820A0000}"/>
    <hyperlink ref="H325" r:id="rId2692" xr:uid="{00000000-0004-0000-0000-0000830A0000}"/>
    <hyperlink ref="H2574" r:id="rId2693" xr:uid="{00000000-0004-0000-0000-0000840A0000}"/>
    <hyperlink ref="H731" r:id="rId2694" xr:uid="{00000000-0004-0000-0000-0000850A0000}"/>
    <hyperlink ref="H1722" r:id="rId2695" xr:uid="{00000000-0004-0000-0000-0000860A0000}"/>
    <hyperlink ref="H2964" r:id="rId2696" xr:uid="{00000000-0004-0000-0000-0000870A0000}"/>
    <hyperlink ref="H1489" r:id="rId2697" xr:uid="{00000000-0004-0000-0000-0000880A0000}"/>
    <hyperlink ref="H530" r:id="rId2698" xr:uid="{00000000-0004-0000-0000-0000890A0000}"/>
    <hyperlink ref="H1509" r:id="rId2699" xr:uid="{00000000-0004-0000-0000-00008A0A0000}"/>
    <hyperlink ref="H232" r:id="rId2700" xr:uid="{00000000-0004-0000-0000-00008B0A0000}"/>
    <hyperlink ref="H2851" r:id="rId2701" xr:uid="{00000000-0004-0000-0000-00008C0A0000}"/>
    <hyperlink ref="H3497" r:id="rId2702" xr:uid="{00000000-0004-0000-0000-00008D0A0000}"/>
    <hyperlink ref="H3478" r:id="rId2703" xr:uid="{00000000-0004-0000-0000-00008E0A0000}"/>
    <hyperlink ref="H3332" r:id="rId2704" xr:uid="{00000000-0004-0000-0000-00008F0A0000}"/>
    <hyperlink ref="H429" r:id="rId2705" xr:uid="{00000000-0004-0000-0000-0000900A0000}"/>
    <hyperlink ref="H2364" r:id="rId2706" xr:uid="{00000000-0004-0000-0000-0000910A0000}"/>
    <hyperlink ref="H3315" r:id="rId2707" xr:uid="{00000000-0004-0000-0000-0000920A0000}"/>
    <hyperlink ref="H192" r:id="rId2708" xr:uid="{00000000-0004-0000-0000-0000930A0000}"/>
    <hyperlink ref="H700" r:id="rId2709" xr:uid="{00000000-0004-0000-0000-0000940A0000}"/>
    <hyperlink ref="H2042" r:id="rId2710" xr:uid="{00000000-0004-0000-0000-0000950A0000}"/>
    <hyperlink ref="H695" r:id="rId2711" xr:uid="{00000000-0004-0000-0000-0000960A0000}"/>
    <hyperlink ref="H1608" r:id="rId2712" xr:uid="{00000000-0004-0000-0000-0000970A0000}"/>
    <hyperlink ref="H2514" r:id="rId2713" xr:uid="{00000000-0004-0000-0000-0000980A0000}"/>
    <hyperlink ref="H3339" r:id="rId2714" xr:uid="{00000000-0004-0000-0000-0000990A0000}"/>
    <hyperlink ref="H3318" r:id="rId2715" xr:uid="{00000000-0004-0000-0000-00009A0A0000}"/>
    <hyperlink ref="H1662" r:id="rId2716" xr:uid="{00000000-0004-0000-0000-00009B0A0000}"/>
    <hyperlink ref="H167" r:id="rId2717" xr:uid="{00000000-0004-0000-0000-00009C0A0000}"/>
    <hyperlink ref="H1086" r:id="rId2718" xr:uid="{00000000-0004-0000-0000-00009D0A0000}"/>
    <hyperlink ref="H766" r:id="rId2719" xr:uid="{00000000-0004-0000-0000-00009E0A0000}"/>
    <hyperlink ref="H3533" r:id="rId2720" xr:uid="{00000000-0004-0000-0000-00009F0A0000}"/>
    <hyperlink ref="H1697" r:id="rId2721" xr:uid="{00000000-0004-0000-0000-0000A00A0000}"/>
    <hyperlink ref="H115" r:id="rId2722" xr:uid="{00000000-0004-0000-0000-0000A10A0000}"/>
    <hyperlink ref="H3487" r:id="rId2723" xr:uid="{00000000-0004-0000-0000-0000A20A0000}"/>
    <hyperlink ref="H693" r:id="rId2724" xr:uid="{00000000-0004-0000-0000-0000A30A0000}"/>
    <hyperlink ref="H3543" r:id="rId2725" xr:uid="{00000000-0004-0000-0000-0000A40A0000}"/>
    <hyperlink ref="H2369" r:id="rId2726" xr:uid="{00000000-0004-0000-0000-0000A50A0000}"/>
    <hyperlink ref="H1364" r:id="rId2727" xr:uid="{00000000-0004-0000-0000-0000A60A0000}"/>
    <hyperlink ref="H304" r:id="rId2728" xr:uid="{00000000-0004-0000-0000-0000A70A0000}"/>
    <hyperlink ref="H411" r:id="rId2729" xr:uid="{00000000-0004-0000-0000-0000A80A0000}"/>
    <hyperlink ref="H1035" r:id="rId2730" xr:uid="{00000000-0004-0000-0000-0000A90A0000}"/>
    <hyperlink ref="H988" r:id="rId2731" xr:uid="{00000000-0004-0000-0000-0000AA0A0000}"/>
    <hyperlink ref="H1135" r:id="rId2732" xr:uid="{00000000-0004-0000-0000-0000AB0A0000}"/>
    <hyperlink ref="H1743" r:id="rId2733" xr:uid="{00000000-0004-0000-0000-0000AC0A0000}"/>
    <hyperlink ref="H473" r:id="rId2734" xr:uid="{00000000-0004-0000-0000-0000AD0A0000}"/>
    <hyperlink ref="H2903" r:id="rId2735" xr:uid="{00000000-0004-0000-0000-0000AE0A0000}"/>
    <hyperlink ref="H1582" r:id="rId2736" xr:uid="{00000000-0004-0000-0000-0000AF0A0000}"/>
    <hyperlink ref="H3471" r:id="rId2737" xr:uid="{00000000-0004-0000-0000-0000B00A0000}"/>
    <hyperlink ref="H119" r:id="rId2738" xr:uid="{00000000-0004-0000-0000-0000B10A0000}"/>
    <hyperlink ref="H3324" r:id="rId2739" xr:uid="{00000000-0004-0000-0000-0000B20A0000}"/>
    <hyperlink ref="H3191" r:id="rId2740" xr:uid="{00000000-0004-0000-0000-0000B30A0000}"/>
    <hyperlink ref="H1642" r:id="rId2741" xr:uid="{00000000-0004-0000-0000-0000B40A0000}"/>
    <hyperlink ref="H3526" r:id="rId2742" xr:uid="{00000000-0004-0000-0000-0000B50A0000}"/>
    <hyperlink ref="H2893" r:id="rId2743" xr:uid="{00000000-0004-0000-0000-0000B60A0000}"/>
    <hyperlink ref="H1648" r:id="rId2744" xr:uid="{00000000-0004-0000-0000-0000B70A0000}"/>
    <hyperlink ref="H248" r:id="rId2745" xr:uid="{00000000-0004-0000-0000-0000B80A0000}"/>
    <hyperlink ref="H3325" r:id="rId2746" xr:uid="{00000000-0004-0000-0000-0000B90A0000}"/>
    <hyperlink ref="H2850" r:id="rId2747" xr:uid="{00000000-0004-0000-0000-0000BA0A0000}"/>
    <hyperlink ref="H1707" r:id="rId2748" xr:uid="{00000000-0004-0000-0000-0000BB0A0000}"/>
    <hyperlink ref="H276" r:id="rId2749" xr:uid="{00000000-0004-0000-0000-0000BC0A0000}"/>
    <hyperlink ref="H455" r:id="rId2750" xr:uid="{00000000-0004-0000-0000-0000BD0A0000}"/>
    <hyperlink ref="H2098" r:id="rId2751" xr:uid="{00000000-0004-0000-0000-0000BE0A0000}"/>
    <hyperlink ref="H2352" r:id="rId2752" xr:uid="{00000000-0004-0000-0000-0000BF0A0000}"/>
    <hyperlink ref="H1287" r:id="rId2753" xr:uid="{00000000-0004-0000-0000-0000C00A0000}"/>
    <hyperlink ref="H251" r:id="rId2754" xr:uid="{00000000-0004-0000-0000-0000C10A0000}"/>
    <hyperlink ref="H1634" r:id="rId2755" xr:uid="{00000000-0004-0000-0000-0000C20A0000}"/>
    <hyperlink ref="H3422" r:id="rId2756" xr:uid="{00000000-0004-0000-0000-0000C30A0000}"/>
    <hyperlink ref="H109" r:id="rId2757" xr:uid="{00000000-0004-0000-0000-0000C40A0000}"/>
    <hyperlink ref="H497" r:id="rId2758" xr:uid="{00000000-0004-0000-0000-0000C50A0000}"/>
    <hyperlink ref="H3560" r:id="rId2759" xr:uid="{00000000-0004-0000-0000-0000C60A0000}"/>
    <hyperlink ref="H3561" r:id="rId2760" xr:uid="{00000000-0004-0000-0000-0000C70A0000}"/>
    <hyperlink ref="H3530" r:id="rId2761" xr:uid="{00000000-0004-0000-0000-0000C80A0000}"/>
    <hyperlink ref="H2687" r:id="rId2762" xr:uid="{00000000-0004-0000-0000-0000C90A0000}"/>
    <hyperlink ref="H37" r:id="rId2763" xr:uid="{00000000-0004-0000-0000-0000CA0A0000}"/>
    <hyperlink ref="H38" r:id="rId2764" xr:uid="{00000000-0004-0000-0000-0000CB0A0000}"/>
    <hyperlink ref="H39" r:id="rId2765" xr:uid="{00000000-0004-0000-0000-0000CC0A0000}"/>
    <hyperlink ref="H40" r:id="rId2766" xr:uid="{00000000-0004-0000-0000-0000CD0A0000}"/>
    <hyperlink ref="H41" r:id="rId2767" xr:uid="{00000000-0004-0000-0000-0000CE0A0000}"/>
    <hyperlink ref="H282" r:id="rId2768" xr:uid="{00000000-0004-0000-0000-0000CF0A0000}"/>
    <hyperlink ref="H3536" r:id="rId2769" xr:uid="{00000000-0004-0000-0000-0000D00A0000}"/>
    <hyperlink ref="H3353" r:id="rId2770" xr:uid="{00000000-0004-0000-0000-0000D10A0000}"/>
    <hyperlink ref="H3520" r:id="rId2771" xr:uid="{00000000-0004-0000-0000-0000D20A0000}"/>
    <hyperlink ref="H637" r:id="rId2772" xr:uid="{00000000-0004-0000-0000-0000D30A0000}"/>
    <hyperlink ref="H2199" r:id="rId2773" xr:uid="{00000000-0004-0000-0000-0000D40A0000}"/>
    <hyperlink ref="H977" r:id="rId2774" xr:uid="{00000000-0004-0000-0000-0000D50A0000}"/>
    <hyperlink ref="H3350" r:id="rId2775" xr:uid="{00000000-0004-0000-0000-0000D60A0000}"/>
    <hyperlink ref="H2965" r:id="rId2776" xr:uid="{00000000-0004-0000-0000-0000D70A0000}"/>
    <hyperlink ref="H751" r:id="rId2777" xr:uid="{00000000-0004-0000-0000-0000D80A0000}"/>
    <hyperlink ref="H177" r:id="rId2778" xr:uid="{00000000-0004-0000-0000-0000D90A0000}"/>
    <hyperlink ref="H2053" r:id="rId2779" xr:uid="{00000000-0004-0000-0000-0000DA0A0000}"/>
    <hyperlink ref="H915" r:id="rId2780" xr:uid="{00000000-0004-0000-0000-0000DB0A0000}"/>
    <hyperlink ref="H144" r:id="rId2781" xr:uid="{00000000-0004-0000-0000-0000DC0A0000}"/>
    <hyperlink ref="H2944" r:id="rId2782" xr:uid="{00000000-0004-0000-0000-0000DD0A0000}"/>
    <hyperlink ref="H3161" r:id="rId2783" xr:uid="{00000000-0004-0000-0000-0000DE0A0000}"/>
    <hyperlink ref="H1706" r:id="rId2784" xr:uid="{00000000-0004-0000-0000-0000DF0A0000}"/>
    <hyperlink ref="H1066" r:id="rId2785" xr:uid="{00000000-0004-0000-0000-0000E00A0000}"/>
    <hyperlink ref="H3288" r:id="rId2786" xr:uid="{00000000-0004-0000-0000-0000E10A0000}"/>
    <hyperlink ref="H705" r:id="rId2787" xr:uid="{00000000-0004-0000-0000-0000E20A0000}"/>
    <hyperlink ref="H1209" r:id="rId2788" xr:uid="{00000000-0004-0000-0000-0000E30A0000}"/>
    <hyperlink ref="H2689" r:id="rId2789" xr:uid="{00000000-0004-0000-0000-0000E40A0000}"/>
    <hyperlink ref="H2778" r:id="rId2790" xr:uid="{00000000-0004-0000-0000-0000E50A0000}"/>
    <hyperlink ref="H236" r:id="rId2791" xr:uid="{00000000-0004-0000-0000-0000E60A0000}"/>
    <hyperlink ref="H1619" r:id="rId2792" xr:uid="{00000000-0004-0000-0000-0000E70A0000}"/>
    <hyperlink ref="H441" r:id="rId2793" xr:uid="{00000000-0004-0000-0000-0000E80A0000}"/>
    <hyperlink ref="H722" r:id="rId2794" xr:uid="{00000000-0004-0000-0000-0000E90A0000}"/>
    <hyperlink ref="H246" r:id="rId2795" xr:uid="{00000000-0004-0000-0000-0000EA0A0000}"/>
    <hyperlink ref="H3302" r:id="rId2796" xr:uid="{00000000-0004-0000-0000-0000EB0A0000}"/>
    <hyperlink ref="H698" r:id="rId2797" xr:uid="{00000000-0004-0000-0000-0000EC0A0000}"/>
    <hyperlink ref="H2322" r:id="rId2798" xr:uid="{00000000-0004-0000-0000-0000ED0A0000}"/>
    <hyperlink ref="H1175" r:id="rId2799" xr:uid="{00000000-0004-0000-0000-0000EE0A0000}"/>
    <hyperlink ref="H2916" r:id="rId2800" xr:uid="{00000000-0004-0000-0000-0000EF0A0000}"/>
    <hyperlink ref="H3511" r:id="rId2801" xr:uid="{00000000-0004-0000-0000-0000F00A0000}"/>
    <hyperlink ref="H920" r:id="rId2802" xr:uid="{00000000-0004-0000-0000-0000F10A0000}"/>
    <hyperlink ref="H794" r:id="rId2803" xr:uid="{00000000-0004-0000-0000-0000F20A0000}"/>
    <hyperlink ref="H2051" r:id="rId2804" xr:uid="{00000000-0004-0000-0000-0000F30A0000}"/>
    <hyperlink ref="H385" r:id="rId2805" xr:uid="{00000000-0004-0000-0000-0000F40A0000}"/>
    <hyperlink ref="H3371" r:id="rId2806" xr:uid="{00000000-0004-0000-0000-0000F50A0000}"/>
    <hyperlink ref="H2627" r:id="rId2807" xr:uid="{00000000-0004-0000-0000-0000F60A0000}"/>
    <hyperlink ref="H3079" r:id="rId2808" xr:uid="{00000000-0004-0000-0000-0000F70A0000}"/>
    <hyperlink ref="H2008" r:id="rId2809" xr:uid="{00000000-0004-0000-0000-0000F80A0000}"/>
    <hyperlink ref="H1964" r:id="rId2810" xr:uid="{00000000-0004-0000-0000-0000F90A0000}"/>
    <hyperlink ref="H1478" r:id="rId2811" xr:uid="{00000000-0004-0000-0000-0000FA0A0000}"/>
    <hyperlink ref="H1314" r:id="rId2812" xr:uid="{00000000-0004-0000-0000-0000FB0A0000}"/>
    <hyperlink ref="H2284" r:id="rId2813" xr:uid="{00000000-0004-0000-0000-0000FC0A0000}"/>
    <hyperlink ref="H659" r:id="rId2814" xr:uid="{00000000-0004-0000-0000-0000FD0A0000}"/>
    <hyperlink ref="H1081" r:id="rId2815" xr:uid="{00000000-0004-0000-0000-0000FE0A0000}"/>
    <hyperlink ref="H1496" r:id="rId2816" xr:uid="{00000000-0004-0000-0000-0000FF0A0000}"/>
    <hyperlink ref="H646" r:id="rId2817" xr:uid="{00000000-0004-0000-0000-0000000B0000}"/>
    <hyperlink ref="H906" r:id="rId2818" xr:uid="{00000000-0004-0000-0000-0000010B0000}"/>
    <hyperlink ref="H1595" r:id="rId2819" xr:uid="{00000000-0004-0000-0000-0000020B0000}"/>
    <hyperlink ref="H921" r:id="rId2820" xr:uid="{00000000-0004-0000-0000-0000030B0000}"/>
    <hyperlink ref="H525" r:id="rId2821" xr:uid="{00000000-0004-0000-0000-0000040B0000}"/>
    <hyperlink ref="H1356" r:id="rId2822" xr:uid="{00000000-0004-0000-0000-0000050B0000}"/>
    <hyperlink ref="H1626" r:id="rId2823" xr:uid="{00000000-0004-0000-0000-0000060B0000}"/>
    <hyperlink ref="H2321" r:id="rId2824" xr:uid="{00000000-0004-0000-0000-0000070B0000}"/>
    <hyperlink ref="H1719" r:id="rId2825" xr:uid="{00000000-0004-0000-0000-0000080B0000}"/>
    <hyperlink ref="H748" r:id="rId2826" xr:uid="{00000000-0004-0000-0000-0000090B0000}"/>
    <hyperlink ref="H147" r:id="rId2827" xr:uid="{00000000-0004-0000-0000-00000A0B0000}"/>
    <hyperlink ref="H116" r:id="rId2828" xr:uid="{00000000-0004-0000-0000-00000B0B0000}"/>
    <hyperlink ref="H2517" r:id="rId2829" xr:uid="{00000000-0004-0000-0000-00000C0B0000}"/>
    <hyperlink ref="H1633" r:id="rId2830" xr:uid="{00000000-0004-0000-0000-00000D0B0000}"/>
    <hyperlink ref="H1174" r:id="rId2831" xr:uid="{00000000-0004-0000-0000-00000E0B0000}"/>
    <hyperlink ref="H3216" r:id="rId2832" xr:uid="{00000000-0004-0000-0000-00000F0B0000}"/>
    <hyperlink ref="H1554" r:id="rId2833" xr:uid="{00000000-0004-0000-0000-0000100B0000}"/>
    <hyperlink ref="H1327" r:id="rId2834" xr:uid="{00000000-0004-0000-0000-0000110B0000}"/>
    <hyperlink ref="H781" r:id="rId2835" xr:uid="{00000000-0004-0000-0000-0000120B0000}"/>
    <hyperlink ref="H2385" r:id="rId2836" xr:uid="{00000000-0004-0000-0000-0000130B0000}"/>
    <hyperlink ref="H2163" r:id="rId2837" xr:uid="{00000000-0004-0000-0000-0000140B0000}"/>
    <hyperlink ref="H2193" r:id="rId2838" xr:uid="{00000000-0004-0000-0000-0000150B0000}"/>
    <hyperlink ref="H1527" r:id="rId2839" xr:uid="{00000000-0004-0000-0000-0000160B0000}"/>
    <hyperlink ref="H2617" r:id="rId2840" xr:uid="{00000000-0004-0000-0000-0000170B0000}"/>
    <hyperlink ref="H2160" r:id="rId2841" xr:uid="{00000000-0004-0000-0000-0000180B0000}"/>
    <hyperlink ref="H3279" r:id="rId2842" xr:uid="{00000000-0004-0000-0000-0000190B0000}"/>
    <hyperlink ref="H3368" r:id="rId2843" xr:uid="{00000000-0004-0000-0000-00001A0B0000}"/>
    <hyperlink ref="H3190" r:id="rId2844" xr:uid="{00000000-0004-0000-0000-00001B0B0000}"/>
    <hyperlink ref="H2280" r:id="rId2845" xr:uid="{00000000-0004-0000-0000-00001C0B0000}"/>
    <hyperlink ref="H1841" r:id="rId2846" xr:uid="{00000000-0004-0000-0000-00001D0B0000}"/>
    <hyperlink ref="H1062" r:id="rId2847" xr:uid="{00000000-0004-0000-0000-00001E0B0000}"/>
    <hyperlink ref="H1342" r:id="rId2848" xr:uid="{00000000-0004-0000-0000-00001F0B0000}"/>
    <hyperlink ref="H2937" r:id="rId2849" xr:uid="{00000000-0004-0000-0000-0000200B0000}"/>
    <hyperlink ref="H394" r:id="rId2850" xr:uid="{00000000-0004-0000-0000-0000210B0000}"/>
    <hyperlink ref="H537" r:id="rId2851" xr:uid="{00000000-0004-0000-0000-0000220B0000}"/>
    <hyperlink ref="H1738" r:id="rId2852" xr:uid="{00000000-0004-0000-0000-0000230B0000}"/>
    <hyperlink ref="H549" r:id="rId2853" xr:uid="{00000000-0004-0000-0000-0000240B0000}"/>
    <hyperlink ref="H1716" r:id="rId2854" xr:uid="{00000000-0004-0000-0000-0000250B0000}"/>
    <hyperlink ref="H2018" r:id="rId2855" xr:uid="{00000000-0004-0000-0000-0000260B0000}"/>
    <hyperlink ref="H2248" r:id="rId2856" xr:uid="{00000000-0004-0000-0000-0000270B0000}"/>
    <hyperlink ref="H821" r:id="rId2857" xr:uid="{00000000-0004-0000-0000-0000280B0000}"/>
    <hyperlink ref="H2302" r:id="rId2858" xr:uid="{00000000-0004-0000-0000-0000290B0000}"/>
    <hyperlink ref="H2857" r:id="rId2859" xr:uid="{00000000-0004-0000-0000-00002A0B0000}"/>
    <hyperlink ref="H1768" r:id="rId2860" xr:uid="{00000000-0004-0000-0000-00002B0B0000}"/>
    <hyperlink ref="H1677" r:id="rId2861" xr:uid="{00000000-0004-0000-0000-00002C0B0000}"/>
    <hyperlink ref="H3317" r:id="rId2862" xr:uid="{00000000-0004-0000-0000-00002D0B0000}"/>
    <hyperlink ref="H2571" r:id="rId2863" xr:uid="{00000000-0004-0000-0000-00002E0B0000}"/>
    <hyperlink ref="H1294" r:id="rId2864" xr:uid="{00000000-0004-0000-0000-00002F0B0000}"/>
    <hyperlink ref="H930" r:id="rId2865" xr:uid="{00000000-0004-0000-0000-0000300B0000}"/>
    <hyperlink ref="H585" r:id="rId2866" xr:uid="{00000000-0004-0000-0000-0000310B0000}"/>
    <hyperlink ref="H2768" r:id="rId2867" xr:uid="{00000000-0004-0000-0000-0000320B0000}"/>
    <hyperlink ref="H2642" r:id="rId2868" xr:uid="{00000000-0004-0000-0000-0000330B0000}"/>
    <hyperlink ref="H1652" r:id="rId2869" xr:uid="{00000000-0004-0000-0000-0000340B0000}"/>
    <hyperlink ref="H225" r:id="rId2870" xr:uid="{00000000-0004-0000-0000-0000350B0000}"/>
    <hyperlink ref="H1966" r:id="rId2871" xr:uid="{00000000-0004-0000-0000-0000360B0000}"/>
    <hyperlink ref="H2000" r:id="rId2872" xr:uid="{00000000-0004-0000-0000-0000370B0000}"/>
    <hyperlink ref="H1271" r:id="rId2873" xr:uid="{00000000-0004-0000-0000-0000380B0000}"/>
    <hyperlink ref="H2625" r:id="rId2874" xr:uid="{00000000-0004-0000-0000-0000390B0000}"/>
    <hyperlink ref="H1004" r:id="rId2875" xr:uid="{00000000-0004-0000-0000-00003A0B0000}"/>
    <hyperlink ref="H2206" r:id="rId2876" xr:uid="{00000000-0004-0000-0000-00003B0B0000}"/>
    <hyperlink ref="H841" r:id="rId2877" xr:uid="{00000000-0004-0000-0000-00003C0B0000}"/>
    <hyperlink ref="H323" r:id="rId2878" xr:uid="{00000000-0004-0000-0000-00003D0B0000}"/>
    <hyperlink ref="H1500" r:id="rId2879" xr:uid="{00000000-0004-0000-0000-00003E0B0000}"/>
    <hyperlink ref="H1952" r:id="rId2880" xr:uid="{00000000-0004-0000-0000-00003F0B0000}"/>
    <hyperlink ref="H768" r:id="rId2881" xr:uid="{00000000-0004-0000-0000-0000400B0000}"/>
    <hyperlink ref="H1073" r:id="rId2882" xr:uid="{00000000-0004-0000-0000-0000410B0000}"/>
    <hyperlink ref="H3228" r:id="rId2883" xr:uid="{00000000-0004-0000-0000-0000420B0000}"/>
    <hyperlink ref="H1732" r:id="rId2884" xr:uid="{00000000-0004-0000-0000-0000430B0000}"/>
    <hyperlink ref="H3494" r:id="rId2885" xr:uid="{00000000-0004-0000-0000-0000440B0000}"/>
    <hyperlink ref="H1054" r:id="rId2886" xr:uid="{00000000-0004-0000-0000-0000450B0000}"/>
    <hyperlink ref="H1581" r:id="rId2887" xr:uid="{00000000-0004-0000-0000-0000460B0000}"/>
    <hyperlink ref="H141" r:id="rId2888" xr:uid="{00000000-0004-0000-0000-0000470B0000}"/>
    <hyperlink ref="H2101" r:id="rId2889" xr:uid="{00000000-0004-0000-0000-0000480B0000}"/>
    <hyperlink ref="H1275" r:id="rId2890" xr:uid="{00000000-0004-0000-0000-0000490B0000}"/>
    <hyperlink ref="H2419" r:id="rId2891" xr:uid="{00000000-0004-0000-0000-00004A0B0000}"/>
    <hyperlink ref="H2155" r:id="rId2892" xr:uid="{00000000-0004-0000-0000-00004B0B0000}"/>
    <hyperlink ref="H1875" r:id="rId2893" xr:uid="{00000000-0004-0000-0000-00004C0B0000}"/>
    <hyperlink ref="H2535" r:id="rId2894" xr:uid="{00000000-0004-0000-0000-00004D0B0000}"/>
    <hyperlink ref="H3187" r:id="rId2895" xr:uid="{00000000-0004-0000-0000-00004E0B0000}"/>
    <hyperlink ref="H2037" r:id="rId2896" xr:uid="{00000000-0004-0000-0000-00004F0B0000}"/>
    <hyperlink ref="H3212" r:id="rId2897" xr:uid="{00000000-0004-0000-0000-0000500B0000}"/>
    <hyperlink ref="H1695" r:id="rId2898" xr:uid="{00000000-0004-0000-0000-0000510B0000}"/>
    <hyperlink ref="H527" r:id="rId2899" xr:uid="{00000000-0004-0000-0000-0000520B0000}"/>
    <hyperlink ref="H486" r:id="rId2900" xr:uid="{00000000-0004-0000-0000-0000530B0000}"/>
    <hyperlink ref="H863" r:id="rId2901" xr:uid="{00000000-0004-0000-0000-0000540B0000}"/>
    <hyperlink ref="H3253" r:id="rId2902" xr:uid="{00000000-0004-0000-0000-0000550B0000}"/>
    <hyperlink ref="H3009" r:id="rId2903" xr:uid="{00000000-0004-0000-0000-0000560B0000}"/>
    <hyperlink ref="H2722" r:id="rId2904" xr:uid="{00000000-0004-0000-0000-0000570B0000}"/>
    <hyperlink ref="H1111" r:id="rId2905" xr:uid="{00000000-0004-0000-0000-0000580B0000}"/>
    <hyperlink ref="H2918" r:id="rId2906" xr:uid="{00000000-0004-0000-0000-0000590B0000}"/>
    <hyperlink ref="H1748" r:id="rId2907" xr:uid="{00000000-0004-0000-0000-00005A0B0000}"/>
    <hyperlink ref="H2408" r:id="rId2908" xr:uid="{00000000-0004-0000-0000-00005B0B0000}"/>
    <hyperlink ref="H1931" r:id="rId2909" xr:uid="{00000000-0004-0000-0000-00005C0B0000}"/>
    <hyperlink ref="H3285" r:id="rId2910" xr:uid="{00000000-0004-0000-0000-00005D0B0000}"/>
    <hyperlink ref="H2190" r:id="rId2911" xr:uid="{00000000-0004-0000-0000-00005E0B0000}"/>
    <hyperlink ref="H1531" r:id="rId2912" xr:uid="{00000000-0004-0000-0000-00005F0B0000}"/>
    <hyperlink ref="H707" r:id="rId2913" xr:uid="{00000000-0004-0000-0000-0000600B0000}"/>
    <hyperlink ref="H3107" r:id="rId2914" xr:uid="{00000000-0004-0000-0000-0000610B0000}"/>
    <hyperlink ref="H877" r:id="rId2915" xr:uid="{00000000-0004-0000-0000-0000620B0000}"/>
    <hyperlink ref="H1725" r:id="rId2916" xr:uid="{00000000-0004-0000-0000-0000630B0000}"/>
    <hyperlink ref="H1981" r:id="rId2917" xr:uid="{00000000-0004-0000-0000-0000640B0000}"/>
    <hyperlink ref="H2567" r:id="rId2918" xr:uid="{00000000-0004-0000-0000-0000650B0000}"/>
    <hyperlink ref="H1401" r:id="rId2919" xr:uid="{00000000-0004-0000-0000-0000660B0000}"/>
    <hyperlink ref="H2378" r:id="rId2920" xr:uid="{00000000-0004-0000-0000-0000670B0000}"/>
    <hyperlink ref="H1635" r:id="rId2921" xr:uid="{00000000-0004-0000-0000-0000680B0000}"/>
    <hyperlink ref="H1815" r:id="rId2922" xr:uid="{00000000-0004-0000-0000-0000690B0000}"/>
    <hyperlink ref="H1060" r:id="rId2923" xr:uid="{00000000-0004-0000-0000-00006A0B0000}"/>
    <hyperlink ref="H1583" r:id="rId2924" xr:uid="{00000000-0004-0000-0000-00006B0B0000}"/>
    <hyperlink ref="H2652" r:id="rId2925" xr:uid="{00000000-0004-0000-0000-00006C0B0000}"/>
    <hyperlink ref="H1621" r:id="rId2926" xr:uid="{00000000-0004-0000-0000-00006D0B0000}"/>
    <hyperlink ref="H1449" r:id="rId2927" xr:uid="{00000000-0004-0000-0000-00006E0B0000}"/>
    <hyperlink ref="H951" r:id="rId2928" xr:uid="{00000000-0004-0000-0000-00006F0B0000}"/>
    <hyperlink ref="H1118" r:id="rId2929" xr:uid="{00000000-0004-0000-0000-0000700B0000}"/>
    <hyperlink ref="H2708" r:id="rId2930" xr:uid="{00000000-0004-0000-0000-0000710B0000}"/>
    <hyperlink ref="H2683" r:id="rId2931" xr:uid="{00000000-0004-0000-0000-0000720B0000}"/>
    <hyperlink ref="H2300" r:id="rId2932" xr:uid="{00000000-0004-0000-0000-0000730B0000}"/>
    <hyperlink ref="H2532" r:id="rId2933" xr:uid="{00000000-0004-0000-0000-0000740B0000}"/>
    <hyperlink ref="H3546" r:id="rId2934" xr:uid="{00000000-0004-0000-0000-0000750B0000}"/>
    <hyperlink ref="H3545" r:id="rId2935" xr:uid="{00000000-0004-0000-0000-0000760B0000}"/>
    <hyperlink ref="H3539" r:id="rId2936" xr:uid="{00000000-0004-0000-0000-0000770B0000}"/>
    <hyperlink ref="H3544" r:id="rId2937" xr:uid="{00000000-0004-0000-0000-0000780B0000}"/>
    <hyperlink ref="H3519" r:id="rId2938" xr:uid="{00000000-0004-0000-0000-0000790B0000}"/>
    <hyperlink ref="H3032" r:id="rId2939" xr:uid="{00000000-0004-0000-0000-00007A0B0000}"/>
    <hyperlink ref="H2118" r:id="rId2940" xr:uid="{00000000-0004-0000-0000-00007B0B0000}"/>
    <hyperlink ref="H692" r:id="rId2941" xr:uid="{00000000-0004-0000-0000-00007C0B0000}"/>
    <hyperlink ref="H2752" r:id="rId2942" xr:uid="{00000000-0004-0000-0000-00007D0B0000}"/>
    <hyperlink ref="H3077" r:id="rId2943" xr:uid="{00000000-0004-0000-0000-00007E0B0000}"/>
    <hyperlink ref="H1225" r:id="rId2944" xr:uid="{00000000-0004-0000-0000-00007F0B0000}"/>
    <hyperlink ref="H3041" r:id="rId2945" xr:uid="{00000000-0004-0000-0000-0000800B0000}"/>
    <hyperlink ref="H1222" r:id="rId2946" xr:uid="{00000000-0004-0000-0000-0000810B0000}"/>
    <hyperlink ref="H571" r:id="rId2947" xr:uid="{00000000-0004-0000-0000-0000820B0000}"/>
    <hyperlink ref="H1584" r:id="rId2948" xr:uid="{00000000-0004-0000-0000-0000830B0000}"/>
    <hyperlink ref="H2482" r:id="rId2949" xr:uid="{00000000-0004-0000-0000-0000840B0000}"/>
    <hyperlink ref="H1721" r:id="rId2950" xr:uid="{00000000-0004-0000-0000-0000850B0000}"/>
    <hyperlink ref="H3204" r:id="rId2951" xr:uid="{00000000-0004-0000-0000-0000860B0000}"/>
    <hyperlink ref="H285" r:id="rId2952" xr:uid="{00000000-0004-0000-0000-0000870B0000}"/>
    <hyperlink ref="H2383" r:id="rId2953" xr:uid="{00000000-0004-0000-0000-0000880B0000}"/>
    <hyperlink ref="H2141" r:id="rId2954" xr:uid="{00000000-0004-0000-0000-0000890B0000}"/>
    <hyperlink ref="H1965" r:id="rId2955" xr:uid="{00000000-0004-0000-0000-00008A0B0000}"/>
    <hyperlink ref="H904" r:id="rId2956" xr:uid="{00000000-0004-0000-0000-00008B0B0000}"/>
    <hyperlink ref="H2292" r:id="rId2957" xr:uid="{00000000-0004-0000-0000-00008C0B0000}"/>
    <hyperlink ref="H573" r:id="rId2958" xr:uid="{00000000-0004-0000-0000-00008D0B0000}"/>
    <hyperlink ref="H981" r:id="rId2959" xr:uid="{00000000-0004-0000-0000-00008E0B0000}"/>
    <hyperlink ref="H2880" r:id="rId2960" xr:uid="{00000000-0004-0000-0000-00008F0B0000}"/>
    <hyperlink ref="H1854" r:id="rId2961" xr:uid="{00000000-0004-0000-0000-0000900B0000}"/>
    <hyperlink ref="H1345" r:id="rId2962" xr:uid="{00000000-0004-0000-0000-0000910B0000}"/>
    <hyperlink ref="H3111" r:id="rId2963" xr:uid="{00000000-0004-0000-0000-0000920B0000}"/>
    <hyperlink ref="H2406" r:id="rId2964" xr:uid="{00000000-0004-0000-0000-0000930B0000}"/>
    <hyperlink ref="H2840" r:id="rId2965" xr:uid="{00000000-0004-0000-0000-0000940B0000}"/>
    <hyperlink ref="H1245" r:id="rId2966" xr:uid="{00000000-0004-0000-0000-0000950B0000}"/>
    <hyperlink ref="H2183" r:id="rId2967" xr:uid="{00000000-0004-0000-0000-0000960B0000}"/>
    <hyperlink ref="H166" r:id="rId2968" xr:uid="{00000000-0004-0000-0000-0000970B0000}"/>
    <hyperlink ref="H1002" r:id="rId2969" xr:uid="{00000000-0004-0000-0000-0000980B0000}"/>
    <hyperlink ref="H339" r:id="rId2970" xr:uid="{00000000-0004-0000-0000-0000990B0000}"/>
    <hyperlink ref="H1829" r:id="rId2971" xr:uid="{00000000-0004-0000-0000-00009A0B0000}"/>
    <hyperlink ref="H2531" r:id="rId2972" xr:uid="{00000000-0004-0000-0000-00009B0B0000}"/>
    <hyperlink ref="H2547" r:id="rId2973" xr:uid="{00000000-0004-0000-0000-00009C0B0000}"/>
    <hyperlink ref="H3426" r:id="rId2974" xr:uid="{00000000-0004-0000-0000-00009D0B0000}"/>
    <hyperlink ref="H713" r:id="rId2975" xr:uid="{00000000-0004-0000-0000-00009E0B0000}"/>
    <hyperlink ref="H2002" r:id="rId2976" xr:uid="{00000000-0004-0000-0000-00009F0B0000}"/>
    <hyperlink ref="H2107" r:id="rId2977" xr:uid="{00000000-0004-0000-0000-0000A00B0000}"/>
    <hyperlink ref="H2167" r:id="rId2978" xr:uid="{00000000-0004-0000-0000-0000A10B0000}"/>
    <hyperlink ref="H1226" r:id="rId2979" xr:uid="{00000000-0004-0000-0000-0000A20B0000}"/>
    <hyperlink ref="H1443" r:id="rId2980" xr:uid="{00000000-0004-0000-0000-0000A30B0000}"/>
    <hyperlink ref="H1367" r:id="rId2981" xr:uid="{00000000-0004-0000-0000-0000A40B0000}"/>
    <hyperlink ref="H2930" r:id="rId2982" xr:uid="{00000000-0004-0000-0000-0000A50B0000}"/>
    <hyperlink ref="H1316" r:id="rId2983" xr:uid="{00000000-0004-0000-0000-0000A60B0000}"/>
    <hyperlink ref="H1306" r:id="rId2984" xr:uid="{00000000-0004-0000-0000-0000A70B0000}"/>
    <hyperlink ref="H1544" r:id="rId2985" xr:uid="{00000000-0004-0000-0000-0000A80B0000}"/>
    <hyperlink ref="H472" r:id="rId2986" xr:uid="{00000000-0004-0000-0000-0000A90B0000}"/>
    <hyperlink ref="H1759" r:id="rId2987" xr:uid="{00000000-0004-0000-0000-0000AA0B0000}"/>
    <hyperlink ref="H1281" r:id="rId2988" xr:uid="{00000000-0004-0000-0000-0000AB0B0000}"/>
    <hyperlink ref="H2285" r:id="rId2989" xr:uid="{00000000-0004-0000-0000-0000AC0B0000}"/>
    <hyperlink ref="H1300" r:id="rId2990" xr:uid="{00000000-0004-0000-0000-0000AD0B0000}"/>
    <hyperlink ref="H3335" r:id="rId2991" xr:uid="{00000000-0004-0000-0000-0000AE0B0000}"/>
    <hyperlink ref="H2771" r:id="rId2992" xr:uid="{00000000-0004-0000-0000-0000AF0B0000}"/>
    <hyperlink ref="H2812" r:id="rId2993" xr:uid="{00000000-0004-0000-0000-0000B00B0000}"/>
    <hyperlink ref="H2359" r:id="rId2994" xr:uid="{00000000-0004-0000-0000-0000B10B0000}"/>
    <hyperlink ref="H2791" r:id="rId2995" xr:uid="{00000000-0004-0000-0000-0000B20B0000}"/>
    <hyperlink ref="H3078" r:id="rId2996" xr:uid="{00000000-0004-0000-0000-0000B30B0000}"/>
    <hyperlink ref="H2529" r:id="rId2997" xr:uid="{00000000-0004-0000-0000-0000B40B0000}"/>
    <hyperlink ref="H511" r:id="rId2998" xr:uid="{00000000-0004-0000-0000-0000B50B0000}"/>
    <hyperlink ref="H3427" r:id="rId2999" xr:uid="{00000000-0004-0000-0000-0000B60B0000}"/>
    <hyperlink ref="H2619" r:id="rId3000" xr:uid="{00000000-0004-0000-0000-0000B70B0000}"/>
    <hyperlink ref="H3258" r:id="rId3001" xr:uid="{00000000-0004-0000-0000-0000B80B0000}"/>
    <hyperlink ref="H506" r:id="rId3002" xr:uid="{00000000-0004-0000-0000-0000B90B0000}"/>
    <hyperlink ref="H1679" r:id="rId3003" xr:uid="{00000000-0004-0000-0000-0000BA0B0000}"/>
    <hyperlink ref="H1441" r:id="rId3004" xr:uid="{00000000-0004-0000-0000-0000BB0B0000}"/>
    <hyperlink ref="H443" r:id="rId3005" xr:uid="{00000000-0004-0000-0000-0000BC0B0000}"/>
    <hyperlink ref="H3407" r:id="rId3006" xr:uid="{00000000-0004-0000-0000-0000BD0B0000}"/>
    <hyperlink ref="H1777" r:id="rId3007" xr:uid="{00000000-0004-0000-0000-0000BE0B0000}"/>
    <hyperlink ref="H2123" r:id="rId3008" xr:uid="{00000000-0004-0000-0000-0000BF0B0000}"/>
    <hyperlink ref="H3063" r:id="rId3009" xr:uid="{00000000-0004-0000-0000-0000C00B0000}"/>
    <hyperlink ref="H614" r:id="rId3010" xr:uid="{00000000-0004-0000-0000-0000C10B0000}"/>
    <hyperlink ref="H2402" r:id="rId3011" xr:uid="{00000000-0004-0000-0000-0000C20B0000}"/>
    <hyperlink ref="H1067" r:id="rId3012" xr:uid="{00000000-0004-0000-0000-0000C30B0000}"/>
    <hyperlink ref="H645" r:id="rId3013" xr:uid="{00000000-0004-0000-0000-0000C40B0000}"/>
    <hyperlink ref="H3135" r:id="rId3014" xr:uid="{00000000-0004-0000-0000-0000C50B0000}"/>
    <hyperlink ref="H3067" r:id="rId3015" xr:uid="{00000000-0004-0000-0000-0000C60B0000}"/>
    <hyperlink ref="H2953" r:id="rId3016" xr:uid="{00000000-0004-0000-0000-0000C70B0000}"/>
    <hyperlink ref="H2310" r:id="rId3017" xr:uid="{00000000-0004-0000-0000-0000C80B0000}"/>
    <hyperlink ref="H362" r:id="rId3018" xr:uid="{00000000-0004-0000-0000-0000C90B0000}"/>
    <hyperlink ref="H189" r:id="rId3019" xr:uid="{00000000-0004-0000-0000-0000CA0B0000}"/>
    <hyperlink ref="H632" r:id="rId3020" xr:uid="{00000000-0004-0000-0000-0000CB0B0000}"/>
    <hyperlink ref="H2818" r:id="rId3021" xr:uid="{00000000-0004-0000-0000-0000CC0B0000}"/>
    <hyperlink ref="H2147" r:id="rId3022" xr:uid="{00000000-0004-0000-0000-0000CD0B0000}"/>
    <hyperlink ref="H249" r:id="rId3023" xr:uid="{00000000-0004-0000-0000-0000CE0B0000}"/>
    <hyperlink ref="H3183" r:id="rId3024" xr:uid="{00000000-0004-0000-0000-0000CF0B0000}"/>
    <hyperlink ref="H610" r:id="rId3025" xr:uid="{00000000-0004-0000-0000-0000D00B0000}"/>
    <hyperlink ref="H1170" r:id="rId3026" xr:uid="{00000000-0004-0000-0000-0000D10B0000}"/>
    <hyperlink ref="H1944" r:id="rId3027" xr:uid="{00000000-0004-0000-0000-0000D20B0000}"/>
    <hyperlink ref="H3141" r:id="rId3028" xr:uid="{00000000-0004-0000-0000-0000D30B0000}"/>
    <hyperlink ref="H3402" r:id="rId3029" xr:uid="{00000000-0004-0000-0000-0000D40B0000}"/>
    <hyperlink ref="H2915" r:id="rId3030" xr:uid="{00000000-0004-0000-0000-0000D50B0000}"/>
    <hyperlink ref="H2693" r:id="rId3031" xr:uid="{00000000-0004-0000-0000-0000D60B0000}"/>
    <hyperlink ref="H3340" r:id="rId3032" xr:uid="{00000000-0004-0000-0000-0000D70B0000}"/>
    <hyperlink ref="H3452" r:id="rId3033" xr:uid="{00000000-0004-0000-0000-0000D80B0000}"/>
    <hyperlink ref="H1378" r:id="rId3034" xr:uid="{00000000-0004-0000-0000-0000D90B0000}"/>
    <hyperlink ref="H3505" r:id="rId3035" xr:uid="{00000000-0004-0000-0000-0000DA0B0000}"/>
    <hyperlink ref="H1796" r:id="rId3036" xr:uid="{00000000-0004-0000-0000-0000DB0B0000}"/>
    <hyperlink ref="H721" r:id="rId3037" xr:uid="{00000000-0004-0000-0000-0000DC0B0000}"/>
    <hyperlink ref="H2630" r:id="rId3038" xr:uid="{00000000-0004-0000-0000-0000DD0B0000}"/>
    <hyperlink ref="H184" r:id="rId3039" xr:uid="{00000000-0004-0000-0000-0000DE0B0000}"/>
    <hyperlink ref="H545" r:id="rId3040" xr:uid="{00000000-0004-0000-0000-0000DF0B0000}"/>
    <hyperlink ref="H2873" r:id="rId3041" xr:uid="{00000000-0004-0000-0000-0000E00B0000}"/>
    <hyperlink ref="H943" r:id="rId3042" xr:uid="{00000000-0004-0000-0000-0000E10B0000}"/>
    <hyperlink ref="H3440" r:id="rId3043" xr:uid="{00000000-0004-0000-0000-0000E20B0000}"/>
    <hyperlink ref="H2713" r:id="rId3044" xr:uid="{00000000-0004-0000-0000-0000E30B0000}"/>
    <hyperlink ref="H1886" r:id="rId3045" xr:uid="{00000000-0004-0000-0000-0000E40B0000}"/>
    <hyperlink ref="H3406" r:id="rId3046" xr:uid="{00000000-0004-0000-0000-0000E50B0000}"/>
    <hyperlink ref="H1915" r:id="rId3047" xr:uid="{00000000-0004-0000-0000-0000E60B0000}"/>
    <hyperlink ref="H703" r:id="rId3048" xr:uid="{00000000-0004-0000-0000-0000E70B0000}"/>
    <hyperlink ref="H3541" r:id="rId3049" xr:uid="{00000000-0004-0000-0000-0000E80B0000}"/>
    <hyperlink ref="H3468" r:id="rId3050" xr:uid="{00000000-0004-0000-0000-0000E90B0000}"/>
    <hyperlink ref="H1308" r:id="rId3051" xr:uid="{00000000-0004-0000-0000-0000EA0B0000}"/>
    <hyperlink ref="H925" r:id="rId3052" xr:uid="{00000000-0004-0000-0000-0000EB0B0000}"/>
    <hyperlink ref="H2299" r:id="rId3053" xr:uid="{00000000-0004-0000-0000-0000EC0B0000}"/>
    <hyperlink ref="H547" r:id="rId3054" xr:uid="{00000000-0004-0000-0000-0000ED0B0000}"/>
    <hyperlink ref="H2108" r:id="rId3055" xr:uid="{00000000-0004-0000-0000-0000EE0B0000}"/>
    <hyperlink ref="H2157" r:id="rId3056" xr:uid="{00000000-0004-0000-0000-0000EF0B0000}"/>
    <hyperlink ref="H671" r:id="rId3057" xr:uid="{00000000-0004-0000-0000-0000F00B0000}"/>
    <hyperlink ref="H3297" r:id="rId3058" xr:uid="{00000000-0004-0000-0000-0000F10B0000}"/>
    <hyperlink ref="H3181" r:id="rId3059" xr:uid="{00000000-0004-0000-0000-0000F20B0000}"/>
    <hyperlink ref="H3411" r:id="rId3060" xr:uid="{00000000-0004-0000-0000-0000F30B0000}"/>
    <hyperlink ref="H880" r:id="rId3061" xr:uid="{00000000-0004-0000-0000-0000F40B0000}"/>
    <hyperlink ref="H3489" r:id="rId3062" xr:uid="{00000000-0004-0000-0000-0000F50B0000}"/>
    <hyperlink ref="H597" r:id="rId3063" xr:uid="{00000000-0004-0000-0000-0000F60B0000}"/>
    <hyperlink ref="H996" r:id="rId3064" xr:uid="{00000000-0004-0000-0000-0000F70B0000}"/>
    <hyperlink ref="H686" r:id="rId3065" xr:uid="{00000000-0004-0000-0000-0000F80B0000}"/>
    <hyperlink ref="H2644" r:id="rId3066" xr:uid="{00000000-0004-0000-0000-0000F90B0000}"/>
    <hyperlink ref="H1145" r:id="rId3067" xr:uid="{00000000-0004-0000-0000-0000FA0B0000}"/>
    <hyperlink ref="H453" r:id="rId3068" xr:uid="{00000000-0004-0000-0000-0000FB0B0000}"/>
    <hyperlink ref="H152" r:id="rId3069" xr:uid="{00000000-0004-0000-0000-0000FC0B0000}"/>
    <hyperlink ref="H288" r:id="rId3070" xr:uid="{00000000-0004-0000-0000-0000FD0B0000}"/>
    <hyperlink ref="H941" r:id="rId3071" xr:uid="{00000000-0004-0000-0000-0000FE0B0000}"/>
    <hyperlink ref="H199" r:id="rId3072" xr:uid="{00000000-0004-0000-0000-0000FF0B0000}"/>
    <hyperlink ref="H341" r:id="rId3073" xr:uid="{00000000-0004-0000-0000-0000000C0000}"/>
    <hyperlink ref="H172" r:id="rId3074" xr:uid="{00000000-0004-0000-0000-0000010C0000}"/>
    <hyperlink ref="H1825" r:id="rId3075" xr:uid="{00000000-0004-0000-0000-0000020C0000}"/>
    <hyperlink ref="H2783" r:id="rId3076" xr:uid="{00000000-0004-0000-0000-0000030C0000}"/>
    <hyperlink ref="H1311" r:id="rId3077" xr:uid="{00000000-0004-0000-0000-0000040C0000}"/>
    <hyperlink ref="H1488" r:id="rId3078" xr:uid="{00000000-0004-0000-0000-0000050C0000}"/>
    <hyperlink ref="H3486" r:id="rId3079" xr:uid="{00000000-0004-0000-0000-0000060C0000}"/>
    <hyperlink ref="H42" r:id="rId3080" xr:uid="{00000000-0004-0000-0000-0000070C0000}"/>
    <hyperlink ref="H3089" r:id="rId3081" xr:uid="{00000000-0004-0000-0000-0000080C0000}"/>
    <hyperlink ref="H1769" r:id="rId3082" xr:uid="{00000000-0004-0000-0000-0000090C0000}"/>
    <hyperlink ref="H1248" r:id="rId3083" xr:uid="{00000000-0004-0000-0000-00000A0C0000}"/>
    <hyperlink ref="H772" r:id="rId3084" xr:uid="{00000000-0004-0000-0000-00000B0C0000}"/>
    <hyperlink ref="H2311" r:id="rId3085" xr:uid="{00000000-0004-0000-0000-00000C0C0000}"/>
    <hyperlink ref="H1210" r:id="rId3086" xr:uid="{00000000-0004-0000-0000-00000D0C0000}"/>
    <hyperlink ref="H1426" r:id="rId3087" xr:uid="{00000000-0004-0000-0000-00000E0C0000}"/>
    <hyperlink ref="H3159" r:id="rId3088" xr:uid="{00000000-0004-0000-0000-00000F0C0000}"/>
    <hyperlink ref="H855" r:id="rId3089" xr:uid="{00000000-0004-0000-0000-0000100C0000}"/>
    <hyperlink ref="H2833" r:id="rId3090" xr:uid="{00000000-0004-0000-0000-0000110C0000}"/>
    <hyperlink ref="H450" r:id="rId3091" xr:uid="{00000000-0004-0000-0000-0000120C0000}"/>
    <hyperlink ref="H1507" r:id="rId3092" xr:uid="{00000000-0004-0000-0000-0000130C0000}"/>
    <hyperlink ref="H1726" r:id="rId3093" xr:uid="{00000000-0004-0000-0000-0000140C0000}"/>
    <hyperlink ref="H2646" r:id="rId3094" xr:uid="{00000000-0004-0000-0000-0000150C0000}"/>
    <hyperlink ref="H3165" r:id="rId3095" xr:uid="{00000000-0004-0000-0000-0000160C0000}"/>
    <hyperlink ref="H720" r:id="rId3096" xr:uid="{00000000-0004-0000-0000-0000170C0000}"/>
    <hyperlink ref="H2396" r:id="rId3097" xr:uid="{00000000-0004-0000-0000-0000180C0000}"/>
    <hyperlink ref="H3293" r:id="rId3098" xr:uid="{00000000-0004-0000-0000-0000190C0000}"/>
    <hyperlink ref="H2593" r:id="rId3099" xr:uid="{00000000-0004-0000-0000-00001A0C0000}"/>
    <hyperlink ref="H3515" r:id="rId3100" xr:uid="{00000000-0004-0000-0000-00001B0C0000}"/>
    <hyperlink ref="H3551" r:id="rId3101" xr:uid="{00000000-0004-0000-0000-00001C0C0000}"/>
    <hyperlink ref="H296" r:id="rId3102" xr:uid="{00000000-0004-0000-0000-00001D0C0000}"/>
    <hyperlink ref="H2908" r:id="rId3103" xr:uid="{00000000-0004-0000-0000-00001E0C0000}"/>
    <hyperlink ref="H683" r:id="rId3104" xr:uid="{00000000-0004-0000-0000-00001F0C0000}"/>
    <hyperlink ref="H1024" r:id="rId3105" xr:uid="{00000000-0004-0000-0000-0000200C0000}"/>
    <hyperlink ref="H554" r:id="rId3106" xr:uid="{00000000-0004-0000-0000-0000210C0000}"/>
    <hyperlink ref="H2214" r:id="rId3107" xr:uid="{00000000-0004-0000-0000-0000220C0000}"/>
    <hyperlink ref="H2177" r:id="rId3108" xr:uid="{00000000-0004-0000-0000-0000230C0000}"/>
    <hyperlink ref="H1402" r:id="rId3109" xr:uid="{00000000-0004-0000-0000-0000240C0000}"/>
    <hyperlink ref="H2609" r:id="rId3110" xr:uid="{00000000-0004-0000-0000-0000250C0000}"/>
    <hyperlink ref="H2605" r:id="rId3111" xr:uid="{00000000-0004-0000-0000-0000260C0000}"/>
    <hyperlink ref="H1843" r:id="rId3112" xr:uid="{00000000-0004-0000-0000-0000270C0000}"/>
    <hyperlink ref="H3431" r:id="rId3113" xr:uid="{00000000-0004-0000-0000-0000280C0000}"/>
    <hyperlink ref="H104" r:id="rId3114" xr:uid="{00000000-0004-0000-0000-0000290C0000}"/>
    <hyperlink ref="H3195" r:id="rId3115" xr:uid="{00000000-0004-0000-0000-00002A0C0000}"/>
    <hyperlink ref="H2588" r:id="rId3116" xr:uid="{00000000-0004-0000-0000-00002B0C0000}"/>
    <hyperlink ref="H2740" r:id="rId3117" xr:uid="{00000000-0004-0000-0000-00002C0C0000}"/>
    <hyperlink ref="H2331" r:id="rId3118" xr:uid="{00000000-0004-0000-0000-00002D0C0000}"/>
    <hyperlink ref="H3074" r:id="rId3119" xr:uid="{00000000-0004-0000-0000-00002E0C0000}"/>
    <hyperlink ref="H1661" r:id="rId3120" xr:uid="{00000000-0004-0000-0000-00002F0C0000}"/>
    <hyperlink ref="H3369" r:id="rId3121" xr:uid="{00000000-0004-0000-0000-0000300C0000}"/>
    <hyperlink ref="H1717" r:id="rId3122" xr:uid="{00000000-0004-0000-0000-0000310C0000}"/>
    <hyperlink ref="H1399" r:id="rId3123" xr:uid="{00000000-0004-0000-0000-0000320C0000}"/>
    <hyperlink ref="H302" r:id="rId3124" xr:uid="{00000000-0004-0000-0000-0000330C0000}"/>
    <hyperlink ref="H163" r:id="rId3125" xr:uid="{00000000-0004-0000-0000-0000340C0000}"/>
    <hyperlink ref="H149" r:id="rId3126" xr:uid="{00000000-0004-0000-0000-0000350C0000}"/>
    <hyperlink ref="H954" r:id="rId3127" xr:uid="{00000000-0004-0000-0000-0000360C0000}"/>
    <hyperlink ref="H2954" r:id="rId3128" xr:uid="{00000000-0004-0000-0000-0000370C0000}"/>
    <hyperlink ref="H316" r:id="rId3129" xr:uid="{00000000-0004-0000-0000-0000380C0000}"/>
    <hyperlink ref="H1684" r:id="rId3130" xr:uid="{00000000-0004-0000-0000-0000390C0000}"/>
    <hyperlink ref="H1013" r:id="rId3131" xr:uid="{00000000-0004-0000-0000-00003A0C0000}"/>
    <hyperlink ref="H3021" r:id="rId3132" xr:uid="{00000000-0004-0000-0000-00003B0C0000}"/>
    <hyperlink ref="H2808" r:id="rId3133" xr:uid="{00000000-0004-0000-0000-00003C0C0000}"/>
    <hyperlink ref="H2948" r:id="rId3134" xr:uid="{00000000-0004-0000-0000-00003D0C0000}"/>
    <hyperlink ref="H230" r:id="rId3135" xr:uid="{00000000-0004-0000-0000-00003E0C0000}"/>
    <hyperlink ref="H222" r:id="rId3136" xr:uid="{00000000-0004-0000-0000-00003F0C0000}"/>
    <hyperlink ref="H2943" r:id="rId3137" xr:uid="{00000000-0004-0000-0000-0000400C0000}"/>
    <hyperlink ref="H2938" r:id="rId3138" xr:uid="{00000000-0004-0000-0000-0000410C0000}"/>
    <hyperlink ref="H989" r:id="rId3139" xr:uid="{00000000-0004-0000-0000-0000420C0000}"/>
    <hyperlink ref="H2275" r:id="rId3140" xr:uid="{00000000-0004-0000-0000-0000430C0000}"/>
    <hyperlink ref="H1671" r:id="rId3141" xr:uid="{00000000-0004-0000-0000-0000440C0000}"/>
    <hyperlink ref="H2080" r:id="rId3142" xr:uid="{00000000-0004-0000-0000-0000450C0000}"/>
    <hyperlink ref="H1709" r:id="rId3143" xr:uid="{00000000-0004-0000-0000-0000460C0000}"/>
    <hyperlink ref="H3280" r:id="rId3144" xr:uid="{00000000-0004-0000-0000-0000470C0000}"/>
    <hyperlink ref="H1852" r:id="rId3145" xr:uid="{00000000-0004-0000-0000-0000480C0000}"/>
    <hyperlink ref="H2281" r:id="rId3146" xr:uid="{00000000-0004-0000-0000-0000490C0000}"/>
    <hyperlink ref="H1877" r:id="rId3147" xr:uid="{00000000-0004-0000-0000-00004A0C0000}"/>
    <hyperlink ref="H622" r:id="rId3148" xr:uid="{00000000-0004-0000-0000-00004B0C0000}"/>
    <hyperlink ref="H2494" r:id="rId3149" xr:uid="{00000000-0004-0000-0000-00004C0C0000}"/>
    <hyperlink ref="H718" r:id="rId3150" xr:uid="{00000000-0004-0000-0000-00004D0C0000}"/>
    <hyperlink ref="H2398" r:id="rId3151" xr:uid="{00000000-0004-0000-0000-00004E0C0000}"/>
    <hyperlink ref="H2766" r:id="rId3152" xr:uid="{00000000-0004-0000-0000-00004F0C0000}"/>
    <hyperlink ref="H667" r:id="rId3153" xr:uid="{00000000-0004-0000-0000-0000500C0000}"/>
    <hyperlink ref="H1011" r:id="rId3154" xr:uid="{00000000-0004-0000-0000-0000510C0000}"/>
    <hyperlink ref="H1150" r:id="rId3155" xr:uid="{00000000-0004-0000-0000-0000520C0000}"/>
    <hyperlink ref="H2127" r:id="rId3156" xr:uid="{00000000-0004-0000-0000-0000530C0000}"/>
    <hyperlink ref="H729" r:id="rId3157" xr:uid="{00000000-0004-0000-0000-0000540C0000}"/>
    <hyperlink ref="H2902" r:id="rId3158" xr:uid="{00000000-0004-0000-0000-0000550C0000}"/>
    <hyperlink ref="H479" r:id="rId3159" xr:uid="{00000000-0004-0000-0000-0000560C0000}"/>
    <hyperlink ref="H2776" r:id="rId3160" xr:uid="{00000000-0004-0000-0000-0000570C0000}"/>
    <hyperlink ref="H3559" r:id="rId3161" xr:uid="{00000000-0004-0000-0000-0000580C0000}"/>
    <hyperlink ref="H1033" r:id="rId3162" xr:uid="{00000000-0004-0000-0000-0000590C0000}"/>
    <hyperlink ref="H3430" r:id="rId3163" xr:uid="{00000000-0004-0000-0000-00005A0C0000}"/>
    <hyperlink ref="H3237" r:id="rId3164" xr:uid="{00000000-0004-0000-0000-00005B0C0000}"/>
    <hyperlink ref="H1543" r:id="rId3165" xr:uid="{00000000-0004-0000-0000-00005C0C0000}"/>
    <hyperlink ref="H2557" r:id="rId3166" xr:uid="{00000000-0004-0000-0000-00005D0C0000}"/>
    <hyperlink ref="H3554" r:id="rId3167" xr:uid="{00000000-0004-0000-0000-00005E0C0000}"/>
    <hyperlink ref="H43" r:id="rId3168" xr:uid="{00000000-0004-0000-0000-00005F0C0000}"/>
    <hyperlink ref="H142" r:id="rId3169" xr:uid="{00000000-0004-0000-0000-0000600C0000}"/>
    <hyperlink ref="H732" r:id="rId3170" xr:uid="{00000000-0004-0000-0000-0000610C0000}"/>
    <hyperlink ref="H96" r:id="rId3171" xr:uid="{00000000-0004-0000-0000-0000620C0000}"/>
    <hyperlink ref="H1978" r:id="rId3172" xr:uid="{00000000-0004-0000-0000-0000630C0000}"/>
    <hyperlink ref="H2784" r:id="rId3173" xr:uid="{00000000-0004-0000-0000-0000640C0000}"/>
    <hyperlink ref="H2960" r:id="rId3174" xr:uid="{00000000-0004-0000-0000-0000650C0000}"/>
    <hyperlink ref="H752" r:id="rId3175" xr:uid="{00000000-0004-0000-0000-0000660C0000}"/>
    <hyperlink ref="H185" r:id="rId3176" xr:uid="{00000000-0004-0000-0000-0000670C0000}"/>
    <hyperlink ref="H1235" r:id="rId3177" xr:uid="{00000000-0004-0000-0000-0000680C0000}"/>
    <hyperlink ref="H2397" r:id="rId3178" xr:uid="{00000000-0004-0000-0000-0000690C0000}"/>
    <hyperlink ref="H714" r:id="rId3179" xr:uid="{00000000-0004-0000-0000-00006A0C0000}"/>
    <hyperlink ref="H3210" r:id="rId3180" xr:uid="{00000000-0004-0000-0000-00006B0C0000}"/>
    <hyperlink ref="H360" r:id="rId3181" xr:uid="{00000000-0004-0000-0000-00006C0C0000}"/>
    <hyperlink ref="H2473" r:id="rId3182" xr:uid="{00000000-0004-0000-0000-00006D0C0000}"/>
    <hyperlink ref="H3361" r:id="rId3183" xr:uid="{00000000-0004-0000-0000-00006E0C0000}"/>
    <hyperlink ref="H3219" r:id="rId3184" xr:uid="{00000000-0004-0000-0000-00006F0C0000}"/>
    <hyperlink ref="H747" r:id="rId3185" xr:uid="{00000000-0004-0000-0000-0000700C0000}"/>
    <hyperlink ref="H471" r:id="rId3186" xr:uid="{00000000-0004-0000-0000-0000710C0000}"/>
    <hyperlink ref="H2856" r:id="rId3187" xr:uid="{00000000-0004-0000-0000-0000720C0000}"/>
    <hyperlink ref="H371" r:id="rId3188" xr:uid="{00000000-0004-0000-0000-0000730C0000}"/>
    <hyperlink ref="H433" r:id="rId3189" xr:uid="{00000000-0004-0000-0000-0000740C0000}"/>
    <hyperlink ref="H2320" r:id="rId3190" xr:uid="{00000000-0004-0000-0000-0000750C0000}"/>
    <hyperlink ref="H3060" r:id="rId3191" xr:uid="{00000000-0004-0000-0000-0000760C0000}"/>
    <hyperlink ref="H2225" r:id="rId3192" xr:uid="{00000000-0004-0000-0000-0000770C0000}"/>
    <hyperlink ref="H2449" r:id="rId3193" xr:uid="{00000000-0004-0000-0000-0000780C0000}"/>
    <hyperlink ref="H1208" r:id="rId3194" xr:uid="{00000000-0004-0000-0000-0000790C0000}"/>
    <hyperlink ref="H3458" r:id="rId3195" xr:uid="{00000000-0004-0000-0000-00007A0C0000}"/>
    <hyperlink ref="H1332" r:id="rId3196" xr:uid="{00000000-0004-0000-0000-00007B0C0000}"/>
    <hyperlink ref="H206" r:id="rId3197" xr:uid="{00000000-0004-0000-0000-00007C0C0000}"/>
    <hyperlink ref="H2665" r:id="rId3198" xr:uid="{00000000-0004-0000-0000-00007D0C0000}"/>
    <hyperlink ref="H258" r:id="rId3199" xr:uid="{00000000-0004-0000-0000-00007E0C0000}"/>
    <hyperlink ref="H179" r:id="rId3200" xr:uid="{00000000-0004-0000-0000-00007F0C0000}"/>
    <hyperlink ref="H84" r:id="rId3201" xr:uid="{00000000-0004-0000-0000-0000800C0000}"/>
    <hyperlink ref="H74" r:id="rId3202" xr:uid="{00000000-0004-0000-0000-0000810C0000}"/>
    <hyperlink ref="H75" r:id="rId3203" xr:uid="{00000000-0004-0000-0000-0000820C0000}"/>
    <hyperlink ref="H67" r:id="rId3204" xr:uid="{00000000-0004-0000-0000-0000830C0000}"/>
    <hyperlink ref="H68" r:id="rId3205" xr:uid="{00000000-0004-0000-0000-0000840C0000}"/>
    <hyperlink ref="H70" r:id="rId3206" xr:uid="{00000000-0004-0000-0000-0000850C0000}"/>
    <hyperlink ref="H107" r:id="rId3207" xr:uid="{00000000-0004-0000-0000-0000860C0000}"/>
    <hyperlink ref="H151" r:id="rId3208" xr:uid="{00000000-0004-0000-0000-0000870C0000}"/>
    <hyperlink ref="H164" r:id="rId3209" xr:uid="{00000000-0004-0000-0000-0000880C0000}"/>
    <hyperlink ref="H136" r:id="rId3210" xr:uid="{00000000-0004-0000-0000-0000890C0000}"/>
    <hyperlink ref="H2252" r:id="rId3211" xr:uid="{00000000-0004-0000-0000-00008A0C0000}"/>
    <hyperlink ref="H198" r:id="rId3212" xr:uid="{00000000-0004-0000-0000-00008B0C0000}"/>
    <hyperlink ref="H69" r:id="rId3213" xr:uid="{00000000-0004-0000-0000-00008C0C0000}"/>
    <hyperlink ref="H81" r:id="rId3214" xr:uid="{00000000-0004-0000-0000-00008D0C0000}"/>
    <hyperlink ref="H71" r:id="rId3215" xr:uid="{00000000-0004-0000-0000-00008E0C0000}"/>
    <hyperlink ref="H73" r:id="rId3216" xr:uid="{00000000-0004-0000-0000-00008F0C0000}"/>
    <hyperlink ref="H72" r:id="rId3217" xr:uid="{00000000-0004-0000-0000-0000900C0000}"/>
    <hyperlink ref="H338" r:id="rId3218" xr:uid="{00000000-0004-0000-0000-0000910C0000}"/>
    <hyperlink ref="H961" r:id="rId3219" xr:uid="{00000000-0004-0000-0000-0000920C0000}"/>
    <hyperlink ref="H3447" r:id="rId3220" xr:uid="{00000000-0004-0000-0000-0000930C0000}"/>
    <hyperlink ref="H1471" r:id="rId3221" xr:uid="{00000000-0004-0000-0000-0000940C0000}"/>
    <hyperlink ref="H604" r:id="rId3222" xr:uid="{00000000-0004-0000-0000-0000950C0000}"/>
    <hyperlink ref="H319" r:id="rId3223" xr:uid="{00000000-0004-0000-0000-0000960C0000}"/>
    <hyperlink ref="H710" r:id="rId3224" xr:uid="{00000000-0004-0000-0000-0000970C0000}"/>
    <hyperlink ref="H3507" r:id="rId3225" xr:uid="{00000000-0004-0000-0000-0000980C0000}"/>
    <hyperlink ref="H641" r:id="rId3226" xr:uid="{00000000-0004-0000-0000-0000990C0000}"/>
    <hyperlink ref="H3357" r:id="rId3227" xr:uid="{00000000-0004-0000-0000-00009A0C0000}"/>
    <hyperlink ref="H1133" r:id="rId3228" xr:uid="{00000000-0004-0000-0000-00009B0C0000}"/>
    <hyperlink ref="H619" r:id="rId3229" xr:uid="{00000000-0004-0000-0000-00009C0C0000}"/>
    <hyperlink ref="H1879" r:id="rId3230" xr:uid="{00000000-0004-0000-0000-00009D0C0000}"/>
    <hyperlink ref="H623" r:id="rId3231" xr:uid="{00000000-0004-0000-0000-00009E0C0000}"/>
    <hyperlink ref="H2360" r:id="rId3232" xr:uid="{00000000-0004-0000-0000-00009F0C0000}"/>
    <hyperlink ref="H1957" r:id="rId3233" xr:uid="{00000000-0004-0000-0000-0000A00C0000}"/>
    <hyperlink ref="H80" r:id="rId3234" xr:uid="{00000000-0004-0000-0000-0000A10C0000}"/>
    <hyperlink ref="H1190" r:id="rId3235" xr:uid="{00000000-0004-0000-0000-0000A20C0000}"/>
    <hyperlink ref="H465" r:id="rId3236" xr:uid="{00000000-0004-0000-0000-0000A30C0000}"/>
    <hyperlink ref="H1536" r:id="rId3237" xr:uid="{00000000-0004-0000-0000-0000A40C0000}"/>
    <hyperlink ref="H2103" r:id="rId3238" xr:uid="{00000000-0004-0000-0000-0000A50C0000}"/>
    <hyperlink ref="H875" r:id="rId3239" xr:uid="{00000000-0004-0000-0000-0000A60C0000}"/>
    <hyperlink ref="H335" r:id="rId3240" xr:uid="{00000000-0004-0000-0000-0000A70C0000}"/>
    <hyperlink ref="H389" r:id="rId3241" xr:uid="{00000000-0004-0000-0000-0000A80C0000}"/>
    <hyperlink ref="H776" r:id="rId3242" xr:uid="{00000000-0004-0000-0000-0000A90C0000}"/>
    <hyperlink ref="H2676" r:id="rId3243" xr:uid="{00000000-0004-0000-0000-0000AA0C0000}"/>
    <hyperlink ref="H211" r:id="rId3244" xr:uid="{00000000-0004-0000-0000-0000AB0C0000}"/>
    <hyperlink ref="H3305" r:id="rId3245" xr:uid="{00000000-0004-0000-0000-0000AC0C0000}"/>
    <hyperlink ref="H2077" r:id="rId3246" xr:uid="{00000000-0004-0000-0000-0000AD0C0000}"/>
    <hyperlink ref="H3460" r:id="rId3247" xr:uid="{00000000-0004-0000-0000-0000AE0C0000}"/>
    <hyperlink ref="H3018" r:id="rId3248" xr:uid="{00000000-0004-0000-0000-0000AF0C0000}"/>
    <hyperlink ref="H3500" r:id="rId3249" xr:uid="{00000000-0004-0000-0000-0000B00C0000}"/>
    <hyperlink ref="H3479" r:id="rId3250" xr:uid="{00000000-0004-0000-0000-0000B10C0000}"/>
    <hyperlink ref="H44" r:id="rId3251" xr:uid="{00000000-0004-0000-0000-0000B20C0000}"/>
    <hyperlink ref="H122" r:id="rId3252" xr:uid="{00000000-0004-0000-0000-0000B30C0000}"/>
    <hyperlink ref="H210" r:id="rId3253" xr:uid="{00000000-0004-0000-0000-0000B40C0000}"/>
    <hyperlink ref="H2967" r:id="rId3254" xr:uid="{00000000-0004-0000-0000-0000B50C0000}"/>
    <hyperlink ref="H2411" r:id="rId3255" xr:uid="{00000000-0004-0000-0000-0000B60C0000}"/>
    <hyperlink ref="H3498" r:id="rId3256" xr:uid="{00000000-0004-0000-0000-0000B70C0000}"/>
    <hyperlink ref="H314" r:id="rId3257" xr:uid="{00000000-0004-0000-0000-0000B80C0000}"/>
    <hyperlink ref="H275" r:id="rId3258" xr:uid="{00000000-0004-0000-0000-0000B90C0000}"/>
    <hyperlink ref="H522" r:id="rId3259" xr:uid="{00000000-0004-0000-0000-0000BA0C0000}"/>
    <hyperlink ref="H87" r:id="rId3260" xr:uid="{00000000-0004-0000-0000-0000BB0C0000}"/>
    <hyperlink ref="H312" r:id="rId3261" xr:uid="{00000000-0004-0000-0000-0000BC0C0000}"/>
    <hyperlink ref="H1232" r:id="rId3262" xr:uid="{00000000-0004-0000-0000-0000BD0C0000}"/>
    <hyperlink ref="H3352" r:id="rId3263" xr:uid="{00000000-0004-0000-0000-0000BE0C0000}"/>
    <hyperlink ref="H3413" r:id="rId3264" xr:uid="{00000000-0004-0000-0000-0000BF0C0000}"/>
    <hyperlink ref="H1793" r:id="rId3265" xr:uid="{00000000-0004-0000-0000-0000C00C0000}"/>
    <hyperlink ref="H716" r:id="rId3266" xr:uid="{00000000-0004-0000-0000-0000C10C0000}"/>
    <hyperlink ref="H3139" r:id="rId3267" xr:uid="{00000000-0004-0000-0000-0000C20C0000}"/>
    <hyperlink ref="H2353" r:id="rId3268" xr:uid="{00000000-0004-0000-0000-0000C30C0000}"/>
    <hyperlink ref="H3265" r:id="rId3269" xr:uid="{00000000-0004-0000-0000-0000C40C0000}"/>
    <hyperlink ref="H2420" r:id="rId3270" xr:uid="{00000000-0004-0000-0000-0000C50C0000}"/>
    <hyperlink ref="H533" r:id="rId3271" xr:uid="{00000000-0004-0000-0000-0000C60C0000}"/>
    <hyperlink ref="H234" r:id="rId3272" xr:uid="{00000000-0004-0000-0000-0000C70C0000}"/>
    <hyperlink ref="H2575" r:id="rId3273" xr:uid="{00000000-0004-0000-0000-0000C80C0000}"/>
    <hyperlink ref="H985" r:id="rId3274" xr:uid="{00000000-0004-0000-0000-0000C90C0000}"/>
    <hyperlink ref="H2658" r:id="rId3275" xr:uid="{00000000-0004-0000-0000-0000CA0C0000}"/>
    <hyperlink ref="H273" r:id="rId3276" xr:uid="{00000000-0004-0000-0000-0000CB0C0000}"/>
    <hyperlink ref="H1895" r:id="rId3277" xr:uid="{00000000-0004-0000-0000-0000CC0C0000}"/>
    <hyperlink ref="H2874" r:id="rId3278" xr:uid="{00000000-0004-0000-0000-0000CD0C0000}"/>
    <hyperlink ref="H1183" r:id="rId3279" xr:uid="{00000000-0004-0000-0000-0000CE0C0000}"/>
    <hyperlink ref="H1388" r:id="rId3280" xr:uid="{00000000-0004-0000-0000-0000CF0C0000}"/>
    <hyperlink ref="H1034" r:id="rId3281" xr:uid="{00000000-0004-0000-0000-0000D00C0000}"/>
    <hyperlink ref="H2347" r:id="rId3282" xr:uid="{00000000-0004-0000-0000-0000D10C0000}"/>
    <hyperlink ref="H2841" r:id="rId3283" xr:uid="{00000000-0004-0000-0000-0000D20C0000}"/>
    <hyperlink ref="H1518" r:id="rId3284" xr:uid="{00000000-0004-0000-0000-0000D30C0000}"/>
    <hyperlink ref="H3044" r:id="rId3285" xr:uid="{00000000-0004-0000-0000-0000D40C0000}"/>
    <hyperlink ref="H2400" r:id="rId3286" xr:uid="{00000000-0004-0000-0000-0000D50C0000}"/>
    <hyperlink ref="H621" r:id="rId3287" xr:uid="{00000000-0004-0000-0000-0000D60C0000}"/>
    <hyperlink ref="H1715" r:id="rId3288" xr:uid="{00000000-0004-0000-0000-0000D70C0000}"/>
    <hyperlink ref="H295" r:id="rId3289" xr:uid="{00000000-0004-0000-0000-0000D80C0000}"/>
    <hyperlink ref="H3502" r:id="rId3290" xr:uid="{00000000-0004-0000-0000-0000D90C0000}"/>
    <hyperlink ref="H3516" r:id="rId3291" xr:uid="{00000000-0004-0000-0000-0000DA0C0000}"/>
    <hyperlink ref="H3363" r:id="rId3292" xr:uid="{00000000-0004-0000-0000-0000DB0C0000}"/>
    <hyperlink ref="H3272" r:id="rId3293" xr:uid="{00000000-0004-0000-0000-0000DC0C0000}"/>
    <hyperlink ref="H3274" r:id="rId3294" xr:uid="{00000000-0004-0000-0000-0000DD0C0000}"/>
    <hyperlink ref="H1656" r:id="rId3295" xr:uid="{00000000-0004-0000-0000-0000DE0C0000}"/>
    <hyperlink ref="H546" r:id="rId3296" xr:uid="{00000000-0004-0000-0000-0000DF0C0000}"/>
    <hyperlink ref="H354" r:id="rId3297" xr:uid="{00000000-0004-0000-0000-0000E00C0000}"/>
    <hyperlink ref="H3527" r:id="rId3298" xr:uid="{00000000-0004-0000-0000-0000E10C0000}"/>
    <hyperlink ref="H1485" r:id="rId3299" xr:uid="{00000000-0004-0000-0000-0000E20C0000}"/>
    <hyperlink ref="H1901" r:id="rId3300" xr:uid="{00000000-0004-0000-0000-0000E30C0000}"/>
    <hyperlink ref="H1801" r:id="rId3301" xr:uid="{00000000-0004-0000-0000-0000E40C0000}"/>
    <hyperlink ref="H2958" r:id="rId3302" xr:uid="{00000000-0004-0000-0000-0000E50C0000}"/>
    <hyperlink ref="H294" r:id="rId3303" xr:uid="{00000000-0004-0000-0000-0000E60C0000}"/>
    <hyperlink ref="H3535" r:id="rId3304" xr:uid="{00000000-0004-0000-0000-0000E70C0000}"/>
    <hyperlink ref="H2582" r:id="rId3305" xr:uid="{00000000-0004-0000-0000-0000E80C0000}"/>
    <hyperlink ref="H2313" r:id="rId3306" xr:uid="{00000000-0004-0000-0000-0000E90C0000}"/>
    <hyperlink ref="H755" r:id="rId3307" xr:uid="{00000000-0004-0000-0000-0000EA0C0000}"/>
    <hyperlink ref="H2502" r:id="rId3308" xr:uid="{00000000-0004-0000-0000-0000EB0C0000}"/>
    <hyperlink ref="H124" r:id="rId3309" xr:uid="{00000000-0004-0000-0000-0000EC0C0000}"/>
    <hyperlink ref="H838" r:id="rId3310" xr:uid="{00000000-0004-0000-0000-0000ED0C0000}"/>
    <hyperlink ref="H318" r:id="rId3311" xr:uid="{00000000-0004-0000-0000-0000EE0C0000}"/>
    <hyperlink ref="H2793" r:id="rId3312" xr:uid="{00000000-0004-0000-0000-0000EF0C0000}"/>
    <hyperlink ref="H2781" r:id="rId3313" xr:uid="{00000000-0004-0000-0000-0000F00C0000}"/>
    <hyperlink ref="H86" r:id="rId3314" xr:uid="{00000000-0004-0000-0000-0000F10C0000}"/>
    <hyperlink ref="H2923" r:id="rId3315" xr:uid="{00000000-0004-0000-0000-0000F20C0000}"/>
    <hyperlink ref="H3215" r:id="rId3316" xr:uid="{00000000-0004-0000-0000-0000F30C0000}"/>
    <hyperlink ref="H715" r:id="rId3317" xr:uid="{00000000-0004-0000-0000-0000F40C0000}"/>
    <hyperlink ref="H2631" r:id="rId3318" xr:uid="{00000000-0004-0000-0000-0000F50C0000}"/>
    <hyperlink ref="H3333" r:id="rId3319" xr:uid="{00000000-0004-0000-0000-0000F60C0000}"/>
    <hyperlink ref="H261" r:id="rId3320" xr:uid="{00000000-0004-0000-0000-0000F70C0000}"/>
    <hyperlink ref="H1442" r:id="rId3321" xr:uid="{00000000-0004-0000-0000-0000F80C0000}"/>
    <hyperlink ref="H3308" r:id="rId3322" xr:uid="{00000000-0004-0000-0000-0000F90C0000}"/>
    <hyperlink ref="H3167" r:id="rId3323" xr:uid="{00000000-0004-0000-0000-0000FA0C0000}"/>
    <hyperlink ref="H2750" r:id="rId3324" xr:uid="{00000000-0004-0000-0000-0000FB0C0000}"/>
    <hyperlink ref="H2797" r:id="rId3325" xr:uid="{00000000-0004-0000-0000-0000FC0C0000}"/>
    <hyperlink ref="H344" r:id="rId3326" xr:uid="{00000000-0004-0000-0000-0000FD0C0000}"/>
    <hyperlink ref="H412" r:id="rId3327" xr:uid="{00000000-0004-0000-0000-0000FE0C0000}"/>
    <hyperlink ref="H496" r:id="rId3328" xr:uid="{00000000-0004-0000-0000-0000FF0C0000}"/>
    <hyperlink ref="H3403" r:id="rId3329" xr:uid="{00000000-0004-0000-0000-0000000D0000}"/>
    <hyperlink ref="H2832" r:id="rId3330" xr:uid="{00000000-0004-0000-0000-0000010D0000}"/>
    <hyperlink ref="H2069" r:id="rId3331" xr:uid="{00000000-0004-0000-0000-0000020D0000}"/>
    <hyperlink ref="H2233" r:id="rId3332" xr:uid="{00000000-0004-0000-0000-0000030D0000}"/>
    <hyperlink ref="H1804" r:id="rId3333" xr:uid="{00000000-0004-0000-0000-0000040D0000}"/>
    <hyperlink ref="H3006" r:id="rId3334" xr:uid="{00000000-0004-0000-0000-0000050D0000}"/>
    <hyperlink ref="H3436" r:id="rId3335" xr:uid="{00000000-0004-0000-0000-0000060D0000}"/>
    <hyperlink ref="H2429" r:id="rId3336" xr:uid="{00000000-0004-0000-0000-0000070D0000}"/>
    <hyperlink ref="H699" r:id="rId3337" xr:uid="{00000000-0004-0000-0000-0000080D0000}"/>
    <hyperlink ref="H100" r:id="rId3338" xr:uid="{00000000-0004-0000-0000-0000090D0000}"/>
    <hyperlink ref="H2490" r:id="rId3339" xr:uid="{00000000-0004-0000-0000-00000A0D0000}"/>
    <hyperlink ref="H975" r:id="rId3340" xr:uid="{00000000-0004-0000-0000-00000B0D0000}"/>
    <hyperlink ref="H1273" r:id="rId3341" xr:uid="{00000000-0004-0000-0000-00000C0D0000}"/>
    <hyperlink ref="H121" r:id="rId3342" xr:uid="{00000000-0004-0000-0000-00000D0D0000}"/>
    <hyperlink ref="H194" r:id="rId3343" xr:uid="{00000000-0004-0000-0000-00000E0D0000}"/>
    <hyperlink ref="H3179" r:id="rId3344" xr:uid="{00000000-0004-0000-0000-00000F0D0000}"/>
    <hyperlink ref="H3175" r:id="rId3345" xr:uid="{00000000-0004-0000-0000-0000100D0000}"/>
    <hyperlink ref="H1788" r:id="rId3346" xr:uid="{00000000-0004-0000-0000-0000110D0000}"/>
    <hyperlink ref="H3386" r:id="rId3347" xr:uid="{00000000-0004-0000-0000-0000120D0000}"/>
    <hyperlink ref="H2329" r:id="rId3348" xr:uid="{00000000-0004-0000-0000-0000130D0000}"/>
    <hyperlink ref="H3042" r:id="rId3349" xr:uid="{00000000-0004-0000-0000-0000140D0000}"/>
    <hyperlink ref="H3051" r:id="rId3350" xr:uid="{00000000-0004-0000-0000-0000150D0000}"/>
    <hyperlink ref="H3373" r:id="rId3351" xr:uid="{00000000-0004-0000-0000-0000160D0000}"/>
    <hyperlink ref="H2753" r:id="rId3352" xr:uid="{00000000-0004-0000-0000-0000170D0000}"/>
    <hyperlink ref="H976" r:id="rId3353" xr:uid="{00000000-0004-0000-0000-0000180D0000}"/>
    <hyperlink ref="H1430" r:id="rId3354" xr:uid="{00000000-0004-0000-0000-0000190D0000}"/>
    <hyperlink ref="H1370" r:id="rId3355" xr:uid="{00000000-0004-0000-0000-00001A0D0000}"/>
    <hyperlink ref="H613" r:id="rId3356" xr:uid="{00000000-0004-0000-0000-00001B0D0000}"/>
    <hyperlink ref="H169" r:id="rId3357" xr:uid="{00000000-0004-0000-0000-00001C0D0000}"/>
    <hyperlink ref="H2139" r:id="rId3358" xr:uid="{00000000-0004-0000-0000-00001D0D0000}"/>
    <hyperlink ref="H3275" r:id="rId3359" xr:uid="{00000000-0004-0000-0000-00001E0D0000}"/>
    <hyperlink ref="H403" r:id="rId3360" xr:uid="{00000000-0004-0000-0000-00001F0D0000}"/>
    <hyperlink ref="H1415" r:id="rId3361" xr:uid="{00000000-0004-0000-0000-0000200D0000}"/>
    <hyperlink ref="H1179" r:id="rId3362" xr:uid="{00000000-0004-0000-0000-0000210D0000}"/>
    <hyperlink ref="H3553" r:id="rId3363" xr:uid="{00000000-0004-0000-0000-0000220D0000}"/>
    <hyperlink ref="H330" r:id="rId3364" xr:uid="{00000000-0004-0000-0000-0000230D0000}"/>
    <hyperlink ref="H553" r:id="rId3365" xr:uid="{00000000-0004-0000-0000-0000240D0000}"/>
    <hyperlink ref="H2566" r:id="rId3366" xr:uid="{00000000-0004-0000-0000-0000250D0000}"/>
    <hyperlink ref="H2328" r:id="rId3367" xr:uid="{00000000-0004-0000-0000-0000260D0000}"/>
    <hyperlink ref="H786" r:id="rId3368" xr:uid="{00000000-0004-0000-0000-0000270D0000}"/>
    <hyperlink ref="H2882" r:id="rId3369" xr:uid="{00000000-0004-0000-0000-0000280D0000}"/>
    <hyperlink ref="H130" r:id="rId3370" xr:uid="{00000000-0004-0000-0000-0000290D0000}"/>
    <hyperlink ref="H2659" r:id="rId3371" xr:uid="{00000000-0004-0000-0000-00002A0D0000}"/>
    <hyperlink ref="H3011" r:id="rId3372" xr:uid="{00000000-0004-0000-0000-00002B0D0000}"/>
    <hyperlink ref="H2754" r:id="rId3373" xr:uid="{00000000-0004-0000-0000-00002C0D0000}"/>
    <hyperlink ref="H2442" r:id="rId3374" xr:uid="{00000000-0004-0000-0000-00002D0D0000}"/>
    <hyperlink ref="H2049" r:id="rId3375" xr:uid="{00000000-0004-0000-0000-00002E0D0000}"/>
    <hyperlink ref="H1599" r:id="rId3376" xr:uid="{00000000-0004-0000-0000-00002F0D0000}"/>
    <hyperlink ref="H1452" r:id="rId3377" xr:uid="{00000000-0004-0000-0000-0000300D0000}"/>
    <hyperlink ref="H3244" r:id="rId3378" xr:uid="{00000000-0004-0000-0000-0000310D0000}"/>
    <hyperlink ref="H271" r:id="rId3379" xr:uid="{00000000-0004-0000-0000-0000320D0000}"/>
    <hyperlink ref="H3513" r:id="rId3380" xr:uid="{00000000-0004-0000-0000-0000330D0000}"/>
    <hyperlink ref="H2484" r:id="rId3381" xr:uid="{00000000-0004-0000-0000-0000340D0000}"/>
    <hyperlink ref="H1238" r:id="rId3382" xr:uid="{00000000-0004-0000-0000-0000350D0000}"/>
    <hyperlink ref="H673" r:id="rId3383" xr:uid="{00000000-0004-0000-0000-0000360D0000}"/>
    <hyperlink ref="H2348" r:id="rId3384" xr:uid="{00000000-0004-0000-0000-0000370D0000}"/>
    <hyperlink ref="H3255" r:id="rId3385" xr:uid="{00000000-0004-0000-0000-0000380D0000}"/>
    <hyperlink ref="H1472" r:id="rId3386" xr:uid="{00000000-0004-0000-0000-0000390D0000}"/>
    <hyperlink ref="H1023" r:id="rId3387" xr:uid="{00000000-0004-0000-0000-00003A0D0000}"/>
    <hyperlink ref="H740" r:id="rId3388" xr:uid="{00000000-0004-0000-0000-00003B0D0000}"/>
    <hyperlink ref="H1736" r:id="rId3389" xr:uid="{00000000-0004-0000-0000-00003C0D0000}"/>
    <hyperlink ref="H2268" r:id="rId3390" xr:uid="{00000000-0004-0000-0000-00003D0D0000}"/>
    <hyperlink ref="H45" r:id="rId3391" xr:uid="{00000000-0004-0000-0000-00003E0D0000}"/>
    <hyperlink ref="H46" r:id="rId3392" xr:uid="{00000000-0004-0000-0000-00003F0D0000}"/>
    <hyperlink ref="H2601" r:id="rId3393" xr:uid="{00000000-0004-0000-0000-0000400D0000}"/>
    <hyperlink ref="H1267" r:id="rId3394" xr:uid="{00000000-0004-0000-0000-0000410D0000}"/>
    <hyperlink ref="H2892" r:id="rId3395" xr:uid="{00000000-0004-0000-0000-0000420D0000}"/>
    <hyperlink ref="H569" r:id="rId3396" xr:uid="{00000000-0004-0000-0000-0000430D0000}"/>
    <hyperlink ref="H2239" r:id="rId3397" xr:uid="{00000000-0004-0000-0000-0000440D0000}"/>
    <hyperlink ref="H2830" r:id="rId3398" xr:uid="{00000000-0004-0000-0000-0000450D0000}"/>
    <hyperlink ref="H1617" r:id="rId3399" xr:uid="{00000000-0004-0000-0000-0000460D0000}"/>
    <hyperlink ref="H2240" r:id="rId3400" xr:uid="{00000000-0004-0000-0000-0000470D0000}"/>
    <hyperlink ref="H926" r:id="rId3401" xr:uid="{00000000-0004-0000-0000-0000480D0000}"/>
    <hyperlink ref="H3224" r:id="rId3402" xr:uid="{00000000-0004-0000-0000-0000490D0000}"/>
    <hyperlink ref="H265" r:id="rId3403" xr:uid="{00000000-0004-0000-0000-00004A0D0000}"/>
    <hyperlink ref="H3039" r:id="rId3404" xr:uid="{00000000-0004-0000-0000-00004B0D0000}"/>
    <hyperlink ref="H3404" r:id="rId3405" xr:uid="{00000000-0004-0000-0000-00004C0D0000}"/>
    <hyperlink ref="H3337" r:id="rId3406" xr:uid="{00000000-0004-0000-0000-00004D0D0000}"/>
    <hyperlink ref="H437" r:id="rId3407" xr:uid="{00000000-0004-0000-0000-00004E0D0000}"/>
    <hyperlink ref="H3176" r:id="rId3408" xr:uid="{00000000-0004-0000-0000-00004F0D0000}"/>
    <hyperlink ref="H3013" r:id="rId3409" xr:uid="{00000000-0004-0000-0000-0000500D0000}"/>
    <hyperlink ref="H2985" r:id="rId3410" xr:uid="{00000000-0004-0000-0000-0000510D0000}"/>
    <hyperlink ref="H2898" r:id="rId3411" xr:uid="{00000000-0004-0000-0000-0000520D0000}"/>
    <hyperlink ref="H2941" r:id="rId3412" xr:uid="{00000000-0004-0000-0000-0000530D0000}"/>
    <hyperlink ref="H2555" r:id="rId3413" xr:uid="{00000000-0004-0000-0000-0000540D0000}"/>
    <hyperlink ref="H3330" r:id="rId3414" xr:uid="{00000000-0004-0000-0000-0000550D0000}"/>
    <hyperlink ref="H3027" r:id="rId3415" xr:uid="{00000000-0004-0000-0000-0000560D0000}"/>
    <hyperlink ref="H878" r:id="rId3416" xr:uid="{00000000-0004-0000-0000-0000570D0000}"/>
    <hyperlink ref="H3303" r:id="rId3417" xr:uid="{00000000-0004-0000-0000-0000580D0000}"/>
    <hyperlink ref="H1057" r:id="rId3418" xr:uid="{00000000-0004-0000-0000-0000590D0000}"/>
    <hyperlink ref="H2820" r:id="rId3419" xr:uid="{00000000-0004-0000-0000-00005A0D0000}"/>
    <hyperlink ref="H3464" r:id="rId3420" xr:uid="{00000000-0004-0000-0000-00005B0D0000}"/>
    <hyperlink ref="H165" r:id="rId3421" xr:uid="{00000000-0004-0000-0000-00005C0D0000}"/>
    <hyperlink ref="H2674" r:id="rId3422" xr:uid="{00000000-0004-0000-0000-00005D0D0000}"/>
    <hyperlink ref="H2455" r:id="rId3423" xr:uid="{00000000-0004-0000-0000-00005E0D0000}"/>
    <hyperlink ref="H3269" r:id="rId3424" xr:uid="{00000000-0004-0000-0000-00005F0D0000}"/>
    <hyperlink ref="H2972" r:id="rId3425" xr:uid="{00000000-0004-0000-0000-0000600D0000}"/>
    <hyperlink ref="H3432" r:id="rId3426" xr:uid="{00000000-0004-0000-0000-0000610D0000}"/>
    <hyperlink ref="H2831" r:id="rId3427" xr:uid="{00000000-0004-0000-0000-0000620D0000}"/>
    <hyperlink ref="H2489" r:id="rId3428" xr:uid="{00000000-0004-0000-0000-0000630D0000}"/>
    <hyperlink ref="H3126" r:id="rId3429" xr:uid="{00000000-0004-0000-0000-0000640D0000}"/>
    <hyperlink ref="H3023" r:id="rId3430" xr:uid="{00000000-0004-0000-0000-0000650D0000}"/>
    <hyperlink ref="H1508" r:id="rId3431" xr:uid="{00000000-0004-0000-0000-0000660D0000}"/>
    <hyperlink ref="H2717" r:id="rId3432" xr:uid="{00000000-0004-0000-0000-0000670D0000}"/>
    <hyperlink ref="H416" r:id="rId3433" xr:uid="{00000000-0004-0000-0000-0000680D0000}"/>
    <hyperlink ref="H47" r:id="rId3434" xr:uid="{00000000-0004-0000-0000-0000690D0000}"/>
    <hyperlink ref="H48" r:id="rId3435" xr:uid="{00000000-0004-0000-0000-00006A0D0000}"/>
    <hyperlink ref="H3558" r:id="rId3436" xr:uid="{00000000-0004-0000-0000-00006B0D0000}"/>
    <hyperlink ref="H854" r:id="rId3437" xr:uid="{00000000-0004-0000-0000-00006C0D0000}"/>
    <hyperlink ref="H3508" r:id="rId3438" xr:uid="{00000000-0004-0000-0000-00006D0D0000}"/>
    <hyperlink ref="H49" r:id="rId3439" xr:uid="{00000000-0004-0000-0000-00006E0D0000}"/>
    <hyperlink ref="H89" r:id="rId3440" xr:uid="{00000000-0004-0000-0000-00006F0D0000}"/>
    <hyperlink ref="H1956" r:id="rId3441" xr:uid="{00000000-0004-0000-0000-0000700D0000}"/>
    <hyperlink ref="H1908" r:id="rId3442" xr:uid="{00000000-0004-0000-0000-0000710D0000}"/>
    <hyperlink ref="H1529" r:id="rId3443" xr:uid="{00000000-0004-0000-0000-0000720D0000}"/>
    <hyperlink ref="H757" r:id="rId3444" xr:uid="{00000000-0004-0000-0000-0000730D0000}"/>
    <hyperlink ref="H3450" r:id="rId3445" xr:uid="{00000000-0004-0000-0000-0000740D0000}"/>
    <hyperlink ref="H50" r:id="rId3446" xr:uid="{00000000-0004-0000-0000-0000750D0000}"/>
    <hyperlink ref="H3459" r:id="rId3447" xr:uid="{00000000-0004-0000-0000-0000760D0000}"/>
    <hyperlink ref="H3382" r:id="rId3448" xr:uid="{00000000-0004-0000-0000-0000770D0000}"/>
    <hyperlink ref="H3448" r:id="rId3449" xr:uid="{00000000-0004-0000-0000-0000780D0000}"/>
    <hyperlink ref="H3433" r:id="rId3450" xr:uid="{00000000-0004-0000-0000-0000790D0000}"/>
    <hyperlink ref="H3522" r:id="rId3451" xr:uid="{00000000-0004-0000-0000-00007A0D0000}"/>
    <hyperlink ref="H2945" r:id="rId3452" xr:uid="{00000000-0004-0000-0000-00007B0D0000}"/>
    <hyperlink ref="H2779" r:id="rId3453" xr:uid="{00000000-0004-0000-0000-00007C0D0000}"/>
    <hyperlink ref="H1123" r:id="rId3454" xr:uid="{00000000-0004-0000-0000-00007D0D0000}"/>
    <hyperlink ref="H469" r:id="rId3455" xr:uid="{00000000-0004-0000-0000-00007E0D0000}"/>
    <hyperlink ref="H907" r:id="rId3456" xr:uid="{00000000-0004-0000-0000-00007F0D0000}"/>
    <hyperlink ref="H1553" r:id="rId3457" xr:uid="{00000000-0004-0000-0000-0000800D0000}"/>
    <hyperlink ref="H2720" r:id="rId3458" xr:uid="{00000000-0004-0000-0000-0000810D0000}"/>
    <hyperlink ref="H2091" r:id="rId3459" xr:uid="{00000000-0004-0000-0000-0000820D0000}"/>
    <hyperlink ref="H3466" r:id="rId3460" xr:uid="{00000000-0004-0000-0000-0000830D0000}"/>
    <hyperlink ref="H3518" r:id="rId3461" xr:uid="{00000000-0004-0000-0000-0000840D0000}"/>
    <hyperlink ref="H51" r:id="rId3462" xr:uid="{00000000-0004-0000-0000-0000850D0000}"/>
    <hyperlink ref="H171" r:id="rId3463" xr:uid="{00000000-0004-0000-0000-0000860D0000}"/>
    <hyperlink ref="H2970" r:id="rId3464" xr:uid="{00000000-0004-0000-0000-0000870D0000}"/>
    <hyperlink ref="H1772" r:id="rId3465" xr:uid="{00000000-0004-0000-0000-0000880D0000}"/>
    <hyperlink ref="H52" r:id="rId3466" xr:uid="{00000000-0004-0000-0000-0000890D0000}"/>
    <hyperlink ref="H53" r:id="rId3467" xr:uid="{00000000-0004-0000-0000-00008A0D0000}"/>
    <hyperlink ref="H3351" r:id="rId3468" xr:uid="{00000000-0004-0000-0000-00008B0D0000}"/>
    <hyperlink ref="H190" r:id="rId3469" xr:uid="{00000000-0004-0000-0000-00008C0D0000}"/>
    <hyperlink ref="H1655" r:id="rId3470" xr:uid="{00000000-0004-0000-0000-00008D0D0000}"/>
    <hyperlink ref="H2154" r:id="rId3471" xr:uid="{00000000-0004-0000-0000-00008E0D0000}"/>
    <hyperlink ref="H1916" r:id="rId3472" xr:uid="{00000000-0004-0000-0000-00008F0D0000}"/>
    <hyperlink ref="H1252" r:id="rId3473" xr:uid="{00000000-0004-0000-0000-0000900D0000}"/>
    <hyperlink ref="H54" r:id="rId3474" xr:uid="{00000000-0004-0000-0000-0000910D0000}"/>
    <hyperlink ref="H2461" r:id="rId3475" xr:uid="{00000000-0004-0000-0000-0000920D0000}"/>
    <hyperlink ref="H183" r:id="rId3476" xr:uid="{00000000-0004-0000-0000-0000930D0000}"/>
    <hyperlink ref="H1667" r:id="rId3477" xr:uid="{00000000-0004-0000-0000-0000940D0000}"/>
    <hyperlink ref="H3256" r:id="rId3478" xr:uid="{00000000-0004-0000-0000-0000950D0000}"/>
    <hyperlink ref="H168" r:id="rId3479" xr:uid="{00000000-0004-0000-0000-0000960D0000}"/>
    <hyperlink ref="H2962" r:id="rId3480" xr:uid="{00000000-0004-0000-0000-0000970D0000}"/>
    <hyperlink ref="H653" r:id="rId3481" xr:uid="{00000000-0004-0000-0000-0000980D0000}"/>
    <hyperlink ref="H435" r:id="rId3482" xr:uid="{00000000-0004-0000-0000-0000990D0000}"/>
    <hyperlink ref="H2718" r:id="rId3483" xr:uid="{00000000-0004-0000-0000-00009A0D0000}"/>
    <hyperlink ref="H2451" r:id="rId3484" xr:uid="{00000000-0004-0000-0000-00009B0D0000}"/>
    <hyperlink ref="H807" r:id="rId3485" xr:uid="{00000000-0004-0000-0000-00009C0D0000}"/>
    <hyperlink ref="H170" r:id="rId3486" xr:uid="{00000000-0004-0000-0000-00009D0D0000}"/>
    <hyperlink ref="H3465" r:id="rId3487" xr:uid="{00000000-0004-0000-0000-00009E0D0000}"/>
    <hyperlink ref="H873" r:id="rId3488" xr:uid="{00000000-0004-0000-0000-00009F0D0000}"/>
    <hyperlink ref="H1814" r:id="rId3489" xr:uid="{00000000-0004-0000-0000-0000A00D0000}"/>
    <hyperlink ref="H1871" r:id="rId3490" xr:uid="{00000000-0004-0000-0000-0000A10D0000}"/>
    <hyperlink ref="H3231" r:id="rId3491" xr:uid="{00000000-0004-0000-0000-0000A20D0000}"/>
    <hyperlink ref="H2261" r:id="rId3492" xr:uid="{00000000-0004-0000-0000-0000A30D0000}"/>
    <hyperlink ref="H364" r:id="rId3493" xr:uid="{00000000-0004-0000-0000-0000A40D0000}"/>
    <hyperlink ref="H2238" r:id="rId3494" xr:uid="{00000000-0004-0000-0000-0000A50D0000}"/>
    <hyperlink ref="H3495" r:id="rId3495" xr:uid="{00000000-0004-0000-0000-0000A60D0000}"/>
    <hyperlink ref="H2372" r:id="rId3496" xr:uid="{00000000-0004-0000-0000-0000A70D0000}"/>
    <hyperlink ref="H3482" r:id="rId3497" xr:uid="{00000000-0004-0000-0000-0000A80D0000}"/>
    <hyperlink ref="H331" r:id="rId3498" xr:uid="{00000000-0004-0000-0000-0000A90D0000}"/>
    <hyperlink ref="H2071" r:id="rId3499" xr:uid="{00000000-0004-0000-0000-0000AA0D0000}"/>
    <hyperlink ref="H79" r:id="rId3500" xr:uid="{00000000-0004-0000-0000-0000AB0D0000}"/>
    <hyperlink ref="H3346" r:id="rId3501" xr:uid="{00000000-0004-0000-0000-0000AC0D0000}"/>
    <hyperlink ref="H414" r:id="rId3502" xr:uid="{00000000-0004-0000-0000-0000AD0D0000}"/>
    <hyperlink ref="H55" r:id="rId3503" xr:uid="{00000000-0004-0000-0000-0000AE0D0000}"/>
    <hyperlink ref="H3550" r:id="rId3504" xr:uid="{00000000-0004-0000-0000-0000AF0D0000}"/>
    <hyperlink ref="H3503" r:id="rId3505" xr:uid="{00000000-0004-0000-0000-0000B00D0000}"/>
    <hyperlink ref="H2487" r:id="rId3506" xr:uid="{00000000-0004-0000-0000-0000B10D0000}"/>
    <hyperlink ref="H3129" r:id="rId3507" xr:uid="{00000000-0004-0000-0000-0000B20D0000}"/>
    <hyperlink ref="H756" r:id="rId3508" xr:uid="{00000000-0004-0000-0000-0000B30D0000}"/>
    <hyperlink ref="H3434" r:id="rId3509" xr:uid="{00000000-0004-0000-0000-0000B40D0000}"/>
    <hyperlink ref="H1374" r:id="rId3510" xr:uid="{00000000-0004-0000-0000-0000B50D0000}"/>
    <hyperlink ref="H3104" r:id="rId3511" xr:uid="{00000000-0004-0000-0000-0000B60D0000}"/>
    <hyperlink ref="H173" r:id="rId3512" xr:uid="{00000000-0004-0000-0000-0000B70D0000}"/>
    <hyperlink ref="H851" r:id="rId3513" xr:uid="{00000000-0004-0000-0000-0000B80D0000}"/>
    <hyperlink ref="H565" r:id="rId3514" xr:uid="{00000000-0004-0000-0000-0000B90D0000}"/>
    <hyperlink ref="H447" r:id="rId3515" xr:uid="{00000000-0004-0000-0000-0000BA0D0000}"/>
    <hyperlink ref="H1533" r:id="rId3516" xr:uid="{00000000-0004-0000-0000-0000BB0D0000}"/>
    <hyperlink ref="H1866" r:id="rId3517" xr:uid="{00000000-0004-0000-0000-0000BC0D0000}"/>
    <hyperlink ref="H482" r:id="rId3518" xr:uid="{00000000-0004-0000-0000-0000BD0D0000}"/>
    <hyperlink ref="H3525" r:id="rId3519" xr:uid="{00000000-0004-0000-0000-0000BE0D0000}"/>
    <hyperlink ref="H1896" r:id="rId3520" xr:uid="{00000000-0004-0000-0000-0000BF0D0000}"/>
    <hyperlink ref="H3547" r:id="rId3521" xr:uid="{00000000-0004-0000-0000-0000C00D0000}"/>
    <hyperlink ref="H410" r:id="rId3522" xr:uid="{00000000-0004-0000-0000-0000C10D0000}"/>
    <hyperlink ref="H174" r:id="rId3523" xr:uid="{00000000-0004-0000-0000-0000C20D0000}"/>
    <hyperlink ref="H2789" r:id="rId3524" xr:uid="{00000000-0004-0000-0000-0000C30D0000}"/>
    <hyperlink ref="H56" r:id="rId3525" xr:uid="{00000000-0004-0000-0000-0000C40D0000}"/>
    <hyperlink ref="H3356" r:id="rId3526" xr:uid="{00000000-0004-0000-0000-0000C50D0000}"/>
    <hyperlink ref="H3562" r:id="rId3527" xr:uid="{00000000-0004-0000-0000-0000C60D0000}"/>
    <hyperlink ref="H57" r:id="rId3528" xr:uid="{00000000-0004-0000-0000-0000C70D0000}"/>
    <hyperlink ref="H3358" r:id="rId3529" xr:uid="{00000000-0004-0000-0000-0000C80D0000}"/>
    <hyperlink ref="H1911" r:id="rId3530" xr:uid="{00000000-0004-0000-0000-0000C90D0000}"/>
    <hyperlink ref="H2635" r:id="rId3531" xr:uid="{00000000-0004-0000-0000-0000CA0D0000}"/>
    <hyperlink ref="H1645" r:id="rId3532" xr:uid="{00000000-0004-0000-0000-0000CB0D0000}"/>
    <hyperlink ref="H1240" r:id="rId3533" xr:uid="{00000000-0004-0000-0000-0000CC0D0000}"/>
    <hyperlink ref="H944" r:id="rId3534" xr:uid="{00000000-0004-0000-0000-0000CD0D0000}"/>
    <hyperlink ref="H3177" r:id="rId3535" xr:uid="{00000000-0004-0000-0000-0000CE0D0000}"/>
    <hyperlink ref="H99" r:id="rId3536" xr:uid="{00000000-0004-0000-0000-0000CF0D0000}"/>
    <hyperlink ref="H3501" r:id="rId3537" xr:uid="{00000000-0004-0000-0000-0000D00D0000}"/>
    <hyperlink ref="H58" r:id="rId3538" xr:uid="{00000000-0004-0000-0000-0000D10D0000}"/>
    <hyperlink ref="H3286" r:id="rId3539" xr:uid="{00000000-0004-0000-0000-0000D20D0000}"/>
    <hyperlink ref="H2520" r:id="rId3540" xr:uid="{00000000-0004-0000-0000-0000D30D0000}"/>
    <hyperlink ref="H3061" r:id="rId3541" xr:uid="{00000000-0004-0000-0000-0000D40D0000}"/>
    <hyperlink ref="H586" r:id="rId3542" xr:uid="{00000000-0004-0000-0000-0000D50D0000}"/>
    <hyperlink ref="H2480" r:id="rId3543" xr:uid="{00000000-0004-0000-0000-0000D60D0000}"/>
    <hyperlink ref="H3150" r:id="rId3544" xr:uid="{00000000-0004-0000-0000-0000D70D0000}"/>
    <hyperlink ref="H260" r:id="rId3545" xr:uid="{00000000-0004-0000-0000-0000D80D0000}"/>
    <hyperlink ref="H2224" r:id="rId3546" xr:uid="{00000000-0004-0000-0000-0000D90D0000}"/>
    <hyperlink ref="H59" r:id="rId3547" xr:uid="{00000000-0004-0000-0000-0000DA0D0000}"/>
    <hyperlink ref="H292" r:id="rId3548" xr:uid="{00000000-0004-0000-0000-0000DB0D0000}"/>
    <hyperlink ref="H3523" r:id="rId3549" xr:uid="{00000000-0004-0000-0000-0000DC0D0000}"/>
    <hyperlink ref="H1234" r:id="rId3550" xr:uid="{00000000-0004-0000-0000-0000DD0D0000}"/>
    <hyperlink ref="H91" r:id="rId3551" xr:uid="{00000000-0004-0000-0000-0000DE0D0000}"/>
    <hyperlink ref="H3097" r:id="rId3552" xr:uid="{00000000-0004-0000-0000-0000DF0D0000}"/>
    <hyperlink ref="H3114" r:id="rId3553" xr:uid="{00000000-0004-0000-0000-0000E00D0000}"/>
    <hyperlink ref="H60" r:id="rId3554" xr:uid="{00000000-0004-0000-0000-0000E10D0000}"/>
    <hyperlink ref="H61" r:id="rId3555" xr:uid="{00000000-0004-0000-0000-0000E20D0000}"/>
    <hyperlink ref="H62" r:id="rId3556" xr:uid="{00000000-0004-0000-0000-0000E30D0000}"/>
    <hyperlink ref="H63" r:id="rId3557" xr:uid="{00000000-0004-0000-0000-0000E40D0000}"/>
    <hyperlink ref="H64" r:id="rId3558" xr:uid="{00000000-0004-0000-0000-0000E50D0000}"/>
    <hyperlink ref="H76" r:id="rId3559" xr:uid="{00000000-0004-0000-0000-0000E60D0000}"/>
    <hyperlink ref="H65" r:id="rId3560" xr:uid="{00000000-0004-0000-0000-0000E70D0000}"/>
    <hyperlink ref="H66" r:id="rId3561" xr:uid="{00000000-0004-0000-0000-0000E80D0000}"/>
  </hyperlinks>
  <pageMargins left="0.7" right="0.7" top="0.75" bottom="0.75" header="0.3" footer="0.3"/>
  <pageSetup paperSize="9" orientation="portrait" r:id="rId35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6803WTvsΔxssQvsΔxssS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前田海成</cp:lastModifiedBy>
  <dcterms:created xsi:type="dcterms:W3CDTF">2020-04-01T06:09:46Z</dcterms:created>
  <dcterms:modified xsi:type="dcterms:W3CDTF">2020-12-27T03:33:24Z</dcterms:modified>
</cp:coreProperties>
</file>