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A38D0332-B4FD-504D-B35F-72250A27920E}" xr6:coauthVersionLast="47" xr6:coauthVersionMax="47" xr10:uidLastSave="{00000000-0000-0000-0000-000000000000}"/>
  <bookViews>
    <workbookView xWindow="600" yWindow="560" windowWidth="27620" windowHeight="16260" firstSheet="2" activeTab="2" xr2:uid="{0E76B7EF-C28D-1944-9D2D-4919FAFB36D1}"/>
  </bookViews>
  <sheets>
    <sheet name="Fig. 2A" sheetId="1" r:id="rId1"/>
    <sheet name="Fig. 2B" sheetId="2" r:id="rId2"/>
    <sheet name="Fig. 9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D83" i="2"/>
  <c r="D81" i="2"/>
  <c r="D79" i="2"/>
  <c r="D77" i="2"/>
  <c r="D75" i="2"/>
  <c r="D73" i="2"/>
  <c r="D71" i="2"/>
  <c r="D69" i="2"/>
  <c r="D67" i="2"/>
  <c r="D65" i="2"/>
  <c r="D63" i="2"/>
  <c r="D61" i="2"/>
  <c r="D59" i="2"/>
  <c r="D57" i="2"/>
  <c r="D55" i="2"/>
  <c r="D47" i="2"/>
  <c r="D48" i="2"/>
  <c r="D49" i="2"/>
  <c r="D50" i="2"/>
  <c r="D51" i="2"/>
  <c r="D52" i="2"/>
  <c r="D53" i="2"/>
  <c r="D46" i="2"/>
  <c r="D45" i="2"/>
  <c r="D23" i="2"/>
  <c r="C7" i="15" l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3" i="2"/>
  <c r="E43" i="2" l="1"/>
  <c r="D43" i="2"/>
  <c r="E41" i="2"/>
  <c r="D41" i="2"/>
  <c r="E39" i="2"/>
  <c r="D39" i="2"/>
  <c r="E37" i="2"/>
  <c r="D37" i="2"/>
  <c r="E35" i="2"/>
  <c r="D35" i="2"/>
  <c r="E33" i="2"/>
  <c r="D33" i="2"/>
  <c r="E31" i="2"/>
  <c r="D31" i="2"/>
  <c r="E29" i="2"/>
  <c r="D29" i="2"/>
  <c r="E27" i="2"/>
  <c r="D27" i="2"/>
  <c r="E25" i="2"/>
  <c r="D25" i="2"/>
  <c r="E23" i="2"/>
  <c r="E21" i="2"/>
  <c r="D21" i="2"/>
  <c r="E19" i="2"/>
  <c r="D19" i="2"/>
  <c r="E17" i="2"/>
  <c r="D17" i="2"/>
  <c r="E15" i="2"/>
  <c r="D15" i="2"/>
  <c r="E13" i="2"/>
  <c r="D13" i="2"/>
  <c r="E11" i="2"/>
  <c r="D11" i="2"/>
  <c r="E9" i="2"/>
  <c r="D9" i="2"/>
  <c r="E7" i="2"/>
  <c r="D7" i="2"/>
  <c r="E5" i="2"/>
  <c r="D5" i="2"/>
  <c r="E3" i="2"/>
  <c r="D3" i="2"/>
  <c r="A100" i="2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</calcChain>
</file>

<file path=xl/sharedStrings.xml><?xml version="1.0" encoding="utf-8"?>
<sst xmlns="http://schemas.openxmlformats.org/spreadsheetml/2006/main" count="21" uniqueCount="16">
  <si>
    <t>Time</t>
  </si>
  <si>
    <t>Inflow</t>
  </si>
  <si>
    <t>Outflow</t>
  </si>
  <si>
    <t>Average</t>
  </si>
  <si>
    <t>SE</t>
  </si>
  <si>
    <t>ISR Ch1</t>
  </si>
  <si>
    <t>ISR Ch2</t>
  </si>
  <si>
    <t>Insulin Secretion Rate</t>
  </si>
  <si>
    <t>Time, min</t>
  </si>
  <si>
    <t>OCR nmol/mL/100 Islets</t>
  </si>
  <si>
    <t>O2 Consumption Rate</t>
  </si>
  <si>
    <t>average</t>
  </si>
  <si>
    <t>Cyt c 2</t>
  </si>
  <si>
    <t>Cyt c  1</t>
  </si>
  <si>
    <t>nmol O2/mL</t>
  </si>
  <si>
    <t>Filter of Inflow From Matlab Decon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</si>
</sst>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Genev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1" fillId="0" borderId="0" xfId="1" applyFont="1" applyAlignment="1">
      <alignment wrapText="1"/>
    </xf>
    <xf numFmtId="0" fontId="2" fillId="0" borderId="0" xfId="2" applyFont="1" applyAlignment="1">
      <alignment wrapText="1"/>
    </xf>
    <xf numFmtId="0" fontId="1" fillId="0" borderId="0" xfId="1"/>
    <xf numFmtId="2" fontId="0" fillId="0" borderId="0" xfId="0" applyNumberFormat="1"/>
    <xf numFmtId="0" fontId="1" fillId="0" borderId="0" xfId="0" applyFont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</cellXfs>
  <cellStyles count="6">
    <cellStyle name="Normal" xfId="0" builtinId="0"/>
    <cellStyle name="Normal 2" xfId="4" xr:uid="{6D8A6E65-9979-0D47-B694-D99758633350}"/>
    <cellStyle name="Normal 3" xfId="5" xr:uid="{232AC5AD-9E8F-FB46-8956-AECB67D8B7D9}"/>
    <cellStyle name="Normal 4" xfId="3" xr:uid="{0BF59411-EA16-8547-BA96-195CEEA4CE09}"/>
    <cellStyle name="Normal_062603 flow islet insulin" xfId="2" xr:uid="{B43AC53B-C5AE-8C4B-A6E1-2A3C1FBB1017}"/>
    <cellStyle name="Normal_AssayTemplate" xfId="1" xr:uid="{257D551F-016A-5545-8306-891470AB7FF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1598549807711"/>
          <c:y val="5.2298894721119787E-2"/>
          <c:w val="0.81191192561014291"/>
          <c:h val="0.88576366662399175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2B'!$N$3:$N$1481</c:f>
                <c:numCache>
                  <c:formatCode>General</c:formatCode>
                  <c:ptCount val="1479"/>
                  <c:pt idx="0">
                    <c:v>1.6944444444444415</c:v>
                  </c:pt>
                  <c:pt idx="1">
                    <c:v>1.7144444444444411</c:v>
                  </c:pt>
                  <c:pt idx="2">
                    <c:v>1.4044444444444408</c:v>
                  </c:pt>
                  <c:pt idx="3">
                    <c:v>0.89000000000000046</c:v>
                  </c:pt>
                  <c:pt idx="4">
                    <c:v>0.95166666666666622</c:v>
                  </c:pt>
                  <c:pt idx="5">
                    <c:v>1.1238888888888887</c:v>
                  </c:pt>
                  <c:pt idx="6">
                    <c:v>1.0572222222222214</c:v>
                  </c:pt>
                  <c:pt idx="7">
                    <c:v>1.0883333333333338</c:v>
                  </c:pt>
                  <c:pt idx="8">
                    <c:v>0.84166666666666501</c:v>
                  </c:pt>
                  <c:pt idx="9">
                    <c:v>1.28111111111111</c:v>
                  </c:pt>
                  <c:pt idx="10">
                    <c:v>0.99444444444444258</c:v>
                  </c:pt>
                  <c:pt idx="11">
                    <c:v>1.063888888888888</c:v>
                  </c:pt>
                  <c:pt idx="12">
                    <c:v>1.1722222222222214</c:v>
                  </c:pt>
                  <c:pt idx="13">
                    <c:v>1.256111111111111</c:v>
                  </c:pt>
                  <c:pt idx="14">
                    <c:v>1.1466666666666672</c:v>
                  </c:pt>
                  <c:pt idx="15">
                    <c:v>1.2905555555555566</c:v>
                  </c:pt>
                  <c:pt idx="16">
                    <c:v>1.3733333333333355</c:v>
                  </c:pt>
                  <c:pt idx="17">
                    <c:v>1.7805555555555492</c:v>
                  </c:pt>
                  <c:pt idx="18">
                    <c:v>1.8433333333333335</c:v>
                  </c:pt>
                  <c:pt idx="19">
                    <c:v>2.180000000000005</c:v>
                  </c:pt>
                  <c:pt idx="20">
                    <c:v>2.3816666666666628</c:v>
                  </c:pt>
                  <c:pt idx="21">
                    <c:v>2.3805555555555515</c:v>
                  </c:pt>
                  <c:pt idx="22">
                    <c:v>2.408888888888892</c:v>
                  </c:pt>
                  <c:pt idx="23">
                    <c:v>2.8138888888888931</c:v>
                  </c:pt>
                  <c:pt idx="24">
                    <c:v>2.7027777777777762</c:v>
                  </c:pt>
                  <c:pt idx="25">
                    <c:v>2.6527777777777701</c:v>
                  </c:pt>
                  <c:pt idx="26">
                    <c:v>2.9166666666666639</c:v>
                  </c:pt>
                  <c:pt idx="27">
                    <c:v>2.636666666666668</c:v>
                  </c:pt>
                  <c:pt idx="28">
                    <c:v>2.4527777777777757</c:v>
                  </c:pt>
                  <c:pt idx="29">
                    <c:v>2.2811111111111</c:v>
                  </c:pt>
                  <c:pt idx="30">
                    <c:v>2.4044444444444446</c:v>
                  </c:pt>
                  <c:pt idx="31">
                    <c:v>2.1583333333333337</c:v>
                  </c:pt>
                  <c:pt idx="32">
                    <c:v>2.0772222222222259</c:v>
                  </c:pt>
                  <c:pt idx="33">
                    <c:v>1.9899999999999956</c:v>
                  </c:pt>
                  <c:pt idx="34">
                    <c:v>2.0150000000000006</c:v>
                  </c:pt>
                  <c:pt idx="35">
                    <c:v>1.6616666666666673</c:v>
                  </c:pt>
                  <c:pt idx="36">
                    <c:v>1.7161111111111065</c:v>
                  </c:pt>
                  <c:pt idx="37">
                    <c:v>1.5522222222222148</c:v>
                  </c:pt>
                  <c:pt idx="38">
                    <c:v>1.7172222222222224</c:v>
                  </c:pt>
                  <c:pt idx="39">
                    <c:v>1.3716666666666628</c:v>
                  </c:pt>
                  <c:pt idx="40">
                    <c:v>1.2766666666666671</c:v>
                  </c:pt>
                  <c:pt idx="41">
                    <c:v>0.82944444444444432</c:v>
                  </c:pt>
                  <c:pt idx="42">
                    <c:v>1.1455555555555561</c:v>
                  </c:pt>
                  <c:pt idx="43">
                    <c:v>1.197222222222222</c:v>
                  </c:pt>
                  <c:pt idx="44">
                    <c:v>1.3422222222222355</c:v>
                  </c:pt>
                  <c:pt idx="45">
                    <c:v>1.5622222222222304</c:v>
                  </c:pt>
                  <c:pt idx="46">
                    <c:v>2.1738888888888956</c:v>
                  </c:pt>
                  <c:pt idx="47">
                    <c:v>2.2944444444444447</c:v>
                  </c:pt>
                  <c:pt idx="48">
                    <c:v>2.7494444444444426</c:v>
                  </c:pt>
                  <c:pt idx="49">
                    <c:v>3.1283333333333267</c:v>
                  </c:pt>
                  <c:pt idx="50">
                    <c:v>3.3488888888888901</c:v>
                  </c:pt>
                  <c:pt idx="51">
                    <c:v>3.3105555555555566</c:v>
                  </c:pt>
                  <c:pt idx="52">
                    <c:v>3.6783333333333301</c:v>
                  </c:pt>
                  <c:pt idx="53">
                    <c:v>3.5522222222222255</c:v>
                  </c:pt>
                  <c:pt idx="54">
                    <c:v>2.830555555555557</c:v>
                  </c:pt>
                  <c:pt idx="55">
                    <c:v>2.3294444444444453</c:v>
                  </c:pt>
                  <c:pt idx="56">
                    <c:v>1.4722222222222214</c:v>
                  </c:pt>
                  <c:pt idx="57">
                    <c:v>1.3572222222222148</c:v>
                  </c:pt>
                  <c:pt idx="58">
                    <c:v>1.5133333333333261</c:v>
                  </c:pt>
                  <c:pt idx="59">
                    <c:v>1.7338888888888817</c:v>
                  </c:pt>
                  <c:pt idx="60">
                    <c:v>1.8233333333333284</c:v>
                  </c:pt>
                  <c:pt idx="61">
                    <c:v>1.6300000000000021</c:v>
                  </c:pt>
                  <c:pt idx="62">
                    <c:v>1.792777777777768</c:v>
                  </c:pt>
                  <c:pt idx="63">
                    <c:v>2.0983333333333385</c:v>
                  </c:pt>
                  <c:pt idx="64">
                    <c:v>1.9283333333333277</c:v>
                  </c:pt>
                  <c:pt idx="65">
                    <c:v>2.3483333333333287</c:v>
                  </c:pt>
                  <c:pt idx="66">
                    <c:v>2.164999999999996</c:v>
                  </c:pt>
                  <c:pt idx="67">
                    <c:v>2.2233333333333394</c:v>
                  </c:pt>
                  <c:pt idx="68">
                    <c:v>2.1922222222222256</c:v>
                  </c:pt>
                  <c:pt idx="69">
                    <c:v>2.0972222222222237</c:v>
                  </c:pt>
                  <c:pt idx="70">
                    <c:v>1.5611111111111027</c:v>
                  </c:pt>
                  <c:pt idx="71">
                    <c:v>1.4388888888888969</c:v>
                  </c:pt>
                  <c:pt idx="72">
                    <c:v>1.7400000000000018</c:v>
                  </c:pt>
                  <c:pt idx="73">
                    <c:v>1.9388888888888896</c:v>
                  </c:pt>
                  <c:pt idx="74">
                    <c:v>1.9083333333333381</c:v>
                  </c:pt>
                  <c:pt idx="75">
                    <c:v>2.0088888888888903</c:v>
                  </c:pt>
                  <c:pt idx="76">
                    <c:v>1.2333333333333332</c:v>
                  </c:pt>
                  <c:pt idx="77">
                    <c:v>1.2711111111111115</c:v>
                  </c:pt>
                  <c:pt idx="78">
                    <c:v>1.0877777777777791</c:v>
                  </c:pt>
                  <c:pt idx="79">
                    <c:v>1.3744444444444577</c:v>
                  </c:pt>
                  <c:pt idx="80">
                    <c:v>1.1500000000000004</c:v>
                  </c:pt>
                  <c:pt idx="81">
                    <c:v>0.93388888888888832</c:v>
                  </c:pt>
                  <c:pt idx="82">
                    <c:v>1.2516666666666669</c:v>
                  </c:pt>
                  <c:pt idx="83">
                    <c:v>1.5361111111111085</c:v>
                  </c:pt>
                  <c:pt idx="84">
                    <c:v>1.3494444444444424</c:v>
                  </c:pt>
                  <c:pt idx="85">
                    <c:v>1.6655555555555492</c:v>
                  </c:pt>
                  <c:pt idx="86">
                    <c:v>1.2294444444444486</c:v>
                  </c:pt>
                  <c:pt idx="87">
                    <c:v>1.1255555555555556</c:v>
                  </c:pt>
                  <c:pt idx="88">
                    <c:v>1.3649999999999998</c:v>
                  </c:pt>
                  <c:pt idx="89">
                    <c:v>1.5205555555555563</c:v>
                  </c:pt>
                  <c:pt idx="90">
                    <c:v>1.4433333333333385</c:v>
                  </c:pt>
                  <c:pt idx="91">
                    <c:v>1.4916666666666758</c:v>
                  </c:pt>
                  <c:pt idx="92">
                    <c:v>1.2433333333333332</c:v>
                  </c:pt>
                  <c:pt idx="93">
                    <c:v>1.9805555555555516</c:v>
                  </c:pt>
                  <c:pt idx="94">
                    <c:v>2.3161111111111126</c:v>
                  </c:pt>
                  <c:pt idx="95">
                    <c:v>2.4088888888888977</c:v>
                  </c:pt>
                  <c:pt idx="96">
                    <c:v>2.4138888888888834</c:v>
                  </c:pt>
                  <c:pt idx="97">
                    <c:v>1.7855555555555551</c:v>
                  </c:pt>
                  <c:pt idx="98">
                    <c:v>1.6644444444444524</c:v>
                  </c:pt>
                  <c:pt idx="99">
                    <c:v>2.1350000000000047</c:v>
                  </c:pt>
                  <c:pt idx="100">
                    <c:v>1.8600000000000061</c:v>
                  </c:pt>
                  <c:pt idx="101">
                    <c:v>2.1094444444444505</c:v>
                  </c:pt>
                  <c:pt idx="102">
                    <c:v>1.546666666666652</c:v>
                  </c:pt>
                  <c:pt idx="103">
                    <c:v>1.2861111111111108</c:v>
                  </c:pt>
                  <c:pt idx="104">
                    <c:v>1.470555555555553</c:v>
                  </c:pt>
                  <c:pt idx="105">
                    <c:v>1.5549999999999999</c:v>
                  </c:pt>
                  <c:pt idx="106">
                    <c:v>1.9811111111111164</c:v>
                  </c:pt>
                  <c:pt idx="107">
                    <c:v>1.8599999999999985</c:v>
                  </c:pt>
                  <c:pt idx="108">
                    <c:v>1.6266666666666658</c:v>
                  </c:pt>
                  <c:pt idx="109">
                    <c:v>1.7216666666666682</c:v>
                  </c:pt>
                  <c:pt idx="110">
                    <c:v>1.7744444444444452</c:v>
                  </c:pt>
                  <c:pt idx="111">
                    <c:v>1.856666666666664</c:v>
                  </c:pt>
                  <c:pt idx="112">
                    <c:v>1.9000000000000108</c:v>
                  </c:pt>
                  <c:pt idx="113">
                    <c:v>1.7722222222222284</c:v>
                  </c:pt>
                  <c:pt idx="114">
                    <c:v>1.8022222222222226</c:v>
                  </c:pt>
                  <c:pt idx="115">
                    <c:v>1.5327777777777829</c:v>
                  </c:pt>
                  <c:pt idx="116">
                    <c:v>2.1416666666666626</c:v>
                  </c:pt>
                  <c:pt idx="117">
                    <c:v>2.0950000000000011</c:v>
                  </c:pt>
                  <c:pt idx="118">
                    <c:v>1.9033333333333227</c:v>
                  </c:pt>
                  <c:pt idx="119">
                    <c:v>1.3755555555555401</c:v>
                  </c:pt>
                  <c:pt idx="120">
                    <c:v>1.4816666666666689</c:v>
                  </c:pt>
                  <c:pt idx="121">
                    <c:v>1.5816666666666668</c:v>
                  </c:pt>
                  <c:pt idx="122">
                    <c:v>1.8155555555555567</c:v>
                  </c:pt>
                  <c:pt idx="123">
                    <c:v>1.6694444444444314</c:v>
                  </c:pt>
                  <c:pt idx="124">
                    <c:v>1.4472222222222193</c:v>
                  </c:pt>
                  <c:pt idx="125">
                    <c:v>0.45944444444444343</c:v>
                  </c:pt>
                  <c:pt idx="126">
                    <c:v>0.15555555555555856</c:v>
                  </c:pt>
                  <c:pt idx="127">
                    <c:v>0.14777777777777601</c:v>
                  </c:pt>
                  <c:pt idx="128">
                    <c:v>6.7777777777775938E-2</c:v>
                  </c:pt>
                  <c:pt idx="129">
                    <c:v>0.75333333333333208</c:v>
                  </c:pt>
                  <c:pt idx="130">
                    <c:v>0.98444444444444545</c:v>
                  </c:pt>
                  <c:pt idx="131">
                    <c:v>1.19166666666667</c:v>
                  </c:pt>
                  <c:pt idx="132">
                    <c:v>1.6011111111111125</c:v>
                  </c:pt>
                  <c:pt idx="133">
                    <c:v>1.4227777777777781</c:v>
                  </c:pt>
                  <c:pt idx="134">
                    <c:v>1.0583333333333336</c:v>
                  </c:pt>
                  <c:pt idx="135">
                    <c:v>1.2888888888888894</c:v>
                  </c:pt>
                  <c:pt idx="136">
                    <c:v>1.00277777777778</c:v>
                  </c:pt>
                  <c:pt idx="137">
                    <c:v>1.1066666666666691</c:v>
                  </c:pt>
                  <c:pt idx="138">
                    <c:v>0.92444444444444496</c:v>
                  </c:pt>
                  <c:pt idx="139">
                    <c:v>1.2127777777777773</c:v>
                  </c:pt>
                  <c:pt idx="140">
                    <c:v>1.5783333333333347</c:v>
                  </c:pt>
                  <c:pt idx="141">
                    <c:v>1.492222222222221</c:v>
                  </c:pt>
                  <c:pt idx="142">
                    <c:v>1.405555555555553</c:v>
                  </c:pt>
                  <c:pt idx="143">
                    <c:v>1.7099999999999989</c:v>
                  </c:pt>
                  <c:pt idx="144">
                    <c:v>1.8077777777777742</c:v>
                  </c:pt>
                  <c:pt idx="145">
                    <c:v>2.129999999999999</c:v>
                  </c:pt>
                  <c:pt idx="146">
                    <c:v>1.8694444444444436</c:v>
                  </c:pt>
                  <c:pt idx="147">
                    <c:v>1.6911111111111141</c:v>
                  </c:pt>
                  <c:pt idx="148">
                    <c:v>1.5466666666666702</c:v>
                  </c:pt>
                  <c:pt idx="149">
                    <c:v>1.3350000000000042</c:v>
                  </c:pt>
                  <c:pt idx="150">
                    <c:v>0.94500000000000384</c:v>
                  </c:pt>
                  <c:pt idx="151">
                    <c:v>1.4494444444444452</c:v>
                  </c:pt>
                  <c:pt idx="152">
                    <c:v>1.4016666666666706</c:v>
                  </c:pt>
                  <c:pt idx="153">
                    <c:v>1.2733333333333332</c:v>
                  </c:pt>
                  <c:pt idx="154">
                    <c:v>1.1872222222222246</c:v>
                  </c:pt>
                  <c:pt idx="155">
                    <c:v>1.8449999999999989</c:v>
                  </c:pt>
                  <c:pt idx="156">
                    <c:v>2.4327777777777762</c:v>
                  </c:pt>
                  <c:pt idx="157">
                    <c:v>2.7677777777777735</c:v>
                  </c:pt>
                  <c:pt idx="158">
                    <c:v>3.1822222222222205</c:v>
                  </c:pt>
                  <c:pt idx="159">
                    <c:v>3.5055555555555613</c:v>
                  </c:pt>
                  <c:pt idx="160">
                    <c:v>3.0166666666666697</c:v>
                  </c:pt>
                  <c:pt idx="161">
                    <c:v>2.8872222222222206</c:v>
                  </c:pt>
                  <c:pt idx="162">
                    <c:v>2.8161111111111121</c:v>
                  </c:pt>
                  <c:pt idx="163">
                    <c:v>2.8527777777777814</c:v>
                  </c:pt>
                  <c:pt idx="164">
                    <c:v>2.681111111111111</c:v>
                  </c:pt>
                  <c:pt idx="165">
                    <c:v>2.2866666666666684</c:v>
                  </c:pt>
                  <c:pt idx="166">
                    <c:v>2.0283333333333324</c:v>
                  </c:pt>
                  <c:pt idx="167">
                    <c:v>1.7588888888888901</c:v>
                  </c:pt>
                  <c:pt idx="168">
                    <c:v>1.9294444444444456</c:v>
                  </c:pt>
                  <c:pt idx="169">
                    <c:v>1.9750000000000012</c:v>
                  </c:pt>
                  <c:pt idx="170">
                    <c:v>2.1249999999999996</c:v>
                  </c:pt>
                  <c:pt idx="171">
                    <c:v>2.1161111111111097</c:v>
                  </c:pt>
                  <c:pt idx="172">
                    <c:v>2.3294444444444475</c:v>
                  </c:pt>
                  <c:pt idx="173">
                    <c:v>2.1633333333333336</c:v>
                  </c:pt>
                  <c:pt idx="174">
                    <c:v>1.980000000000004</c:v>
                  </c:pt>
                  <c:pt idx="175">
                    <c:v>2.4838888888888881</c:v>
                  </c:pt>
                  <c:pt idx="176">
                    <c:v>2.2527777777777729</c:v>
                  </c:pt>
                  <c:pt idx="177">
                    <c:v>2.2638888888888893</c:v>
                  </c:pt>
                  <c:pt idx="178">
                    <c:v>2.7822222222222237</c:v>
                  </c:pt>
                  <c:pt idx="179">
                    <c:v>2.6755555555555506</c:v>
                  </c:pt>
                  <c:pt idx="180">
                    <c:v>2.7449999999999974</c:v>
                  </c:pt>
                  <c:pt idx="181">
                    <c:v>2.5088888888888934</c:v>
                  </c:pt>
                  <c:pt idx="182">
                    <c:v>2.4688888888888942</c:v>
                  </c:pt>
                  <c:pt idx="183">
                    <c:v>2.3149999999999977</c:v>
                  </c:pt>
                  <c:pt idx="184">
                    <c:v>1.9261111111111118</c:v>
                  </c:pt>
                  <c:pt idx="185">
                    <c:v>2.41</c:v>
                  </c:pt>
                  <c:pt idx="186">
                    <c:v>2.6927777777777742</c:v>
                  </c:pt>
                  <c:pt idx="187">
                    <c:v>2.7605555555555514</c:v>
                  </c:pt>
                  <c:pt idx="188">
                    <c:v>2.6594444444444392</c:v>
                  </c:pt>
                  <c:pt idx="189">
                    <c:v>3.32</c:v>
                  </c:pt>
                  <c:pt idx="190">
                    <c:v>3.6699999999999946</c:v>
                  </c:pt>
                  <c:pt idx="191">
                    <c:v>3.3922222222222191</c:v>
                  </c:pt>
                  <c:pt idx="192">
                    <c:v>3.6244444444444457</c:v>
                  </c:pt>
                  <c:pt idx="193">
                    <c:v>3.7311111111111042</c:v>
                  </c:pt>
                  <c:pt idx="194">
                    <c:v>3.3133333333333357</c:v>
                  </c:pt>
                  <c:pt idx="195">
                    <c:v>2.9166666666666639</c:v>
                  </c:pt>
                  <c:pt idx="196">
                    <c:v>2.79111111111111</c:v>
                  </c:pt>
                  <c:pt idx="197">
                    <c:v>3.2561111111111063</c:v>
                  </c:pt>
                  <c:pt idx="198">
                    <c:v>2.6627777777777766</c:v>
                  </c:pt>
                  <c:pt idx="199">
                    <c:v>2.3666666666666671</c:v>
                  </c:pt>
                  <c:pt idx="200">
                    <c:v>3.0105555555555554</c:v>
                  </c:pt>
                  <c:pt idx="201">
                    <c:v>3.0044444444444451</c:v>
                  </c:pt>
                  <c:pt idx="202">
                    <c:v>2.952222222222225</c:v>
                  </c:pt>
                  <c:pt idx="203">
                    <c:v>3.263333333333335</c:v>
                  </c:pt>
                  <c:pt idx="204">
                    <c:v>3.3205555555555573</c:v>
                  </c:pt>
                  <c:pt idx="205">
                    <c:v>3.1033333333333388</c:v>
                  </c:pt>
                  <c:pt idx="206">
                    <c:v>2.7699999999999996</c:v>
                  </c:pt>
                  <c:pt idx="207">
                    <c:v>2.7199999999999949</c:v>
                  </c:pt>
                  <c:pt idx="208">
                    <c:v>2.6694444444444403</c:v>
                  </c:pt>
                  <c:pt idx="209">
                    <c:v>2.3988888888888837</c:v>
                  </c:pt>
                  <c:pt idx="210">
                    <c:v>2.4250000000000007</c:v>
                  </c:pt>
                  <c:pt idx="211">
                    <c:v>2.4794444444444466</c:v>
                  </c:pt>
                  <c:pt idx="212">
                    <c:v>2.850000000000005</c:v>
                  </c:pt>
                  <c:pt idx="213">
                    <c:v>3.0555555555555567</c:v>
                  </c:pt>
                  <c:pt idx="214">
                    <c:v>3.1549999999999971</c:v>
                  </c:pt>
                  <c:pt idx="215">
                    <c:v>3.2211111111111097</c:v>
                  </c:pt>
                  <c:pt idx="216">
                    <c:v>3.1705555555555556</c:v>
                  </c:pt>
                  <c:pt idx="217">
                    <c:v>3.112222222222218</c:v>
                  </c:pt>
                  <c:pt idx="218">
                    <c:v>2.8711111111111092</c:v>
                  </c:pt>
                  <c:pt idx="219">
                    <c:v>3.2722222222222181</c:v>
                  </c:pt>
                  <c:pt idx="220">
                    <c:v>3.323888888888888</c:v>
                  </c:pt>
                  <c:pt idx="221">
                    <c:v>2.6700000000000017</c:v>
                  </c:pt>
                  <c:pt idx="222">
                    <c:v>2.1366666666666632</c:v>
                  </c:pt>
                  <c:pt idx="223">
                    <c:v>2.4161111111111069</c:v>
                  </c:pt>
                  <c:pt idx="224">
                    <c:v>2.3566666666666656</c:v>
                  </c:pt>
                  <c:pt idx="225">
                    <c:v>2.2244444444444476</c:v>
                  </c:pt>
                  <c:pt idx="226">
                    <c:v>2.4277777777777771</c:v>
                  </c:pt>
                  <c:pt idx="227">
                    <c:v>2.8805555555555529</c:v>
                  </c:pt>
                  <c:pt idx="228">
                    <c:v>2.8700000000000006</c:v>
                  </c:pt>
                  <c:pt idx="229">
                    <c:v>2.9455555555555573</c:v>
                  </c:pt>
                  <c:pt idx="230">
                    <c:v>3.232222222222223</c:v>
                  </c:pt>
                  <c:pt idx="231">
                    <c:v>3.2172222222222189</c:v>
                  </c:pt>
                  <c:pt idx="232">
                    <c:v>2.667777777777772</c:v>
                  </c:pt>
                  <c:pt idx="233">
                    <c:v>2.8616666666666672</c:v>
                  </c:pt>
                  <c:pt idx="234">
                    <c:v>2.9911111111111097</c:v>
                  </c:pt>
                  <c:pt idx="235">
                    <c:v>2.8444444444444374</c:v>
                  </c:pt>
                  <c:pt idx="236">
                    <c:v>2.7499999999999996</c:v>
                  </c:pt>
                  <c:pt idx="237">
                    <c:v>2.4261111111111151</c:v>
                  </c:pt>
                  <c:pt idx="238">
                    <c:v>1.9411111111111123</c:v>
                  </c:pt>
                  <c:pt idx="239">
                    <c:v>1.9644444444444495</c:v>
                  </c:pt>
                  <c:pt idx="240">
                    <c:v>2.0944444444444485</c:v>
                  </c:pt>
                  <c:pt idx="241">
                    <c:v>2.1899999999999977</c:v>
                  </c:pt>
                  <c:pt idx="242">
                    <c:v>2.2183333333333297</c:v>
                  </c:pt>
                  <c:pt idx="243">
                    <c:v>2.3349999999999973</c:v>
                  </c:pt>
                  <c:pt idx="244">
                    <c:v>2.8133333333333321</c:v>
                  </c:pt>
                  <c:pt idx="245">
                    <c:v>2.846666666666664</c:v>
                  </c:pt>
                  <c:pt idx="246">
                    <c:v>3.4177777777777822</c:v>
                  </c:pt>
                  <c:pt idx="247">
                    <c:v>4.0372222222222263</c:v>
                  </c:pt>
                  <c:pt idx="248">
                    <c:v>4.2200000000000024</c:v>
                  </c:pt>
                  <c:pt idx="249">
                    <c:v>4.88666666666668</c:v>
                  </c:pt>
                  <c:pt idx="250">
                    <c:v>4.9672222222222189</c:v>
                  </c:pt>
                  <c:pt idx="251">
                    <c:v>5.2322222222222186</c:v>
                  </c:pt>
                  <c:pt idx="252">
                    <c:v>5.2072222222222129</c:v>
                  </c:pt>
                  <c:pt idx="253">
                    <c:v>5.0744444444444374</c:v>
                  </c:pt>
                  <c:pt idx="254">
                    <c:v>5.2894444444444479</c:v>
                  </c:pt>
                  <c:pt idx="255">
                    <c:v>4.9911111111111133</c:v>
                  </c:pt>
                  <c:pt idx="256">
                    <c:v>4.6894444444444474</c:v>
                  </c:pt>
                  <c:pt idx="257">
                    <c:v>4.3783333333333303</c:v>
                  </c:pt>
                  <c:pt idx="258">
                    <c:v>3.938333333333325</c:v>
                  </c:pt>
                  <c:pt idx="259">
                    <c:v>3.8627777777777719</c:v>
                  </c:pt>
                  <c:pt idx="260">
                    <c:v>3.4488888888888738</c:v>
                  </c:pt>
                  <c:pt idx="261">
                    <c:v>3.2227777777777789</c:v>
                  </c:pt>
                  <c:pt idx="262">
                    <c:v>3.0688888888888921</c:v>
                  </c:pt>
                  <c:pt idx="263">
                    <c:v>2.6216666666666555</c:v>
                  </c:pt>
                  <c:pt idx="264">
                    <c:v>2.3055555555555571</c:v>
                  </c:pt>
                  <c:pt idx="265">
                    <c:v>2.4249999999999967</c:v>
                  </c:pt>
                  <c:pt idx="266">
                    <c:v>2.3361111111111081</c:v>
                  </c:pt>
                  <c:pt idx="267">
                    <c:v>1.8094444444444446</c:v>
                  </c:pt>
                  <c:pt idx="268">
                    <c:v>1.9394444444444401</c:v>
                  </c:pt>
                  <c:pt idx="269">
                    <c:v>2.0305555555555515</c:v>
                  </c:pt>
                  <c:pt idx="270">
                    <c:v>2.1033333333333388</c:v>
                  </c:pt>
                  <c:pt idx="271">
                    <c:v>1.9405555555555549</c:v>
                  </c:pt>
                  <c:pt idx="272">
                    <c:v>2.3422222222222118</c:v>
                  </c:pt>
                  <c:pt idx="273">
                    <c:v>2.4161111111111135</c:v>
                  </c:pt>
                  <c:pt idx="274">
                    <c:v>2.2305555555555543</c:v>
                  </c:pt>
                  <c:pt idx="275">
                    <c:v>2.1750000000000038</c:v>
                  </c:pt>
                  <c:pt idx="276">
                    <c:v>2.4294444444444423</c:v>
                  </c:pt>
                  <c:pt idx="277">
                    <c:v>2.4727777777777717</c:v>
                  </c:pt>
                  <c:pt idx="278">
                    <c:v>2.1327777777777897</c:v>
                  </c:pt>
                  <c:pt idx="279">
                    <c:v>2.1077777777777769</c:v>
                  </c:pt>
                  <c:pt idx="280">
                    <c:v>1.9699999999999918</c:v>
                  </c:pt>
                  <c:pt idx="281">
                    <c:v>1.6827777777777726</c:v>
                  </c:pt>
                  <c:pt idx="282">
                    <c:v>1.595000000000006</c:v>
                  </c:pt>
                  <c:pt idx="283">
                    <c:v>1.6027777777777814</c:v>
                  </c:pt>
                  <c:pt idx="284">
                    <c:v>1.7588888888888901</c:v>
                  </c:pt>
                  <c:pt idx="285">
                    <c:v>1.5033333333333443</c:v>
                  </c:pt>
                  <c:pt idx="286">
                    <c:v>1.2299999999999827</c:v>
                  </c:pt>
                  <c:pt idx="287">
                    <c:v>1.5138888888888926</c:v>
                  </c:pt>
                  <c:pt idx="288">
                    <c:v>1.49444444444444</c:v>
                  </c:pt>
                  <c:pt idx="289">
                    <c:v>1.291111111111114</c:v>
                  </c:pt>
                  <c:pt idx="290">
                    <c:v>0.77111111111111086</c:v>
                  </c:pt>
                  <c:pt idx="291">
                    <c:v>0.84333333333334071</c:v>
                  </c:pt>
                  <c:pt idx="292">
                    <c:v>0.58722222222221632</c:v>
                  </c:pt>
                  <c:pt idx="293">
                    <c:v>0.49500000000000455</c:v>
                  </c:pt>
                  <c:pt idx="294">
                    <c:v>0.84555555555554907</c:v>
                  </c:pt>
                  <c:pt idx="295">
                    <c:v>0.87055555555555486</c:v>
                  </c:pt>
                  <c:pt idx="296">
                    <c:v>0.58222222222221376</c:v>
                  </c:pt>
                  <c:pt idx="297">
                    <c:v>0.68833333333332536</c:v>
                  </c:pt>
                  <c:pt idx="298">
                    <c:v>0.80222222222221962</c:v>
                  </c:pt>
                  <c:pt idx="299">
                    <c:v>1.1300000000000023</c:v>
                  </c:pt>
                  <c:pt idx="300">
                    <c:v>0.95944444444444332</c:v>
                  </c:pt>
                  <c:pt idx="301">
                    <c:v>1.0555555555555571</c:v>
                  </c:pt>
                  <c:pt idx="302">
                    <c:v>1.1011111111111163</c:v>
                  </c:pt>
                  <c:pt idx="303">
                    <c:v>0.90833333333333144</c:v>
                  </c:pt>
                  <c:pt idx="304">
                    <c:v>0.82777777777776851</c:v>
                  </c:pt>
                  <c:pt idx="305">
                    <c:v>0.87499999999999289</c:v>
                  </c:pt>
                  <c:pt idx="306">
                    <c:v>0.74222222222223155</c:v>
                  </c:pt>
                  <c:pt idx="307">
                    <c:v>0.6444444444444456</c:v>
                  </c:pt>
                  <c:pt idx="308">
                    <c:v>0.31666666666666998</c:v>
                  </c:pt>
                  <c:pt idx="309">
                    <c:v>0.387777777777778</c:v>
                  </c:pt>
                  <c:pt idx="310">
                    <c:v>0.48500000000000654</c:v>
                  </c:pt>
                  <c:pt idx="311">
                    <c:v>0.38555555555554832</c:v>
                  </c:pt>
                  <c:pt idx="312">
                    <c:v>0.68111111111110734</c:v>
                  </c:pt>
                  <c:pt idx="313">
                    <c:v>0.67055555555555191</c:v>
                  </c:pt>
                  <c:pt idx="314">
                    <c:v>0.56833333333332803</c:v>
                  </c:pt>
                  <c:pt idx="315">
                    <c:v>0.43944444444444031</c:v>
                  </c:pt>
                  <c:pt idx="316">
                    <c:v>0.81222222222221774</c:v>
                  </c:pt>
                  <c:pt idx="317">
                    <c:v>1.0605555555555455</c:v>
                  </c:pt>
                  <c:pt idx="318">
                    <c:v>0.74944444444444247</c:v>
                  </c:pt>
                  <c:pt idx="319">
                    <c:v>0.87444444444443548</c:v>
                  </c:pt>
                  <c:pt idx="320">
                    <c:v>1.0249999999999841</c:v>
                  </c:pt>
                  <c:pt idx="321">
                    <c:v>0.63777777777777089</c:v>
                  </c:pt>
                  <c:pt idx="322">
                    <c:v>0.94222222222221308</c:v>
                  </c:pt>
                  <c:pt idx="323">
                    <c:v>1.1905555555555623</c:v>
                  </c:pt>
                  <c:pt idx="324">
                    <c:v>1.4377777777777823</c:v>
                  </c:pt>
                  <c:pt idx="325">
                    <c:v>1.1411111111111083</c:v>
                  </c:pt>
                  <c:pt idx="326">
                    <c:v>1.1794444444444563</c:v>
                  </c:pt>
                  <c:pt idx="327">
                    <c:v>1.402222222222228</c:v>
                  </c:pt>
                  <c:pt idx="328">
                    <c:v>0.90277777777778556</c:v>
                  </c:pt>
                  <c:pt idx="329">
                    <c:v>0.90222222222222814</c:v>
                  </c:pt>
                  <c:pt idx="330">
                    <c:v>0.91111111111111853</c:v>
                  </c:pt>
                  <c:pt idx="331">
                    <c:v>0.76777777777778755</c:v>
                  </c:pt>
                  <c:pt idx="332">
                    <c:v>0.45277777777776862</c:v>
                  </c:pt>
                  <c:pt idx="333">
                    <c:v>0.13611111111110571</c:v>
                  </c:pt>
                  <c:pt idx="334">
                    <c:v>0.38388888888887601</c:v>
                  </c:pt>
                  <c:pt idx="335">
                    <c:v>0.35999999999998522</c:v>
                  </c:pt>
                  <c:pt idx="336">
                    <c:v>0.14277777777776635</c:v>
                  </c:pt>
                  <c:pt idx="337">
                    <c:v>0.72555555555555173</c:v>
                  </c:pt>
                  <c:pt idx="338">
                    <c:v>0.49777777777777032</c:v>
                  </c:pt>
                  <c:pt idx="339">
                    <c:v>0.72055555555554918</c:v>
                  </c:pt>
                  <c:pt idx="340">
                    <c:v>0.42333333333333195</c:v>
                  </c:pt>
                  <c:pt idx="341">
                    <c:v>0.73611111111109995</c:v>
                  </c:pt>
                  <c:pt idx="342">
                    <c:v>0.80499999999999261</c:v>
                  </c:pt>
                  <c:pt idx="343">
                    <c:v>0.44333333333332803</c:v>
                  </c:pt>
                  <c:pt idx="344">
                    <c:v>0.4277777777777842</c:v>
                  </c:pt>
                  <c:pt idx="345">
                    <c:v>0.53611111111111853</c:v>
                  </c:pt>
                  <c:pt idx="346">
                    <c:v>0.41277777777779073</c:v>
                  </c:pt>
                  <c:pt idx="347">
                    <c:v>0.46555555555556083</c:v>
                  </c:pt>
                  <c:pt idx="348">
                    <c:v>0.23555555555556396</c:v>
                  </c:pt>
                  <c:pt idx="349">
                    <c:v>0.35611111111111876</c:v>
                  </c:pt>
                  <c:pt idx="350">
                    <c:v>1.9444444444438599E-2</c:v>
                  </c:pt>
                  <c:pt idx="351">
                    <c:v>0.13333333333334707</c:v>
                  </c:pt>
                  <c:pt idx="352">
                    <c:v>0.66111111111111132</c:v>
                  </c:pt>
                  <c:pt idx="353">
                    <c:v>0.50111111111110773</c:v>
                  </c:pt>
                  <c:pt idx="354">
                    <c:v>0.53555555555556111</c:v>
                  </c:pt>
                  <c:pt idx="355">
                    <c:v>0.62111111111111217</c:v>
                  </c:pt>
                  <c:pt idx="356">
                    <c:v>0.47333333333332911</c:v>
                  </c:pt>
                  <c:pt idx="357">
                    <c:v>0.83166666666666333</c:v>
                  </c:pt>
                  <c:pt idx="358">
                    <c:v>1.1655555555555492</c:v>
                  </c:pt>
                  <c:pt idx="359">
                    <c:v>1.3588888888888844</c:v>
                  </c:pt>
                  <c:pt idx="360">
                    <c:v>1.1649999999999989</c:v>
                  </c:pt>
                  <c:pt idx="361">
                    <c:v>0.90444444444444361</c:v>
                  </c:pt>
                  <c:pt idx="362">
                    <c:v>1.1077777777777837</c:v>
                  </c:pt>
                  <c:pt idx="363">
                    <c:v>1.0677777777777706</c:v>
                  </c:pt>
                  <c:pt idx="364">
                    <c:v>0.73666666666665748</c:v>
                  </c:pt>
                  <c:pt idx="365">
                    <c:v>0.97611111111111615</c:v>
                  </c:pt>
                  <c:pt idx="366">
                    <c:v>0.81722222222220597</c:v>
                  </c:pt>
                  <c:pt idx="367">
                    <c:v>0.30666666666666487</c:v>
                  </c:pt>
                  <c:pt idx="368">
                    <c:v>0.34388888888889108</c:v>
                  </c:pt>
                  <c:pt idx="369">
                    <c:v>0.4038888888888934</c:v>
                  </c:pt>
                  <c:pt idx="370">
                    <c:v>0.12333333333333485</c:v>
                  </c:pt>
                  <c:pt idx="371">
                    <c:v>0.12555555555555031</c:v>
                  </c:pt>
                  <c:pt idx="372">
                    <c:v>5.7777777777779704E-2</c:v>
                  </c:pt>
                  <c:pt idx="373">
                    <c:v>0.1738888888888894</c:v>
                  </c:pt>
                  <c:pt idx="374">
                    <c:v>4.4444444444451392E-3</c:v>
                  </c:pt>
                  <c:pt idx="375">
                    <c:v>0.41388888888889136</c:v>
                  </c:pt>
                  <c:pt idx="376">
                    <c:v>0.26222222222222769</c:v>
                  </c:pt>
                  <c:pt idx="377">
                    <c:v>0.52555555555557021</c:v>
                  </c:pt>
                  <c:pt idx="378">
                    <c:v>0.38111111111111023</c:v>
                  </c:pt>
                  <c:pt idx="379">
                    <c:v>0.25333333333333025</c:v>
                  </c:pt>
                  <c:pt idx="380">
                    <c:v>0.1255555555555645</c:v>
                  </c:pt>
                  <c:pt idx="381">
                    <c:v>0.32277777777777311</c:v>
                  </c:pt>
                  <c:pt idx="382">
                    <c:v>8.3333333333328583E-2</c:v>
                  </c:pt>
                  <c:pt idx="383">
                    <c:v>0.48666666666667169</c:v>
                  </c:pt>
                  <c:pt idx="384">
                    <c:v>0.31500000000000478</c:v>
                  </c:pt>
                  <c:pt idx="385">
                    <c:v>2.8888888888886299E-2</c:v>
                  </c:pt>
                  <c:pt idx="386">
                    <c:v>0.3577777777777697</c:v>
                  </c:pt>
                  <c:pt idx="387">
                    <c:v>0.41111111111110427</c:v>
                  </c:pt>
                  <c:pt idx="388">
                    <c:v>0.56166666666666742</c:v>
                  </c:pt>
                  <c:pt idx="389">
                    <c:v>0.3477777777777788</c:v>
                  </c:pt>
                  <c:pt idx="390">
                    <c:v>0.64500000000000302</c:v>
                  </c:pt>
                  <c:pt idx="391">
                    <c:v>0.85055555555555162</c:v>
                  </c:pt>
                  <c:pt idx="392">
                    <c:v>0.7855555555555469</c:v>
                  </c:pt>
                  <c:pt idx="393">
                    <c:v>0.66944444444443707</c:v>
                  </c:pt>
                  <c:pt idx="394">
                    <c:v>0.17111111111110944</c:v>
                  </c:pt>
                  <c:pt idx="395">
                    <c:v>2.55555555555631E-2</c:v>
                  </c:pt>
                  <c:pt idx="396">
                    <c:v>0.31222222222221768</c:v>
                  </c:pt>
                  <c:pt idx="397">
                    <c:v>0.22611111111110202</c:v>
                  </c:pt>
                  <c:pt idx="398">
                    <c:v>0.14944444444444116</c:v>
                  </c:pt>
                  <c:pt idx="399">
                    <c:v>0.45611111111112013</c:v>
                  </c:pt>
                  <c:pt idx="400">
                    <c:v>0.50277777777778709</c:v>
                  </c:pt>
                  <c:pt idx="401">
                    <c:v>0.16333333333334107</c:v>
                  </c:pt>
                  <c:pt idx="402">
                    <c:v>4.1666666666664291E-2</c:v>
                  </c:pt>
                  <c:pt idx="403">
                    <c:v>0.33833333333333826</c:v>
                  </c:pt>
                  <c:pt idx="404">
                    <c:v>2.8333333333343088E-2</c:v>
                  </c:pt>
                  <c:pt idx="405">
                    <c:v>4.0555555555556566E-2</c:v>
                  </c:pt>
                  <c:pt idx="406">
                    <c:v>3.5555555555561114E-2</c:v>
                  </c:pt>
                  <c:pt idx="407">
                    <c:v>0.23277777777776973</c:v>
                  </c:pt>
                  <c:pt idx="408">
                    <c:v>0.20277777777776862</c:v>
                  </c:pt>
                  <c:pt idx="409">
                    <c:v>0.33277777777775691</c:v>
                  </c:pt>
                  <c:pt idx="410">
                    <c:v>0.52055555555554633</c:v>
                  </c:pt>
                  <c:pt idx="411">
                    <c:v>0.42722222222221973</c:v>
                  </c:pt>
                  <c:pt idx="412">
                    <c:v>0.1088888888888917</c:v>
                  </c:pt>
                  <c:pt idx="413">
                    <c:v>0.12555555555555031</c:v>
                  </c:pt>
                  <c:pt idx="414">
                    <c:v>0.18611111111110287</c:v>
                  </c:pt>
                  <c:pt idx="415">
                    <c:v>0.16111111111110429</c:v>
                  </c:pt>
                  <c:pt idx="416">
                    <c:v>0.25833333333332575</c:v>
                  </c:pt>
                  <c:pt idx="417">
                    <c:v>0.75277777777777288</c:v>
                  </c:pt>
                  <c:pt idx="418">
                    <c:v>0.71722222222220466</c:v>
                  </c:pt>
                  <c:pt idx="419">
                    <c:v>0.40999999999999653</c:v>
                  </c:pt>
                  <c:pt idx="420">
                    <c:v>0.17611111111110486</c:v>
                  </c:pt>
                  <c:pt idx="421">
                    <c:v>1.1111111111006267E-3</c:v>
                  </c:pt>
                  <c:pt idx="422">
                    <c:v>0.28166666666667339</c:v>
                  </c:pt>
                  <c:pt idx="423">
                    <c:v>0.26722222222221603</c:v>
                  </c:pt>
                  <c:pt idx="424">
                    <c:v>1.444444444444315E-2</c:v>
                  </c:pt>
                  <c:pt idx="425">
                    <c:v>7.4444444444452515E-2</c:v>
                  </c:pt>
                  <c:pt idx="426">
                    <c:v>0.28944444444444878</c:v>
                  </c:pt>
                  <c:pt idx="427">
                    <c:v>0.46055555555556532</c:v>
                  </c:pt>
                  <c:pt idx="428">
                    <c:v>0.17999999999999261</c:v>
                  </c:pt>
                  <c:pt idx="429">
                    <c:v>9.111111111112534E-2</c:v>
                  </c:pt>
                  <c:pt idx="430">
                    <c:v>0.76277777777778499</c:v>
                  </c:pt>
                  <c:pt idx="431">
                    <c:v>1.3100000000000023</c:v>
                  </c:pt>
                  <c:pt idx="432">
                    <c:v>1.2983333333333178</c:v>
                  </c:pt>
                  <c:pt idx="433">
                    <c:v>1.2577777777777897</c:v>
                  </c:pt>
                  <c:pt idx="434">
                    <c:v>1.2216666666666709</c:v>
                  </c:pt>
                  <c:pt idx="435">
                    <c:v>1.0688888888888926</c:v>
                  </c:pt>
                  <c:pt idx="436">
                    <c:v>0.6605555555555469</c:v>
                  </c:pt>
                  <c:pt idx="437">
                    <c:v>0.68611111111110279</c:v>
                  </c:pt>
                  <c:pt idx="438">
                    <c:v>0.80944444444444474</c:v>
                  </c:pt>
                  <c:pt idx="439">
                    <c:v>0.39777777777777601</c:v>
                  </c:pt>
                  <c:pt idx="440">
                    <c:v>0.14666666666666117</c:v>
                  </c:pt>
                  <c:pt idx="441">
                    <c:v>0.11000000000000654</c:v>
                  </c:pt>
                  <c:pt idx="442">
                    <c:v>3.7777777777776578E-2</c:v>
                  </c:pt>
                  <c:pt idx="443">
                    <c:v>5.5555555555542917E-2</c:v>
                  </c:pt>
                  <c:pt idx="444">
                    <c:v>2.6666666666656624E-2</c:v>
                  </c:pt>
                  <c:pt idx="445">
                    <c:v>0.29055555555556362</c:v>
                  </c:pt>
                  <c:pt idx="446">
                    <c:v>0.24500000000000452</c:v>
                  </c:pt>
                  <c:pt idx="447">
                    <c:v>0.41944444444444429</c:v>
                  </c:pt>
                  <c:pt idx="448">
                    <c:v>0.73499999999999932</c:v>
                  </c:pt>
                  <c:pt idx="449">
                    <c:v>0.80555555555555702</c:v>
                  </c:pt>
                  <c:pt idx="450">
                    <c:v>1.0961111111111064</c:v>
                  </c:pt>
                  <c:pt idx="451">
                    <c:v>1.106666666666662</c:v>
                  </c:pt>
                  <c:pt idx="452">
                    <c:v>0.91388888888888431</c:v>
                  </c:pt>
                  <c:pt idx="453">
                    <c:v>1.0194444444444386</c:v>
                  </c:pt>
                  <c:pt idx="454">
                    <c:v>0.85777777777777675</c:v>
                  </c:pt>
                  <c:pt idx="455">
                    <c:v>0.7211111111111137</c:v>
                  </c:pt>
                  <c:pt idx="456">
                    <c:v>0.32333333333332342</c:v>
                  </c:pt>
                  <c:pt idx="457">
                    <c:v>1.3888888888885729E-2</c:v>
                  </c:pt>
                  <c:pt idx="458">
                    <c:v>0.16166666666666171</c:v>
                  </c:pt>
                  <c:pt idx="459">
                    <c:v>0.63055555555554577</c:v>
                  </c:pt>
                  <c:pt idx="460">
                    <c:v>0.823888888888888</c:v>
                  </c:pt>
                  <c:pt idx="461">
                    <c:v>0.83833333333333115</c:v>
                  </c:pt>
                  <c:pt idx="462">
                    <c:v>0.59444444444444844</c:v>
                  </c:pt>
                  <c:pt idx="463">
                    <c:v>0.23333333333334136</c:v>
                  </c:pt>
                  <c:pt idx="464">
                    <c:v>1.3888888888892836E-2</c:v>
                  </c:pt>
                  <c:pt idx="465">
                    <c:v>0.18555555555555256</c:v>
                  </c:pt>
                  <c:pt idx="466">
                    <c:v>0.1866666666666674</c:v>
                  </c:pt>
                  <c:pt idx="467">
                    <c:v>0.20944444444445054</c:v>
                  </c:pt>
                  <c:pt idx="468">
                    <c:v>2.3333333333340537E-2</c:v>
                  </c:pt>
                  <c:pt idx="469">
                    <c:v>0.21499999999999628</c:v>
                  </c:pt>
                  <c:pt idx="470">
                    <c:v>0.11055555555554974</c:v>
                  </c:pt>
                  <c:pt idx="471">
                    <c:v>0.37333333333332774</c:v>
                  </c:pt>
                  <c:pt idx="472">
                    <c:v>0.52444444444444827</c:v>
                  </c:pt>
                  <c:pt idx="473">
                    <c:v>0.48888888888888715</c:v>
                  </c:pt>
                  <c:pt idx="474">
                    <c:v>0.38222222222223218</c:v>
                  </c:pt>
                  <c:pt idx="475">
                    <c:v>5.3888888888884871E-2</c:v>
                  </c:pt>
                  <c:pt idx="476">
                    <c:v>0.25944444444444059</c:v>
                  </c:pt>
                  <c:pt idx="477">
                    <c:v>0.25555555555555998</c:v>
                  </c:pt>
                  <c:pt idx="478">
                    <c:v>0.16611111111109977</c:v>
                  </c:pt>
                  <c:pt idx="479">
                    <c:v>0.52833333333332877</c:v>
                  </c:pt>
                  <c:pt idx="480">
                    <c:v>0.86944444444444702</c:v>
                  </c:pt>
                  <c:pt idx="481">
                    <c:v>0.61444444444443036</c:v>
                  </c:pt>
                  <c:pt idx="482">
                    <c:v>0.59833333333333627</c:v>
                  </c:pt>
                  <c:pt idx="483">
                    <c:v>4.277777777777203E-2</c:v>
                  </c:pt>
                  <c:pt idx="484">
                    <c:v>9.4444444444441444E-2</c:v>
                  </c:pt>
                  <c:pt idx="485">
                    <c:v>0.70055555555556026</c:v>
                  </c:pt>
                  <c:pt idx="486">
                    <c:v>1.6188888888888826</c:v>
                  </c:pt>
                  <c:pt idx="487">
                    <c:v>2.7022222222222183</c:v>
                  </c:pt>
                  <c:pt idx="488">
                    <c:v>3.502222222222215</c:v>
                  </c:pt>
                  <c:pt idx="489">
                    <c:v>4.43611111111111</c:v>
                  </c:pt>
                  <c:pt idx="490">
                    <c:v>4.9988888888888878</c:v>
                  </c:pt>
                  <c:pt idx="491">
                    <c:v>5.5299999999999967</c:v>
                  </c:pt>
                  <c:pt idx="492">
                    <c:v>5.117777777777774</c:v>
                  </c:pt>
                  <c:pt idx="493">
                    <c:v>4.7538888888888904</c:v>
                  </c:pt>
                  <c:pt idx="494">
                    <c:v>3.7983333333333387</c:v>
                  </c:pt>
                  <c:pt idx="495">
                    <c:v>2.7788888888888899</c:v>
                  </c:pt>
                  <c:pt idx="496">
                    <c:v>1.2727777777777778</c:v>
                  </c:pt>
                  <c:pt idx="497">
                    <c:v>7.5555555555549603E-2</c:v>
                  </c:pt>
                  <c:pt idx="498">
                    <c:v>1.1483333333333334</c:v>
                  </c:pt>
                  <c:pt idx="499">
                    <c:v>2.6488888888888957</c:v>
                  </c:pt>
                  <c:pt idx="500">
                    <c:v>3.492777777777766</c:v>
                  </c:pt>
                  <c:pt idx="501">
                    <c:v>4.0850000000000017</c:v>
                  </c:pt>
                  <c:pt idx="502">
                    <c:v>4.4566666666666759</c:v>
                  </c:pt>
                  <c:pt idx="503">
                    <c:v>4.6511111111111161</c:v>
                  </c:pt>
                  <c:pt idx="504">
                    <c:v>5.0194444444444386</c:v>
                  </c:pt>
                  <c:pt idx="505">
                    <c:v>5.583888888888886</c:v>
                  </c:pt>
                  <c:pt idx="506">
                    <c:v>5.5566666666666613</c:v>
                  </c:pt>
                  <c:pt idx="507">
                    <c:v>5.4299999999999979</c:v>
                  </c:pt>
                  <c:pt idx="508">
                    <c:v>5.3838888888888894</c:v>
                  </c:pt>
                  <c:pt idx="509">
                    <c:v>5.5483333333333293</c:v>
                  </c:pt>
                  <c:pt idx="510">
                    <c:v>5.5911111111111094</c:v>
                  </c:pt>
                  <c:pt idx="511">
                    <c:v>5.6872222222222231</c:v>
                  </c:pt>
                  <c:pt idx="512">
                    <c:v>5.8838888888888921</c:v>
                  </c:pt>
                  <c:pt idx="513">
                    <c:v>6.0605555555555526</c:v>
                  </c:pt>
                  <c:pt idx="514">
                    <c:v>5.7844444444444427</c:v>
                  </c:pt>
                  <c:pt idx="515">
                    <c:v>6.4138888888888896</c:v>
                  </c:pt>
                  <c:pt idx="516">
                    <c:v>6.5311111111111133</c:v>
                  </c:pt>
                  <c:pt idx="517">
                    <c:v>6.6144444444444446</c:v>
                  </c:pt>
                  <c:pt idx="518">
                    <c:v>6.6249999999999956</c:v>
                  </c:pt>
                  <c:pt idx="519">
                    <c:v>6.3566666666666665</c:v>
                  </c:pt>
                  <c:pt idx="520">
                    <c:v>6.1866666666666665</c:v>
                  </c:pt>
                  <c:pt idx="521">
                    <c:v>6.1116666666666717</c:v>
                  </c:pt>
                  <c:pt idx="522">
                    <c:v>6.1072222222222177</c:v>
                  </c:pt>
                  <c:pt idx="523">
                    <c:v>5.9966666666666697</c:v>
                  </c:pt>
                  <c:pt idx="524">
                    <c:v>5.5033333333333312</c:v>
                  </c:pt>
                  <c:pt idx="525">
                    <c:v>5.5705555555555524</c:v>
                  </c:pt>
                  <c:pt idx="526">
                    <c:v>5.451111111111107</c:v>
                  </c:pt>
                  <c:pt idx="527">
                    <c:v>5.466666666666657</c:v>
                  </c:pt>
                  <c:pt idx="528">
                    <c:v>5.5155555555555438</c:v>
                  </c:pt>
                  <c:pt idx="529">
                    <c:v>5.247222222222212</c:v>
                  </c:pt>
                  <c:pt idx="530">
                    <c:v>5.0077777777777728</c:v>
                  </c:pt>
                  <c:pt idx="531">
                    <c:v>4.7244444444444333</c:v>
                  </c:pt>
                  <c:pt idx="532">
                    <c:v>4.7222222222222259</c:v>
                  </c:pt>
                  <c:pt idx="533">
                    <c:v>5.1222222222222165</c:v>
                  </c:pt>
                  <c:pt idx="534">
                    <c:v>5.0077777777777834</c:v>
                  </c:pt>
                  <c:pt idx="535">
                    <c:v>4.8072222222222232</c:v>
                  </c:pt>
                  <c:pt idx="536">
                    <c:v>4.8949999999999942</c:v>
                  </c:pt>
                  <c:pt idx="537">
                    <c:v>5.4283333333333337</c:v>
                  </c:pt>
                  <c:pt idx="538">
                    <c:v>5.8327777777777792</c:v>
                  </c:pt>
                  <c:pt idx="539">
                    <c:v>6.0833333333333286</c:v>
                  </c:pt>
                  <c:pt idx="540">
                    <c:v>6.2116666666666669</c:v>
                  </c:pt>
                  <c:pt idx="541">
                    <c:v>6.3822222222222287</c:v>
                  </c:pt>
                  <c:pt idx="542">
                    <c:v>6.1277777777777818</c:v>
                  </c:pt>
                  <c:pt idx="543">
                    <c:v>6.4283333333333301</c:v>
                  </c:pt>
                  <c:pt idx="544">
                    <c:v>6.5461111111111077</c:v>
                  </c:pt>
                  <c:pt idx="545">
                    <c:v>6.484999999999995</c:v>
                  </c:pt>
                  <c:pt idx="546">
                    <c:v>6.0066666666666633</c:v>
                  </c:pt>
                  <c:pt idx="547">
                    <c:v>5.9700000000000033</c:v>
                  </c:pt>
                  <c:pt idx="548">
                    <c:v>5.6894444444444376</c:v>
                  </c:pt>
                  <c:pt idx="549">
                    <c:v>5.9600000000000026</c:v>
                  </c:pt>
                  <c:pt idx="550">
                    <c:v>5.9022222222222211</c:v>
                  </c:pt>
                  <c:pt idx="551">
                    <c:v>6.1399999999999979</c:v>
                  </c:pt>
                  <c:pt idx="552">
                    <c:v>5.7194444444444414</c:v>
                  </c:pt>
                  <c:pt idx="553">
                    <c:v>5.7933333333333294</c:v>
                  </c:pt>
                  <c:pt idx="554">
                    <c:v>5.6694444444444505</c:v>
                  </c:pt>
                  <c:pt idx="555">
                    <c:v>5.5461111111111157</c:v>
                  </c:pt>
                  <c:pt idx="556">
                    <c:v>5.6733333333333311</c:v>
                  </c:pt>
                  <c:pt idx="557">
                    <c:v>5.9122222222222227</c:v>
                  </c:pt>
                  <c:pt idx="558">
                    <c:v>5.7172222222222224</c:v>
                  </c:pt>
                  <c:pt idx="559">
                    <c:v>5.7283333333333317</c:v>
                  </c:pt>
                  <c:pt idx="560">
                    <c:v>5.7944444444444416</c:v>
                  </c:pt>
                  <c:pt idx="561">
                    <c:v>6.3144444444444439</c:v>
                  </c:pt>
                  <c:pt idx="562">
                    <c:v>6.0811111111111096</c:v>
                  </c:pt>
                  <c:pt idx="563">
                    <c:v>6.251666666666658</c:v>
                  </c:pt>
                  <c:pt idx="564">
                    <c:v>6.4344444444444502</c:v>
                  </c:pt>
                  <c:pt idx="565">
                    <c:v>6.3083333333333318</c:v>
                  </c:pt>
                  <c:pt idx="566">
                    <c:v>6.486666666666669</c:v>
                  </c:pt>
                  <c:pt idx="567">
                    <c:v>6.4500000000000028</c:v>
                  </c:pt>
                  <c:pt idx="568">
                    <c:v>6.2338888888888899</c:v>
                  </c:pt>
                  <c:pt idx="569">
                    <c:v>6.1355555555555545</c:v>
                  </c:pt>
                  <c:pt idx="570">
                    <c:v>5.8744444444444408</c:v>
                  </c:pt>
                  <c:pt idx="571">
                    <c:v>5.9649999999999945</c:v>
                  </c:pt>
                  <c:pt idx="572">
                    <c:v>5.9694444444444441</c:v>
                  </c:pt>
                  <c:pt idx="573">
                    <c:v>5.9899999999999993</c:v>
                  </c:pt>
                  <c:pt idx="574">
                    <c:v>5.8150000000000013</c:v>
                  </c:pt>
                  <c:pt idx="575">
                    <c:v>5.7833333333333332</c:v>
                  </c:pt>
                  <c:pt idx="576">
                    <c:v>5.5383333333333313</c:v>
                  </c:pt>
                  <c:pt idx="577">
                    <c:v>5.4672222222222189</c:v>
                  </c:pt>
                  <c:pt idx="578">
                    <c:v>5.2611111111111155</c:v>
                  </c:pt>
                  <c:pt idx="579">
                    <c:v>5.183888888888891</c:v>
                  </c:pt>
                  <c:pt idx="580">
                    <c:v>5.5216666666666683</c:v>
                  </c:pt>
                  <c:pt idx="581">
                    <c:v>5.6100000000000012</c:v>
                  </c:pt>
                  <c:pt idx="582">
                    <c:v>5.5466666666666677</c:v>
                  </c:pt>
                  <c:pt idx="583">
                    <c:v>5.4877777777777785</c:v>
                  </c:pt>
                  <c:pt idx="584">
                    <c:v>5.4366666666666594</c:v>
                  </c:pt>
                  <c:pt idx="585">
                    <c:v>5.7872222222222192</c:v>
                  </c:pt>
                  <c:pt idx="586">
                    <c:v>5.9505555555555549</c:v>
                  </c:pt>
                  <c:pt idx="587">
                    <c:v>5.9372222222222222</c:v>
                  </c:pt>
                  <c:pt idx="588">
                    <c:v>6.3788888888888886</c:v>
                  </c:pt>
                  <c:pt idx="589">
                    <c:v>6.3227777777777758</c:v>
                  </c:pt>
                  <c:pt idx="590">
                    <c:v>6.2283333333333291</c:v>
                  </c:pt>
                  <c:pt idx="591">
                    <c:v>6.091666666666665</c:v>
                  </c:pt>
                  <c:pt idx="592">
                    <c:v>6.4227777777777773</c:v>
                  </c:pt>
                  <c:pt idx="593">
                    <c:v>6.2361111111111072</c:v>
                  </c:pt>
                  <c:pt idx="594">
                    <c:v>6.19</c:v>
                  </c:pt>
                  <c:pt idx="595">
                    <c:v>6.4133333333333287</c:v>
                  </c:pt>
                  <c:pt idx="596">
                    <c:v>6.4949999999999974</c:v>
                  </c:pt>
                  <c:pt idx="597">
                    <c:v>6.1061111111111108</c:v>
                  </c:pt>
                  <c:pt idx="598">
                    <c:v>5.7300000000000013</c:v>
                  </c:pt>
                  <c:pt idx="599">
                    <c:v>5.6505555555555551</c:v>
                  </c:pt>
                  <c:pt idx="600">
                    <c:v>5.5016666666666731</c:v>
                  </c:pt>
                  <c:pt idx="601">
                    <c:v>5.1766666666666614</c:v>
                  </c:pt>
                  <c:pt idx="602">
                    <c:v>5.3416666666666668</c:v>
                  </c:pt>
                  <c:pt idx="603">
                    <c:v>5.3644444444444481</c:v>
                  </c:pt>
                  <c:pt idx="604">
                    <c:v>5.0427777777777756</c:v>
                  </c:pt>
                  <c:pt idx="605">
                    <c:v>5.337222222222219</c:v>
                  </c:pt>
                  <c:pt idx="606">
                    <c:v>5.1022222222222204</c:v>
                  </c:pt>
                  <c:pt idx="607">
                    <c:v>5.752222222222219</c:v>
                  </c:pt>
                  <c:pt idx="608">
                    <c:v>5.7305555555555552</c:v>
                  </c:pt>
                  <c:pt idx="609">
                    <c:v>6.1144444444444446</c:v>
                  </c:pt>
                  <c:pt idx="610">
                    <c:v>6.4094444444444427</c:v>
                  </c:pt>
                  <c:pt idx="611">
                    <c:v>6.5111111111111049</c:v>
                  </c:pt>
                  <c:pt idx="612">
                    <c:v>6.1622222222222183</c:v>
                  </c:pt>
                  <c:pt idx="613">
                    <c:v>6.0283333333333307</c:v>
                  </c:pt>
                  <c:pt idx="614">
                    <c:v>6.0133333333333381</c:v>
                  </c:pt>
                  <c:pt idx="615">
                    <c:v>6.1572222222222255</c:v>
                  </c:pt>
                  <c:pt idx="616">
                    <c:v>5.307222222222217</c:v>
                  </c:pt>
                  <c:pt idx="617">
                    <c:v>4.9372222222222204</c:v>
                  </c:pt>
                  <c:pt idx="618">
                    <c:v>4.7211111111111101</c:v>
                  </c:pt>
                  <c:pt idx="619">
                    <c:v>4.5005555555555548</c:v>
                  </c:pt>
                  <c:pt idx="620">
                    <c:v>4.1049999999999986</c:v>
                  </c:pt>
                  <c:pt idx="621">
                    <c:v>4.0433333333333312</c:v>
                  </c:pt>
                  <c:pt idx="622">
                    <c:v>4.6338888888888938</c:v>
                  </c:pt>
                  <c:pt idx="623">
                    <c:v>4.2627777777777798</c:v>
                  </c:pt>
                  <c:pt idx="624">
                    <c:v>4.057777777777777</c:v>
                  </c:pt>
                  <c:pt idx="625">
                    <c:v>4.489444444444449</c:v>
                  </c:pt>
                  <c:pt idx="626">
                    <c:v>4.7888888888888843</c:v>
                  </c:pt>
                  <c:pt idx="627">
                    <c:v>5.1194444444444409</c:v>
                  </c:pt>
                  <c:pt idx="628">
                    <c:v>5.1500000000000057</c:v>
                  </c:pt>
                  <c:pt idx="629">
                    <c:v>5.3866666666666703</c:v>
                  </c:pt>
                  <c:pt idx="630">
                    <c:v>5.8355555555555529</c:v>
                  </c:pt>
                  <c:pt idx="631">
                    <c:v>5.6761111111111093</c:v>
                  </c:pt>
                  <c:pt idx="632">
                    <c:v>5.424444444444446</c:v>
                  </c:pt>
                  <c:pt idx="633">
                    <c:v>5.8766666666666652</c:v>
                  </c:pt>
                  <c:pt idx="634">
                    <c:v>5.9277777777777789</c:v>
                  </c:pt>
                  <c:pt idx="635">
                    <c:v>6.291666666666667</c:v>
                  </c:pt>
                  <c:pt idx="636">
                    <c:v>6.2749999999999986</c:v>
                  </c:pt>
                  <c:pt idx="637">
                    <c:v>5.9366666666666621</c:v>
                  </c:pt>
                  <c:pt idx="638">
                    <c:v>6.1866666666666648</c:v>
                  </c:pt>
                  <c:pt idx="639">
                    <c:v>6.2311111111111099</c:v>
                  </c:pt>
                  <c:pt idx="640">
                    <c:v>6.1322222222222198</c:v>
                  </c:pt>
                  <c:pt idx="641">
                    <c:v>6.5788888888888861</c:v>
                  </c:pt>
                  <c:pt idx="642">
                    <c:v>6.6055555555555543</c:v>
                  </c:pt>
                  <c:pt idx="643">
                    <c:v>6.6388888888888866</c:v>
                  </c:pt>
                  <c:pt idx="644">
                    <c:v>6.8333333333333357</c:v>
                  </c:pt>
                  <c:pt idx="645">
                    <c:v>6.495000000000001</c:v>
                  </c:pt>
                  <c:pt idx="646">
                    <c:v>6.9505555555555567</c:v>
                  </c:pt>
                  <c:pt idx="647">
                    <c:v>6.6516666666666673</c:v>
                  </c:pt>
                  <c:pt idx="648">
                    <c:v>6.4905555555555567</c:v>
                  </c:pt>
                  <c:pt idx="649">
                    <c:v>6.3744444444444461</c:v>
                  </c:pt>
                  <c:pt idx="650">
                    <c:v>6.1811111111111092</c:v>
                  </c:pt>
                  <c:pt idx="651">
                    <c:v>6.092222222222226</c:v>
                  </c:pt>
                  <c:pt idx="652">
                    <c:v>5.9711111111111119</c:v>
                  </c:pt>
                  <c:pt idx="653">
                    <c:v>5.6338888888888903</c:v>
                  </c:pt>
                  <c:pt idx="654">
                    <c:v>5.9672222222222251</c:v>
                  </c:pt>
                  <c:pt idx="655">
                    <c:v>5.7283333333333371</c:v>
                  </c:pt>
                  <c:pt idx="656">
                    <c:v>5.8294444444444435</c:v>
                  </c:pt>
                  <c:pt idx="657">
                    <c:v>5.6377777777777744</c:v>
                  </c:pt>
                  <c:pt idx="658">
                    <c:v>5.7044444444444418</c:v>
                  </c:pt>
                  <c:pt idx="659">
                    <c:v>6.0522222222222251</c:v>
                  </c:pt>
                  <c:pt idx="660">
                    <c:v>5.9750000000000041</c:v>
                  </c:pt>
                  <c:pt idx="661">
                    <c:v>5.776666666666662</c:v>
                  </c:pt>
                  <c:pt idx="662">
                    <c:v>5.6727777777777773</c:v>
                  </c:pt>
                  <c:pt idx="663">
                    <c:v>5.4388888888888944</c:v>
                  </c:pt>
                  <c:pt idx="664">
                    <c:v>5.7399999999999958</c:v>
                  </c:pt>
                  <c:pt idx="665">
                    <c:v>5.9988888888888869</c:v>
                  </c:pt>
                  <c:pt idx="666">
                    <c:v>6.3599999999999959</c:v>
                  </c:pt>
                  <c:pt idx="667">
                    <c:v>6.3661111111111124</c:v>
                  </c:pt>
                  <c:pt idx="668">
                    <c:v>6.0694444444444473</c:v>
                  </c:pt>
                  <c:pt idx="669">
                    <c:v>6.2861111111111132</c:v>
                  </c:pt>
                  <c:pt idx="670">
                    <c:v>6.5166666666666657</c:v>
                  </c:pt>
                  <c:pt idx="671">
                    <c:v>7.0344444444444427</c:v>
                  </c:pt>
                  <c:pt idx="672">
                    <c:v>7.6183333333333358</c:v>
                  </c:pt>
                  <c:pt idx="673">
                    <c:v>7.61</c:v>
                  </c:pt>
                  <c:pt idx="674">
                    <c:v>7.0994444444444458</c:v>
                  </c:pt>
                  <c:pt idx="675">
                    <c:v>7.074999999999994</c:v>
                  </c:pt>
                  <c:pt idx="676">
                    <c:v>7.1699999999999964</c:v>
                  </c:pt>
                  <c:pt idx="677">
                    <c:v>7.2383333333333342</c:v>
                  </c:pt>
                  <c:pt idx="678">
                    <c:v>7.0566666666666658</c:v>
                  </c:pt>
                  <c:pt idx="679">
                    <c:v>6.8327777777777774</c:v>
                  </c:pt>
                  <c:pt idx="680">
                    <c:v>6.4283333333333355</c:v>
                  </c:pt>
                  <c:pt idx="681">
                    <c:v>6.2927777777777782</c:v>
                  </c:pt>
                  <c:pt idx="682">
                    <c:v>6.2855555555555505</c:v>
                  </c:pt>
                  <c:pt idx="683">
                    <c:v>6.7072222222222191</c:v>
                  </c:pt>
                  <c:pt idx="684">
                    <c:v>6.6733333333333329</c:v>
                  </c:pt>
                  <c:pt idx="685">
                    <c:v>6.7472222222222191</c:v>
                  </c:pt>
                  <c:pt idx="686">
                    <c:v>6.4833333333333316</c:v>
                  </c:pt>
                  <c:pt idx="687">
                    <c:v>6.4716666666666658</c:v>
                  </c:pt>
                  <c:pt idx="688">
                    <c:v>6.9111111111111105</c:v>
                  </c:pt>
                  <c:pt idx="689">
                    <c:v>6.8499999999999988</c:v>
                  </c:pt>
                  <c:pt idx="690">
                    <c:v>6.8044444444444396</c:v>
                  </c:pt>
                  <c:pt idx="691">
                    <c:v>6.6977777777777767</c:v>
                  </c:pt>
                  <c:pt idx="692">
                    <c:v>6.6727777777777746</c:v>
                  </c:pt>
                  <c:pt idx="693">
                    <c:v>6.6899999999999977</c:v>
                  </c:pt>
                  <c:pt idx="694">
                    <c:v>6.7622222222222197</c:v>
                  </c:pt>
                  <c:pt idx="695">
                    <c:v>6.812222222222224</c:v>
                  </c:pt>
                  <c:pt idx="696">
                    <c:v>6.941666666666662</c:v>
                  </c:pt>
                  <c:pt idx="697">
                    <c:v>6.6688888888888878</c:v>
                  </c:pt>
                  <c:pt idx="698">
                    <c:v>6.8344444444444408</c:v>
                  </c:pt>
                  <c:pt idx="699">
                    <c:v>6.6272222222222172</c:v>
                  </c:pt>
                  <c:pt idx="700">
                    <c:v>6.759444444444445</c:v>
                  </c:pt>
                  <c:pt idx="701">
                    <c:v>6.9549999999999965</c:v>
                  </c:pt>
                  <c:pt idx="702">
                    <c:v>6.675555555555559</c:v>
                  </c:pt>
                  <c:pt idx="703">
                    <c:v>6.5494444444444406</c:v>
                  </c:pt>
                  <c:pt idx="704">
                    <c:v>7.0983333333333336</c:v>
                  </c:pt>
                  <c:pt idx="705">
                    <c:v>7.0611111111111144</c:v>
                  </c:pt>
                  <c:pt idx="706">
                    <c:v>6.7911111111111113</c:v>
                  </c:pt>
                  <c:pt idx="707">
                    <c:v>6.3377777777777737</c:v>
                  </c:pt>
                  <c:pt idx="708">
                    <c:v>6.6005555555555562</c:v>
                  </c:pt>
                  <c:pt idx="709">
                    <c:v>6.3588888888888908</c:v>
                  </c:pt>
                  <c:pt idx="710">
                    <c:v>5.8466666666666676</c:v>
                  </c:pt>
                  <c:pt idx="711">
                    <c:v>5.9716666666666658</c:v>
                  </c:pt>
                  <c:pt idx="712">
                    <c:v>6.0877777777777773</c:v>
                  </c:pt>
                  <c:pt idx="713">
                    <c:v>5.4916666666666609</c:v>
                  </c:pt>
                  <c:pt idx="714">
                    <c:v>5.4188888888888878</c:v>
                  </c:pt>
                  <c:pt idx="715">
                    <c:v>5.5388888888888879</c:v>
                  </c:pt>
                  <c:pt idx="716">
                    <c:v>5.8477777777777771</c:v>
                  </c:pt>
                  <c:pt idx="717">
                    <c:v>5.6105555555555462</c:v>
                  </c:pt>
                  <c:pt idx="718">
                    <c:v>5.9099999999999975</c:v>
                  </c:pt>
                  <c:pt idx="719">
                    <c:v>6.2049999999999956</c:v>
                  </c:pt>
                  <c:pt idx="720">
                    <c:v>6.5661111111111108</c:v>
                  </c:pt>
                  <c:pt idx="721">
                    <c:v>6.1666666666666661</c:v>
                  </c:pt>
                  <c:pt idx="722">
                    <c:v>6.4199999999999964</c:v>
                  </c:pt>
                  <c:pt idx="723">
                    <c:v>6.6005555555555517</c:v>
                  </c:pt>
                  <c:pt idx="724">
                    <c:v>7.2316666666666656</c:v>
                  </c:pt>
                  <c:pt idx="725">
                    <c:v>7.4549999999999992</c:v>
                  </c:pt>
                  <c:pt idx="726">
                    <c:v>7.3116666666666656</c:v>
                  </c:pt>
                  <c:pt idx="727">
                    <c:v>7.4077777777777767</c:v>
                  </c:pt>
                  <c:pt idx="728">
                    <c:v>7.3916666666666666</c:v>
                  </c:pt>
                  <c:pt idx="729">
                    <c:v>6.8933333333333318</c:v>
                  </c:pt>
                  <c:pt idx="730">
                    <c:v>6.8522222222222195</c:v>
                  </c:pt>
                  <c:pt idx="731">
                    <c:v>6.5077777777777754</c:v>
                  </c:pt>
                  <c:pt idx="732">
                    <c:v>5.9238888888888894</c:v>
                  </c:pt>
                  <c:pt idx="733">
                    <c:v>5.076666666666668</c:v>
                  </c:pt>
                  <c:pt idx="734">
                    <c:v>4.3216666666666663</c:v>
                  </c:pt>
                  <c:pt idx="735">
                    <c:v>4.0288888888888881</c:v>
                  </c:pt>
                  <c:pt idx="736">
                    <c:v>3.3288888888888883</c:v>
                  </c:pt>
                  <c:pt idx="737">
                    <c:v>2.903888888888889</c:v>
                  </c:pt>
                  <c:pt idx="738">
                    <c:v>2.4877777777777776</c:v>
                  </c:pt>
                  <c:pt idx="739">
                    <c:v>1.8955555555555552</c:v>
                  </c:pt>
                  <c:pt idx="740">
                    <c:v>1.1783333333333335</c:v>
                  </c:pt>
                  <c:pt idx="741">
                    <c:v>0.65111111111111097</c:v>
                  </c:pt>
                  <c:pt idx="742">
                    <c:v>0.72888888888888903</c:v>
                  </c:pt>
                  <c:pt idx="743">
                    <c:v>0.42666666666666669</c:v>
                  </c:pt>
                  <c:pt idx="744">
                    <c:v>0.10222222222222199</c:v>
                  </c:pt>
                  <c:pt idx="745">
                    <c:v>8.5000000000000062E-2</c:v>
                  </c:pt>
                  <c:pt idx="746">
                    <c:v>0.16777777777777877</c:v>
                  </c:pt>
                  <c:pt idx="747">
                    <c:v>6.5555555555555686E-2</c:v>
                  </c:pt>
                  <c:pt idx="748">
                    <c:v>0.11444444444444457</c:v>
                  </c:pt>
                  <c:pt idx="749">
                    <c:v>0.41111111111111071</c:v>
                  </c:pt>
                  <c:pt idx="750">
                    <c:v>0.83999999999999964</c:v>
                  </c:pt>
                  <c:pt idx="751">
                    <c:v>0.53222222222222326</c:v>
                  </c:pt>
                  <c:pt idx="752">
                    <c:v>0.21777777777777782</c:v>
                  </c:pt>
                  <c:pt idx="753">
                    <c:v>0.13277777777777763</c:v>
                  </c:pt>
                  <c:pt idx="754">
                    <c:v>8.1666666666666776E-2</c:v>
                  </c:pt>
                  <c:pt idx="755">
                    <c:v>0.2261111111111109</c:v>
                  </c:pt>
                  <c:pt idx="756">
                    <c:v>0.36500000000000044</c:v>
                  </c:pt>
                  <c:pt idx="757">
                    <c:v>0.40222222222222254</c:v>
                  </c:pt>
                  <c:pt idx="758">
                    <c:v>0.53555555555555512</c:v>
                  </c:pt>
                  <c:pt idx="759">
                    <c:v>0.41222222222222266</c:v>
                  </c:pt>
                  <c:pt idx="760">
                    <c:v>0.31888888888888894</c:v>
                  </c:pt>
                  <c:pt idx="761">
                    <c:v>0.88888888888888873</c:v>
                  </c:pt>
                  <c:pt idx="762">
                    <c:v>1.0950000000000002</c:v>
                  </c:pt>
                  <c:pt idx="763">
                    <c:v>1.0688888888888883</c:v>
                  </c:pt>
                  <c:pt idx="764">
                    <c:v>1.0399999999999998</c:v>
                  </c:pt>
                  <c:pt idx="765">
                    <c:v>0.33666666666666667</c:v>
                  </c:pt>
                  <c:pt idx="766">
                    <c:v>0.45000000000000162</c:v>
                  </c:pt>
                  <c:pt idx="767">
                    <c:v>6.0555555555555696E-2</c:v>
                  </c:pt>
                  <c:pt idx="768">
                    <c:v>3.3333333333334103E-3</c:v>
                  </c:pt>
                  <c:pt idx="769">
                    <c:v>2.7222222222222037E-2</c:v>
                  </c:pt>
                  <c:pt idx="770">
                    <c:v>0.21555555555555569</c:v>
                  </c:pt>
                  <c:pt idx="771">
                    <c:v>0.46833333333333194</c:v>
                  </c:pt>
                  <c:pt idx="772">
                    <c:v>0.32666666666666816</c:v>
                  </c:pt>
                  <c:pt idx="773">
                    <c:v>0.35833333333333311</c:v>
                  </c:pt>
                  <c:pt idx="774">
                    <c:v>9.3333333333333254E-2</c:v>
                  </c:pt>
                  <c:pt idx="775">
                    <c:v>0.34166666666667161</c:v>
                  </c:pt>
                  <c:pt idx="776">
                    <c:v>0.63388888888889061</c:v>
                  </c:pt>
                  <c:pt idx="777">
                    <c:v>0.53722222222222171</c:v>
                  </c:pt>
                  <c:pt idx="778">
                    <c:v>0.87499999999999989</c:v>
                  </c:pt>
                  <c:pt idx="779">
                    <c:v>0.80333333333333379</c:v>
                  </c:pt>
                  <c:pt idx="780">
                    <c:v>1.1388888888888888</c:v>
                  </c:pt>
                  <c:pt idx="781">
                    <c:v>0.91833333333333333</c:v>
                  </c:pt>
                  <c:pt idx="782">
                    <c:v>1.1177777777777775</c:v>
                  </c:pt>
                  <c:pt idx="783">
                    <c:v>1.3400000000000003</c:v>
                  </c:pt>
                  <c:pt idx="784">
                    <c:v>1.5383333333333333</c:v>
                  </c:pt>
                  <c:pt idx="785">
                    <c:v>1.9416666666666667</c:v>
                  </c:pt>
                  <c:pt idx="786">
                    <c:v>3.1533333333333298</c:v>
                  </c:pt>
                  <c:pt idx="787">
                    <c:v>4.8522222222222151</c:v>
                  </c:pt>
                  <c:pt idx="788">
                    <c:v>6.9155555555555583</c:v>
                  </c:pt>
                  <c:pt idx="789">
                    <c:v>8.3716666666666733</c:v>
                  </c:pt>
                  <c:pt idx="790">
                    <c:v>10.166666666666675</c:v>
                  </c:pt>
                  <c:pt idx="791">
                    <c:v>12.071666666666667</c:v>
                  </c:pt>
                  <c:pt idx="792">
                    <c:v>13.773888888888893</c:v>
                  </c:pt>
                  <c:pt idx="793">
                    <c:v>15.353333333333326</c:v>
                  </c:pt>
                  <c:pt idx="794">
                    <c:v>17.061666666666667</c:v>
                  </c:pt>
                  <c:pt idx="795">
                    <c:v>17.894444444444446</c:v>
                  </c:pt>
                  <c:pt idx="796">
                    <c:v>18.161111111111115</c:v>
                  </c:pt>
                  <c:pt idx="797">
                    <c:v>18.205555555555531</c:v>
                  </c:pt>
                  <c:pt idx="798">
                    <c:v>18.693888888888871</c:v>
                  </c:pt>
                  <c:pt idx="799">
                    <c:v>18.923333333333325</c:v>
                  </c:pt>
                  <c:pt idx="800">
                    <c:v>18.887777777777785</c:v>
                  </c:pt>
                  <c:pt idx="801">
                    <c:v>19.303888888888903</c:v>
                  </c:pt>
                  <c:pt idx="802">
                    <c:v>19.394444444444456</c:v>
                  </c:pt>
                  <c:pt idx="803">
                    <c:v>19.282777777777778</c:v>
                  </c:pt>
                  <c:pt idx="804">
                    <c:v>19.572222222222223</c:v>
                  </c:pt>
                  <c:pt idx="805">
                    <c:v>19.436666666666646</c:v>
                  </c:pt>
                  <c:pt idx="806">
                    <c:v>19.584999999999987</c:v>
                  </c:pt>
                  <c:pt idx="807">
                    <c:v>19.520555555555561</c:v>
                  </c:pt>
                  <c:pt idx="808">
                    <c:v>19.640000000000015</c:v>
                  </c:pt>
                  <c:pt idx="809">
                    <c:v>19.686111111111121</c:v>
                  </c:pt>
                  <c:pt idx="810">
                    <c:v>19.690555555555548</c:v>
                  </c:pt>
                  <c:pt idx="811">
                    <c:v>19.645555555555546</c:v>
                  </c:pt>
                  <c:pt idx="812">
                    <c:v>19.810555555555553</c:v>
                  </c:pt>
                  <c:pt idx="813">
                    <c:v>19.568888888888889</c:v>
                  </c:pt>
                  <c:pt idx="814">
                    <c:v>19.52833333333334</c:v>
                  </c:pt>
                  <c:pt idx="815">
                    <c:v>19.612777777777769</c:v>
                  </c:pt>
                  <c:pt idx="816">
                    <c:v>19.533888888888882</c:v>
                  </c:pt>
                  <c:pt idx="817">
                    <c:v>19.127777777777773</c:v>
                  </c:pt>
                  <c:pt idx="818">
                    <c:v>19.248333333333324</c:v>
                  </c:pt>
                  <c:pt idx="819">
                    <c:v>18.533888888888882</c:v>
                  </c:pt>
                  <c:pt idx="820">
                    <c:v>18.579444444444444</c:v>
                  </c:pt>
                  <c:pt idx="821">
                    <c:v>17.919444444444437</c:v>
                  </c:pt>
                  <c:pt idx="822">
                    <c:v>17.917777777777776</c:v>
                  </c:pt>
                  <c:pt idx="823">
                    <c:v>17.998888888888882</c:v>
                  </c:pt>
                  <c:pt idx="824">
                    <c:v>17.698888888888884</c:v>
                  </c:pt>
                  <c:pt idx="825">
                    <c:v>17.984999999999992</c:v>
                  </c:pt>
                  <c:pt idx="826">
                    <c:v>18.395555555555553</c:v>
                  </c:pt>
                  <c:pt idx="827">
                    <c:v>17.657777777777774</c:v>
                  </c:pt>
                  <c:pt idx="828">
                    <c:v>18.06333333333334</c:v>
                  </c:pt>
                  <c:pt idx="829">
                    <c:v>17.796111111111102</c:v>
                  </c:pt>
                  <c:pt idx="830">
                    <c:v>18.246111111111105</c:v>
                  </c:pt>
                  <c:pt idx="831">
                    <c:v>17.843888888888895</c:v>
                  </c:pt>
                  <c:pt idx="832">
                    <c:v>17.786666666666655</c:v>
                  </c:pt>
                  <c:pt idx="833">
                    <c:v>17.777222222222221</c:v>
                  </c:pt>
                  <c:pt idx="834">
                    <c:v>17.58722222222222</c:v>
                  </c:pt>
                  <c:pt idx="835">
                    <c:v>17.355000000000004</c:v>
                  </c:pt>
                  <c:pt idx="836">
                    <c:v>17.701666666666657</c:v>
                  </c:pt>
                  <c:pt idx="837">
                    <c:v>17.722222222222221</c:v>
                  </c:pt>
                  <c:pt idx="838">
                    <c:v>18.03111111111112</c:v>
                  </c:pt>
                  <c:pt idx="839">
                    <c:v>18.191111111111105</c:v>
                  </c:pt>
                  <c:pt idx="840">
                    <c:v>18.221111111111121</c:v>
                  </c:pt>
                  <c:pt idx="841">
                    <c:v>17.882777777777779</c:v>
                  </c:pt>
                  <c:pt idx="842">
                    <c:v>17.972222222222218</c:v>
                  </c:pt>
                  <c:pt idx="843">
                    <c:v>18.058333333333319</c:v>
                  </c:pt>
                  <c:pt idx="844">
                    <c:v>17.919444444444451</c:v>
                  </c:pt>
                  <c:pt idx="845">
                    <c:v>17.823333333333331</c:v>
                  </c:pt>
                  <c:pt idx="846">
                    <c:v>17.678888888888896</c:v>
                  </c:pt>
                  <c:pt idx="847">
                    <c:v>17.387222222222221</c:v>
                  </c:pt>
                  <c:pt idx="848">
                    <c:v>16.997222222222234</c:v>
                  </c:pt>
                  <c:pt idx="849">
                    <c:v>17.222777777777768</c:v>
                  </c:pt>
                  <c:pt idx="850">
                    <c:v>17.298333333333336</c:v>
                  </c:pt>
                  <c:pt idx="851">
                    <c:v>16.719444444444438</c:v>
                  </c:pt>
                  <c:pt idx="852">
                    <c:v>16.737777777777797</c:v>
                  </c:pt>
                  <c:pt idx="853">
                    <c:v>16.885555555555548</c:v>
                  </c:pt>
                  <c:pt idx="854">
                    <c:v>17.279999999999994</c:v>
                  </c:pt>
                  <c:pt idx="855">
                    <c:v>17.585555555555555</c:v>
                  </c:pt>
                  <c:pt idx="856">
                    <c:v>17.491666666666653</c:v>
                  </c:pt>
                  <c:pt idx="857">
                    <c:v>17.583888888888907</c:v>
                  </c:pt>
                  <c:pt idx="858">
                    <c:v>17.751111111111108</c:v>
                  </c:pt>
                  <c:pt idx="859">
                    <c:v>17.612222222222218</c:v>
                  </c:pt>
                  <c:pt idx="860">
                    <c:v>18.080555555555577</c:v>
                  </c:pt>
                  <c:pt idx="861">
                    <c:v>17.620555555555548</c:v>
                  </c:pt>
                  <c:pt idx="862">
                    <c:v>17.857222222222216</c:v>
                  </c:pt>
                  <c:pt idx="863">
                    <c:v>17.274444444444438</c:v>
                  </c:pt>
                  <c:pt idx="864">
                    <c:v>17.020000000000007</c:v>
                  </c:pt>
                  <c:pt idx="865">
                    <c:v>17.15499999999999</c:v>
                  </c:pt>
                  <c:pt idx="866">
                    <c:v>17.144444444444431</c:v>
                  </c:pt>
                  <c:pt idx="867">
                    <c:v>16.614999999999991</c:v>
                  </c:pt>
                  <c:pt idx="868">
                    <c:v>17.141111111111115</c:v>
                  </c:pt>
                  <c:pt idx="869">
                    <c:v>17.130000000000003</c:v>
                  </c:pt>
                  <c:pt idx="870">
                    <c:v>17.093888888888877</c:v>
                  </c:pt>
                  <c:pt idx="871">
                    <c:v>16.899999999999977</c:v>
                  </c:pt>
                  <c:pt idx="872">
                    <c:v>17.077222222222225</c:v>
                  </c:pt>
                  <c:pt idx="873">
                    <c:v>16.51444444444444</c:v>
                  </c:pt>
                  <c:pt idx="874">
                    <c:v>16.336111111111126</c:v>
                  </c:pt>
                  <c:pt idx="875">
                    <c:v>16.127222222222208</c:v>
                  </c:pt>
                  <c:pt idx="876">
                    <c:v>16.565000000000015</c:v>
                  </c:pt>
                  <c:pt idx="877">
                    <c:v>16.263888888888896</c:v>
                  </c:pt>
                  <c:pt idx="878">
                    <c:v>16.275555555555535</c:v>
                  </c:pt>
                  <c:pt idx="879">
                    <c:v>16.474444444444448</c:v>
                  </c:pt>
                  <c:pt idx="880">
                    <c:v>16.065000000000001</c:v>
                  </c:pt>
                  <c:pt idx="881">
                    <c:v>16.274444444444448</c:v>
                  </c:pt>
                  <c:pt idx="882">
                    <c:v>16.516666666666655</c:v>
                  </c:pt>
                  <c:pt idx="883">
                    <c:v>16.719444444444438</c:v>
                  </c:pt>
                  <c:pt idx="884">
                    <c:v>16.873333333333346</c:v>
                  </c:pt>
                  <c:pt idx="885">
                    <c:v>16.572222222222219</c:v>
                  </c:pt>
                  <c:pt idx="886">
                    <c:v>16.426666666666669</c:v>
                  </c:pt>
                  <c:pt idx="887">
                    <c:v>16.482222222222216</c:v>
                  </c:pt>
                  <c:pt idx="888">
                    <c:v>16.732777777777763</c:v>
                  </c:pt>
                  <c:pt idx="889">
                    <c:v>16.705555555555527</c:v>
                  </c:pt>
                  <c:pt idx="890">
                    <c:v>16.944444444444443</c:v>
                  </c:pt>
                  <c:pt idx="891">
                    <c:v>17.098888888888904</c:v>
                  </c:pt>
                  <c:pt idx="892">
                    <c:v>17.096111111111135</c:v>
                  </c:pt>
                  <c:pt idx="893">
                    <c:v>16.93444444444442</c:v>
                  </c:pt>
                  <c:pt idx="894">
                    <c:v>17.009444444444412</c:v>
                  </c:pt>
                  <c:pt idx="895">
                    <c:v>16.981666666666666</c:v>
                  </c:pt>
                  <c:pt idx="896">
                    <c:v>16.632777777777775</c:v>
                  </c:pt>
                  <c:pt idx="897">
                    <c:v>16.453333333333337</c:v>
                  </c:pt>
                  <c:pt idx="898">
                    <c:v>16.506666666666689</c:v>
                  </c:pt>
                  <c:pt idx="899">
                    <c:v>15.847222222222234</c:v>
                  </c:pt>
                  <c:pt idx="900">
                    <c:v>15.667777777777758</c:v>
                  </c:pt>
                  <c:pt idx="901">
                    <c:v>15.360555555555573</c:v>
                  </c:pt>
                  <c:pt idx="902">
                    <c:v>14.893333333333342</c:v>
                  </c:pt>
                  <c:pt idx="903">
                    <c:v>14.811666666666651</c:v>
                  </c:pt>
                  <c:pt idx="904">
                    <c:v>14.48333333333332</c:v>
                  </c:pt>
                  <c:pt idx="905">
                    <c:v>14.561111111111112</c:v>
                  </c:pt>
                  <c:pt idx="906">
                    <c:v>14.647222222222238</c:v>
                  </c:pt>
                  <c:pt idx="907">
                    <c:v>14.715000000000005</c:v>
                  </c:pt>
                  <c:pt idx="908">
                    <c:v>14.93111111111112</c:v>
                  </c:pt>
                  <c:pt idx="909">
                    <c:v>14.937222222222196</c:v>
                  </c:pt>
                  <c:pt idx="910">
                    <c:v>14.61</c:v>
                  </c:pt>
                  <c:pt idx="911">
                    <c:v>15.09666666666666</c:v>
                  </c:pt>
                  <c:pt idx="912">
                    <c:v>15.038888888888888</c:v>
                  </c:pt>
                  <c:pt idx="913">
                    <c:v>15.42722222222222</c:v>
                  </c:pt>
                  <c:pt idx="914">
                    <c:v>15.74833333333334</c:v>
                  </c:pt>
                  <c:pt idx="915">
                    <c:v>15.367222222222209</c:v>
                  </c:pt>
                  <c:pt idx="916">
                    <c:v>15.116666666666646</c:v>
                  </c:pt>
                  <c:pt idx="917">
                    <c:v>14.926666666666648</c:v>
                  </c:pt>
                  <c:pt idx="918">
                    <c:v>15.098333333333333</c:v>
                  </c:pt>
                  <c:pt idx="919">
                    <c:v>15.36611111111111</c:v>
                  </c:pt>
                  <c:pt idx="920">
                    <c:v>14.963333333333333</c:v>
                  </c:pt>
                  <c:pt idx="921">
                    <c:v>14.799444444444459</c:v>
                  </c:pt>
                  <c:pt idx="922">
                    <c:v>14.883888888888894</c:v>
                  </c:pt>
                  <c:pt idx="923">
                    <c:v>15.120000000000012</c:v>
                  </c:pt>
                  <c:pt idx="924">
                    <c:v>15.217777777777764</c:v>
                  </c:pt>
                  <c:pt idx="925">
                    <c:v>15.689999999999989</c:v>
                  </c:pt>
                  <c:pt idx="926">
                    <c:v>15.597222222222241</c:v>
                  </c:pt>
                  <c:pt idx="927">
                    <c:v>15.799444444444452</c:v>
                  </c:pt>
                  <c:pt idx="928">
                    <c:v>16.190555555555573</c:v>
                  </c:pt>
                  <c:pt idx="929">
                    <c:v>16.462777777777781</c:v>
                  </c:pt>
                  <c:pt idx="930">
                    <c:v>16.93444444444442</c:v>
                  </c:pt>
                  <c:pt idx="931">
                    <c:v>16.895000000000003</c:v>
                  </c:pt>
                  <c:pt idx="932">
                    <c:v>16.318333333333335</c:v>
                  </c:pt>
                  <c:pt idx="933">
                    <c:v>16.547222222222228</c:v>
                  </c:pt>
                  <c:pt idx="934">
                    <c:v>16.133888888888883</c:v>
                  </c:pt>
                  <c:pt idx="935">
                    <c:v>16.058333333333355</c:v>
                  </c:pt>
                  <c:pt idx="936">
                    <c:v>15.369444444444433</c:v>
                  </c:pt>
                  <c:pt idx="937">
                    <c:v>15.394999999999989</c:v>
                  </c:pt>
                  <c:pt idx="938">
                    <c:v>15.604444444444443</c:v>
                  </c:pt>
                  <c:pt idx="939">
                    <c:v>15.022222222222229</c:v>
                  </c:pt>
                  <c:pt idx="940">
                    <c:v>14.971666666666678</c:v>
                  </c:pt>
                  <c:pt idx="941">
                    <c:v>14.902777777777764</c:v>
                  </c:pt>
                  <c:pt idx="942">
                    <c:v>14.523333333333325</c:v>
                  </c:pt>
                  <c:pt idx="943">
                    <c:v>14.987777777777763</c:v>
                  </c:pt>
                  <c:pt idx="944">
                    <c:v>15.278333333333359</c:v>
                  </c:pt>
                  <c:pt idx="945">
                    <c:v>15.642777777777772</c:v>
                  </c:pt>
                  <c:pt idx="946">
                    <c:v>15.945000000000006</c:v>
                  </c:pt>
                  <c:pt idx="947">
                    <c:v>16.345000000000024</c:v>
                  </c:pt>
                  <c:pt idx="948">
                    <c:v>16.721666666666671</c:v>
                  </c:pt>
                  <c:pt idx="949">
                    <c:v>16.929999999999993</c:v>
                  </c:pt>
                  <c:pt idx="950">
                    <c:v>17.065555555555555</c:v>
                  </c:pt>
                  <c:pt idx="951">
                    <c:v>17.516666666666655</c:v>
                  </c:pt>
                  <c:pt idx="952">
                    <c:v>17.465000000000014</c:v>
                  </c:pt>
                  <c:pt idx="953">
                    <c:v>17.852222222222228</c:v>
                  </c:pt>
                  <c:pt idx="954">
                    <c:v>18.42888888888891</c:v>
                  </c:pt>
                  <c:pt idx="955">
                    <c:v>17.786111111111115</c:v>
                  </c:pt>
                  <c:pt idx="956">
                    <c:v>17.513333333333314</c:v>
                  </c:pt>
                  <c:pt idx="957">
                    <c:v>18.059444444444434</c:v>
                  </c:pt>
                  <c:pt idx="958">
                    <c:v>17.961111111111112</c:v>
                  </c:pt>
                  <c:pt idx="959">
                    <c:v>18.310000000000002</c:v>
                  </c:pt>
                  <c:pt idx="960">
                    <c:v>18.318333333333314</c:v>
                  </c:pt>
                  <c:pt idx="961">
                    <c:v>17.841666666666658</c:v>
                  </c:pt>
                  <c:pt idx="962">
                    <c:v>17.648888888888884</c:v>
                  </c:pt>
                  <c:pt idx="963">
                    <c:v>17.269444444444453</c:v>
                  </c:pt>
                  <c:pt idx="964">
                    <c:v>17.863888888888891</c:v>
                  </c:pt>
                  <c:pt idx="965">
                    <c:v>18.113888888888866</c:v>
                  </c:pt>
                  <c:pt idx="966">
                    <c:v>17.757777777777811</c:v>
                  </c:pt>
                  <c:pt idx="967">
                    <c:v>17.908333333333346</c:v>
                  </c:pt>
                  <c:pt idx="968">
                    <c:v>17.956666666666653</c:v>
                  </c:pt>
                  <c:pt idx="969">
                    <c:v>17.963888888888899</c:v>
                  </c:pt>
                  <c:pt idx="970">
                    <c:v>18.747222222222224</c:v>
                  </c:pt>
                  <c:pt idx="971">
                    <c:v>19.168888888888883</c:v>
                  </c:pt>
                  <c:pt idx="972">
                    <c:v>19.57833333333333</c:v>
                  </c:pt>
                  <c:pt idx="973">
                    <c:v>19.561666666666671</c:v>
                  </c:pt>
                  <c:pt idx="974">
                    <c:v>19.464444444444442</c:v>
                  </c:pt>
                  <c:pt idx="975">
                    <c:v>19.782222222222209</c:v>
                  </c:pt>
                  <c:pt idx="976">
                    <c:v>19.714444444444457</c:v>
                  </c:pt>
                  <c:pt idx="977">
                    <c:v>19.13944444444444</c:v>
                  </c:pt>
                  <c:pt idx="978">
                    <c:v>18.794999999999966</c:v>
                  </c:pt>
                  <c:pt idx="979">
                    <c:v>18.714444444444453</c:v>
                  </c:pt>
                  <c:pt idx="980">
                    <c:v>18.387777777777789</c:v>
                  </c:pt>
                  <c:pt idx="981">
                    <c:v>17.934444444444427</c:v>
                  </c:pt>
                  <c:pt idx="982">
                    <c:v>17.527777777777796</c:v>
                  </c:pt>
                  <c:pt idx="983">
                    <c:v>17.242222222222235</c:v>
                  </c:pt>
                  <c:pt idx="984">
                    <c:v>17.239444444444452</c:v>
                  </c:pt>
                  <c:pt idx="985">
                    <c:v>17.31444444444444</c:v>
                  </c:pt>
                  <c:pt idx="986">
                    <c:v>18.039444444444449</c:v>
                  </c:pt>
                  <c:pt idx="987">
                    <c:v>17.861111111111111</c:v>
                  </c:pt>
                  <c:pt idx="988">
                    <c:v>18.446666666666669</c:v>
                  </c:pt>
                  <c:pt idx="989">
                    <c:v>18.530555555555541</c:v>
                  </c:pt>
                  <c:pt idx="990">
                    <c:v>19.068333333333339</c:v>
                  </c:pt>
                  <c:pt idx="991">
                    <c:v>19.412777777777762</c:v>
                  </c:pt>
                  <c:pt idx="992">
                    <c:v>19.603888888888903</c:v>
                  </c:pt>
                  <c:pt idx="993">
                    <c:v>20.0411111111111</c:v>
                  </c:pt>
                  <c:pt idx="994">
                    <c:v>19.967777777777769</c:v>
                  </c:pt>
                  <c:pt idx="995">
                    <c:v>19.740555555555563</c:v>
                  </c:pt>
                  <c:pt idx="996">
                    <c:v>20.188333333333343</c:v>
                  </c:pt>
                  <c:pt idx="997">
                    <c:v>19.65000000000002</c:v>
                  </c:pt>
                  <c:pt idx="998">
                    <c:v>19.995555555555558</c:v>
                  </c:pt>
                  <c:pt idx="999">
                    <c:v>19.852777777777767</c:v>
                  </c:pt>
                  <c:pt idx="1000">
                    <c:v>19.861111111111118</c:v>
                  </c:pt>
                  <c:pt idx="1001">
                    <c:v>19.892777777777788</c:v>
                  </c:pt>
                  <c:pt idx="1002">
                    <c:v>19.465000000000014</c:v>
                  </c:pt>
                  <c:pt idx="1003">
                    <c:v>19.578888888888887</c:v>
                  </c:pt>
                  <c:pt idx="1004">
                    <c:v>19.802777777777781</c:v>
                  </c:pt>
                  <c:pt idx="1005">
                    <c:v>20.278888888888886</c:v>
                  </c:pt>
                  <c:pt idx="1006">
                    <c:v>20.18555555555556</c:v>
                  </c:pt>
                  <c:pt idx="1007">
                    <c:v>19.998333333333335</c:v>
                  </c:pt>
                  <c:pt idx="1008">
                    <c:v>19.742777777777771</c:v>
                  </c:pt>
                  <c:pt idx="1009">
                    <c:v>19.997777777777785</c:v>
                  </c:pt>
                  <c:pt idx="1010">
                    <c:v>19.910555555555547</c:v>
                  </c:pt>
                  <c:pt idx="1011">
                    <c:v>19.977777777777781</c:v>
                  </c:pt>
                  <c:pt idx="1012">
                    <c:v>20.04944444444444</c:v>
                  </c:pt>
                  <c:pt idx="1013">
                    <c:v>20.25555555555556</c:v>
                  </c:pt>
                  <c:pt idx="1014">
                    <c:v>20.109999999999996</c:v>
                  </c:pt>
                  <c:pt idx="1015">
                    <c:v>19.882222222222229</c:v>
                  </c:pt>
                  <c:pt idx="1016">
                    <c:v>19.509444444444448</c:v>
                  </c:pt>
                  <c:pt idx="1017">
                    <c:v>19.910000000000014</c:v>
                  </c:pt>
                  <c:pt idx="1018">
                    <c:v>19.446111111111122</c:v>
                  </c:pt>
                  <c:pt idx="1019">
                    <c:v>19.275555555555556</c:v>
                  </c:pt>
                  <c:pt idx="1020">
                    <c:v>18.727777777777781</c:v>
                  </c:pt>
                  <c:pt idx="1021">
                    <c:v>18.695555555555565</c:v>
                  </c:pt>
                  <c:pt idx="1022">
                    <c:v>18.439444444444465</c:v>
                  </c:pt>
                  <c:pt idx="1023">
                    <c:v>17.927222222222216</c:v>
                  </c:pt>
                  <c:pt idx="1024">
                    <c:v>17.93277777777779</c:v>
                  </c:pt>
                  <c:pt idx="1025">
                    <c:v>18.214444444444467</c:v>
                  </c:pt>
                  <c:pt idx="1026">
                    <c:v>17.68611111111111</c:v>
                  </c:pt>
                  <c:pt idx="1027">
                    <c:v>17.744999999999987</c:v>
                  </c:pt>
                  <c:pt idx="1028">
                    <c:v>18.13000000000001</c:v>
                  </c:pt>
                  <c:pt idx="1029">
                    <c:v>18.35777777777778</c:v>
                  </c:pt>
                  <c:pt idx="1030">
                    <c:v>18.479444444444447</c:v>
                  </c:pt>
                  <c:pt idx="1031">
                    <c:v>18.032777777777785</c:v>
                  </c:pt>
                  <c:pt idx="1032">
                    <c:v>18.474999999999998</c:v>
                  </c:pt>
                  <c:pt idx="1033">
                    <c:v>18.663333333333316</c:v>
                  </c:pt>
                  <c:pt idx="1034">
                    <c:v>18.48277777777778</c:v>
                  </c:pt>
                  <c:pt idx="1035">
                    <c:v>18.605555555555547</c:v>
                  </c:pt>
                  <c:pt idx="1036">
                    <c:v>18.369444444444422</c:v>
                  </c:pt>
                  <c:pt idx="1037">
                    <c:v>17.749999999999986</c:v>
                  </c:pt>
                  <c:pt idx="1038">
                    <c:v>17.909999999999993</c:v>
                  </c:pt>
                  <c:pt idx="1039">
                    <c:v>17.252777777777762</c:v>
                  </c:pt>
                  <c:pt idx="1040">
                    <c:v>16.936666666666643</c:v>
                  </c:pt>
                  <c:pt idx="1041">
                    <c:v>16.503888888888891</c:v>
                  </c:pt>
                  <c:pt idx="1042">
                    <c:v>16.06166666666665</c:v>
                  </c:pt>
                  <c:pt idx="1043">
                    <c:v>15.964444444444453</c:v>
                  </c:pt>
                  <c:pt idx="1044">
                    <c:v>15.914444444444428</c:v>
                  </c:pt>
                  <c:pt idx="1045">
                    <c:v>16.352777777777778</c:v>
                  </c:pt>
                  <c:pt idx="1046">
                    <c:v>16.925000000000001</c:v>
                  </c:pt>
                  <c:pt idx="1047">
                    <c:v>16.489999999999991</c:v>
                  </c:pt>
                  <c:pt idx="1048">
                    <c:v>16.570555555555554</c:v>
                  </c:pt>
                  <c:pt idx="1049">
                    <c:v>16.895555555555543</c:v>
                  </c:pt>
                  <c:pt idx="1050">
                    <c:v>16.711111111111112</c:v>
                  </c:pt>
                  <c:pt idx="1051">
                    <c:v>17.025555555555549</c:v>
                  </c:pt>
                  <c:pt idx="1052">
                    <c:v>17.185555555555574</c:v>
                  </c:pt>
                  <c:pt idx="1053">
                    <c:v>16.942222222222231</c:v>
                  </c:pt>
                  <c:pt idx="1054">
                    <c:v>16.725000000000001</c:v>
                  </c:pt>
                  <c:pt idx="1055">
                    <c:v>16.331111111111124</c:v>
                  </c:pt>
                  <c:pt idx="1056">
                    <c:v>16.12166666666668</c:v>
                  </c:pt>
                  <c:pt idx="1057">
                    <c:v>16.187777777777779</c:v>
                  </c:pt>
                  <c:pt idx="1058">
                    <c:v>16.472777777777797</c:v>
                  </c:pt>
                  <c:pt idx="1059">
                    <c:v>16.357777777777759</c:v>
                  </c:pt>
                  <c:pt idx="1060">
                    <c:v>16.383333333333333</c:v>
                  </c:pt>
                  <c:pt idx="1061">
                    <c:v>16.430555555555561</c:v>
                  </c:pt>
                  <c:pt idx="1062">
                    <c:v>16.419999999999995</c:v>
                  </c:pt>
                  <c:pt idx="1063">
                    <c:v>16.27666666666665</c:v>
                  </c:pt>
                  <c:pt idx="1064">
                    <c:v>16.260000000000002</c:v>
                  </c:pt>
                  <c:pt idx="1065">
                    <c:v>17.06944444444445</c:v>
                  </c:pt>
                  <c:pt idx="1066">
                    <c:v>17.170555555555548</c:v>
                  </c:pt>
                  <c:pt idx="1067">
                    <c:v>16.988888888888869</c:v>
                  </c:pt>
                  <c:pt idx="1068">
                    <c:v>17.238333333333333</c:v>
                  </c:pt>
                  <c:pt idx="1069">
                    <c:v>17.220555555555531</c:v>
                  </c:pt>
                  <c:pt idx="1070">
                    <c:v>16.769444444444435</c:v>
                  </c:pt>
                  <c:pt idx="1071">
                    <c:v>16.800555555555569</c:v>
                  </c:pt>
                  <c:pt idx="1072">
                    <c:v>16.733888888888885</c:v>
                  </c:pt>
                  <c:pt idx="1073">
                    <c:v>16.691111111111109</c:v>
                  </c:pt>
                  <c:pt idx="1074">
                    <c:v>16.606111111111087</c:v>
                  </c:pt>
                  <c:pt idx="1075">
                    <c:v>16.983333333333331</c:v>
                  </c:pt>
                  <c:pt idx="1076">
                    <c:v>16.87833333333333</c:v>
                  </c:pt>
                  <c:pt idx="1077">
                    <c:v>16.78</c:v>
                  </c:pt>
                  <c:pt idx="1078">
                    <c:v>16.386666666666674</c:v>
                  </c:pt>
                  <c:pt idx="1079">
                    <c:v>16.505555555555556</c:v>
                  </c:pt>
                  <c:pt idx="1080">
                    <c:v>16.176111111111119</c:v>
                  </c:pt>
                  <c:pt idx="1081">
                    <c:v>16.263333333333325</c:v>
                  </c:pt>
                  <c:pt idx="1082">
                    <c:v>16.285555555555554</c:v>
                  </c:pt>
                  <c:pt idx="1083">
                    <c:v>16</c:v>
                  </c:pt>
                  <c:pt idx="1084">
                    <c:v>15.873333333333324</c:v>
                  </c:pt>
                  <c:pt idx="1085">
                    <c:v>16.315555555555555</c:v>
                  </c:pt>
                  <c:pt idx="1086">
                    <c:v>16.623888888888889</c:v>
                  </c:pt>
                  <c:pt idx="1087">
                    <c:v>17.091111111111108</c:v>
                  </c:pt>
                  <c:pt idx="1088">
                    <c:v>17.119999999999997</c:v>
                  </c:pt>
                  <c:pt idx="1089">
                    <c:v>17.487222222222233</c:v>
                  </c:pt>
                  <c:pt idx="1090">
                    <c:v>17.481111111111101</c:v>
                  </c:pt>
                  <c:pt idx="1091">
                    <c:v>17.568888888888893</c:v>
                  </c:pt>
                  <c:pt idx="1092">
                    <c:v>17.561666666666664</c:v>
                  </c:pt>
                  <c:pt idx="1093">
                    <c:v>17.083888888888882</c:v>
                  </c:pt>
                  <c:pt idx="1094">
                    <c:v>16.363333333333319</c:v>
                  </c:pt>
                  <c:pt idx="1095">
                    <c:v>15.966111111111109</c:v>
                  </c:pt>
                  <c:pt idx="1096">
                    <c:v>15.707222222222189</c:v>
                  </c:pt>
                  <c:pt idx="1097">
                    <c:v>15.876666666666662</c:v>
                  </c:pt>
                  <c:pt idx="1098">
                    <c:v>16.219444444444413</c:v>
                  </c:pt>
                  <c:pt idx="1099">
                    <c:v>16.457222222222207</c:v>
                  </c:pt>
                  <c:pt idx="1100">
                    <c:v>16.544444444444437</c:v>
                  </c:pt>
                  <c:pt idx="1101">
                    <c:v>16.513333333333339</c:v>
                  </c:pt>
                  <c:pt idx="1102">
                    <c:v>16.711111111111112</c:v>
                  </c:pt>
                  <c:pt idx="1103">
                    <c:v>17.223888888888908</c:v>
                  </c:pt>
                  <c:pt idx="1104">
                    <c:v>17.352222222222224</c:v>
                  </c:pt>
                  <c:pt idx="1105">
                    <c:v>17.62833333333333</c:v>
                  </c:pt>
                  <c:pt idx="1106">
                    <c:v>16.920555555555563</c:v>
                  </c:pt>
                  <c:pt idx="1107">
                    <c:v>15.995555555555534</c:v>
                  </c:pt>
                  <c:pt idx="1108">
                    <c:v>15.734999999999996</c:v>
                  </c:pt>
                  <c:pt idx="1109">
                    <c:v>15.401111111111108</c:v>
                  </c:pt>
                  <c:pt idx="1110">
                    <c:v>15.12666666666666</c:v>
                  </c:pt>
                  <c:pt idx="1111">
                    <c:v>15.362777777777778</c:v>
                  </c:pt>
                  <c:pt idx="1112">
                    <c:v>15.218333333333328</c:v>
                  </c:pt>
                  <c:pt idx="1113">
                    <c:v>15.245555555555548</c:v>
                  </c:pt>
                  <c:pt idx="1114">
                    <c:v>14.795555555555557</c:v>
                  </c:pt>
                  <c:pt idx="1115">
                    <c:v>15.516111111111128</c:v>
                  </c:pt>
                  <c:pt idx="1116">
                    <c:v>16.035555555555575</c:v>
                  </c:pt>
                  <c:pt idx="1117">
                    <c:v>15.856666666666657</c:v>
                  </c:pt>
                  <c:pt idx="1118">
                    <c:v>15.978333333333316</c:v>
                  </c:pt>
                  <c:pt idx="1119">
                    <c:v>15.884444444444448</c:v>
                  </c:pt>
                  <c:pt idx="1120">
                    <c:v>15.646666666666675</c:v>
                  </c:pt>
                  <c:pt idx="1121">
                    <c:v>15.315000000000007</c:v>
                  </c:pt>
                  <c:pt idx="1122">
                    <c:v>14.98222222222223</c:v>
                  </c:pt>
                  <c:pt idx="1123">
                    <c:v>15.551111111111121</c:v>
                  </c:pt>
                  <c:pt idx="1124">
                    <c:v>15.477222222222215</c:v>
                  </c:pt>
                  <c:pt idx="1125">
                    <c:v>15.668888888888867</c:v>
                  </c:pt>
                  <c:pt idx="1126">
                    <c:v>15.518888888888887</c:v>
                  </c:pt>
                  <c:pt idx="1127">
                    <c:v>15.658888888888882</c:v>
                  </c:pt>
                  <c:pt idx="1128">
                    <c:v>15.899999999999999</c:v>
                  </c:pt>
                  <c:pt idx="1129">
                    <c:v>15.647777777777771</c:v>
                  </c:pt>
                  <c:pt idx="1130">
                    <c:v>15.718333333333328</c:v>
                  </c:pt>
                  <c:pt idx="1131">
                    <c:v>16.270555555555543</c:v>
                  </c:pt>
                  <c:pt idx="1132">
                    <c:v>15.749999999999998</c:v>
                  </c:pt>
                  <c:pt idx="1133">
                    <c:v>15.149444444444454</c:v>
                  </c:pt>
                  <c:pt idx="1134">
                    <c:v>14.934444444444445</c:v>
                  </c:pt>
                  <c:pt idx="1135">
                    <c:v>15.220555555555549</c:v>
                  </c:pt>
                  <c:pt idx="1136">
                    <c:v>15.373333333333333</c:v>
                  </c:pt>
                  <c:pt idx="1137">
                    <c:v>15.143888888888879</c:v>
                  </c:pt>
                  <c:pt idx="1138">
                    <c:v>15.061666666666662</c:v>
                  </c:pt>
                  <c:pt idx="1139">
                    <c:v>15.122222222222216</c:v>
                  </c:pt>
                  <c:pt idx="1140">
                    <c:v>15.30777777777778</c:v>
                  </c:pt>
                  <c:pt idx="1141">
                    <c:v>15.686666666666655</c:v>
                  </c:pt>
                  <c:pt idx="1142">
                    <c:v>16.347777777777761</c:v>
                  </c:pt>
                  <c:pt idx="1143">
                    <c:v>16.651111111111121</c:v>
                  </c:pt>
                  <c:pt idx="1144">
                    <c:v>16.856111111111105</c:v>
                  </c:pt>
                  <c:pt idx="1145">
                    <c:v>16.667777777777783</c:v>
                  </c:pt>
                  <c:pt idx="1146">
                    <c:v>16.935555555555531</c:v>
                  </c:pt>
                  <c:pt idx="1147">
                    <c:v>17.577222222222222</c:v>
                  </c:pt>
                  <c:pt idx="1148">
                    <c:v>18.106111111111098</c:v>
                  </c:pt>
                  <c:pt idx="1149">
                    <c:v>17.886666666666681</c:v>
                  </c:pt>
                  <c:pt idx="1150">
                    <c:v>17.745000000000001</c:v>
                  </c:pt>
                  <c:pt idx="1151">
                    <c:v>17.375555555555568</c:v>
                  </c:pt>
                  <c:pt idx="1152">
                    <c:v>17.55833333333333</c:v>
                  </c:pt>
                  <c:pt idx="1153">
                    <c:v>17.983888888888885</c:v>
                  </c:pt>
                  <c:pt idx="1154">
                    <c:v>18.264444444444447</c:v>
                  </c:pt>
                  <c:pt idx="1155">
                    <c:v>18.378333333333334</c:v>
                  </c:pt>
                  <c:pt idx="1156">
                    <c:v>17.801666666666655</c:v>
                  </c:pt>
                  <c:pt idx="1157">
                    <c:v>17.123333333333331</c:v>
                  </c:pt>
                  <c:pt idx="1158">
                    <c:v>17.07833333333333</c:v>
                  </c:pt>
                  <c:pt idx="1159">
                    <c:v>16.838333333333324</c:v>
                  </c:pt>
                  <c:pt idx="1160">
                    <c:v>17.06388888888889</c:v>
                  </c:pt>
                  <c:pt idx="1161">
                    <c:v>16.888333333333318</c:v>
                  </c:pt>
                  <c:pt idx="1162">
                    <c:v>16.595555555555542</c:v>
                  </c:pt>
                  <c:pt idx="1163">
                    <c:v>16.38333333333334</c:v>
                  </c:pt>
                  <c:pt idx="1164">
                    <c:v>16.002777777777784</c:v>
                  </c:pt>
                  <c:pt idx="1165">
                    <c:v>16.118333333333329</c:v>
                  </c:pt>
                  <c:pt idx="1166">
                    <c:v>16.266111111111108</c:v>
                  </c:pt>
                  <c:pt idx="1167">
                    <c:v>16.104444444444429</c:v>
                  </c:pt>
                  <c:pt idx="1168">
                    <c:v>16.263888888888886</c:v>
                  </c:pt>
                  <c:pt idx="1169">
                    <c:v>16.190555555555559</c:v>
                  </c:pt>
                  <c:pt idx="1170">
                    <c:v>16.155555555555555</c:v>
                  </c:pt>
                  <c:pt idx="1171">
                    <c:v>15.887222222222215</c:v>
                  </c:pt>
                  <c:pt idx="1172">
                    <c:v>15.66833333333334</c:v>
                  </c:pt>
                  <c:pt idx="1173">
                    <c:v>15.823888888888874</c:v>
                  </c:pt>
                  <c:pt idx="1174">
                    <c:v>16.033888888888878</c:v>
                  </c:pt>
                  <c:pt idx="1175">
                    <c:v>16.005555555555556</c:v>
                  </c:pt>
                  <c:pt idx="1176">
                    <c:v>16.064444444444447</c:v>
                  </c:pt>
                  <c:pt idx="1177">
                    <c:v>15.981666666666662</c:v>
                  </c:pt>
                  <c:pt idx="1178">
                    <c:v>15.663888888888888</c:v>
                  </c:pt>
                  <c:pt idx="1179">
                    <c:v>15.478888888888871</c:v>
                  </c:pt>
                  <c:pt idx="1180">
                    <c:v>15.506666666666668</c:v>
                  </c:pt>
                  <c:pt idx="1181">
                    <c:v>15.671111111111108</c:v>
                  </c:pt>
                  <c:pt idx="1182">
                    <c:v>15.737777777777771</c:v>
                  </c:pt>
                  <c:pt idx="1183">
                    <c:v>15.392777777777775</c:v>
                  </c:pt>
                  <c:pt idx="1184">
                    <c:v>15.612222222222236</c:v>
                  </c:pt>
                  <c:pt idx="1185">
                    <c:v>15.239444444444443</c:v>
                  </c:pt>
                  <c:pt idx="1186">
                    <c:v>15.181666666666672</c:v>
                  </c:pt>
                  <c:pt idx="1187">
                    <c:v>15.53666666666666</c:v>
                  </c:pt>
                  <c:pt idx="1188">
                    <c:v>14.824999999999994</c:v>
                  </c:pt>
                  <c:pt idx="1189">
                    <c:v>14.49388888888889</c:v>
                  </c:pt>
                  <c:pt idx="1190">
                    <c:v>14.762777777777766</c:v>
                  </c:pt>
                  <c:pt idx="1191">
                    <c:v>14.576666666666654</c:v>
                  </c:pt>
                  <c:pt idx="1192">
                    <c:v>15.041666666666673</c:v>
                  </c:pt>
                  <c:pt idx="1193">
                    <c:v>14.879999999999988</c:v>
                  </c:pt>
                  <c:pt idx="1194">
                    <c:v>15.219444444444438</c:v>
                  </c:pt>
                  <c:pt idx="1195">
                    <c:v>15.421111111111113</c:v>
                  </c:pt>
                  <c:pt idx="1196">
                    <c:v>15.633888888888881</c:v>
                  </c:pt>
                  <c:pt idx="1197">
                    <c:v>16.307777777777787</c:v>
                  </c:pt>
                  <c:pt idx="1198">
                    <c:v>16.272222222222219</c:v>
                  </c:pt>
                  <c:pt idx="1199">
                    <c:v>16.13944444444445</c:v>
                  </c:pt>
                  <c:pt idx="1200">
                    <c:v>16.408333333333328</c:v>
                  </c:pt>
                  <c:pt idx="1201">
                    <c:v>16.105555555555565</c:v>
                  </c:pt>
                  <c:pt idx="1202">
                    <c:v>16.002222222222219</c:v>
                  </c:pt>
                  <c:pt idx="1203">
                    <c:v>15.874999999999991</c:v>
                  </c:pt>
                  <c:pt idx="1204">
                    <c:v>15.721111111111105</c:v>
                  </c:pt>
                  <c:pt idx="1205">
                    <c:v>15.319999999999997</c:v>
                  </c:pt>
                  <c:pt idx="1206">
                    <c:v>15.359999999999998</c:v>
                  </c:pt>
                  <c:pt idx="1207">
                    <c:v>15.402222222222214</c:v>
                  </c:pt>
                  <c:pt idx="1208">
                    <c:v>14.922222222222233</c:v>
                  </c:pt>
                  <c:pt idx="1209">
                    <c:v>14.718888888888884</c:v>
                  </c:pt>
                  <c:pt idx="1210">
                    <c:v>14.057222222222221</c:v>
                  </c:pt>
                  <c:pt idx="1211">
                    <c:v>14.482777777777793</c:v>
                  </c:pt>
                  <c:pt idx="1212">
                    <c:v>14.292777777777786</c:v>
                  </c:pt>
                  <c:pt idx="1213">
                    <c:v>14.434999999999995</c:v>
                  </c:pt>
                  <c:pt idx="1214">
                    <c:v>14.387222222222226</c:v>
                  </c:pt>
                  <c:pt idx="1215">
                    <c:v>13.761666666666676</c:v>
                  </c:pt>
                  <c:pt idx="1216">
                    <c:v>13.837777777777784</c:v>
                  </c:pt>
                  <c:pt idx="1217">
                    <c:v>14.408333333333324</c:v>
                  </c:pt>
                  <c:pt idx="1218">
                    <c:v>14.546111111111117</c:v>
                  </c:pt>
                  <c:pt idx="1219">
                    <c:v>15.338333333333328</c:v>
                  </c:pt>
                  <c:pt idx="1220">
                    <c:v>14.355555555555542</c:v>
                  </c:pt>
                  <c:pt idx="1221">
                    <c:v>14.740555555555567</c:v>
                  </c:pt>
                  <c:pt idx="1222">
                    <c:v>14.852222222222215</c:v>
                  </c:pt>
                  <c:pt idx="1223">
                    <c:v>15.496666666666666</c:v>
                  </c:pt>
                  <c:pt idx="1224">
                    <c:v>16.07555555555555</c:v>
                  </c:pt>
                  <c:pt idx="1225">
                    <c:v>15.743333333333323</c:v>
                  </c:pt>
                  <c:pt idx="1226">
                    <c:v>15.156111111111109</c:v>
                  </c:pt>
                  <c:pt idx="1227">
                    <c:v>14.862222222222224</c:v>
                  </c:pt>
                  <c:pt idx="1228">
                    <c:v>15.1561111111111</c:v>
                  </c:pt>
                  <c:pt idx="1229">
                    <c:v>15.663333333333334</c:v>
                  </c:pt>
                  <c:pt idx="1230">
                    <c:v>15.45277777777777</c:v>
                  </c:pt>
                  <c:pt idx="1231">
                    <c:v>15.168333333333326</c:v>
                  </c:pt>
                  <c:pt idx="1232">
                    <c:v>15.40944444444443</c:v>
                  </c:pt>
                  <c:pt idx="1233">
                    <c:v>15.240555555555552</c:v>
                  </c:pt>
                  <c:pt idx="1234">
                    <c:v>16.09500000000001</c:v>
                  </c:pt>
                  <c:pt idx="1235">
                    <c:v>16.31722222222222</c:v>
                  </c:pt>
                  <c:pt idx="1236">
                    <c:v>16.758333333333322</c:v>
                  </c:pt>
                  <c:pt idx="1237">
                    <c:v>15.952222222222204</c:v>
                  </c:pt>
                  <c:pt idx="1238">
                    <c:v>16.11888888888889</c:v>
                  </c:pt>
                  <c:pt idx="1239">
                    <c:v>16.204999999999995</c:v>
                  </c:pt>
                  <c:pt idx="1240">
                    <c:v>16.290555555555557</c:v>
                  </c:pt>
                  <c:pt idx="1241">
                    <c:v>15.56999999999999</c:v>
                  </c:pt>
                  <c:pt idx="1242">
                    <c:v>15.722222222222221</c:v>
                  </c:pt>
                  <c:pt idx="1243">
                    <c:v>15.194444444444448</c:v>
                  </c:pt>
                  <c:pt idx="1244">
                    <c:v>15.459444444444433</c:v>
                  </c:pt>
                  <c:pt idx="1245">
                    <c:v>15.40833333333333</c:v>
                  </c:pt>
                  <c:pt idx="1246">
                    <c:v>15.601111111111107</c:v>
                  </c:pt>
                  <c:pt idx="1247">
                    <c:v>15.218888888888891</c:v>
                  </c:pt>
                  <c:pt idx="1248">
                    <c:v>14.716666666666667</c:v>
                  </c:pt>
                  <c:pt idx="1249">
                    <c:v>14.551666666666657</c:v>
                  </c:pt>
                  <c:pt idx="1250">
                    <c:v>14.303333333333333</c:v>
                  </c:pt>
                  <c:pt idx="1251">
                    <c:v>14.385555555555541</c:v>
                  </c:pt>
                  <c:pt idx="1252">
                    <c:v>14.210000000000012</c:v>
                  </c:pt>
                  <c:pt idx="1253">
                    <c:v>13.604444444444439</c:v>
                  </c:pt>
                  <c:pt idx="1254">
                    <c:v>13.692222222222215</c:v>
                  </c:pt>
                  <c:pt idx="1255">
                    <c:v>14.12444444444445</c:v>
                  </c:pt>
                  <c:pt idx="1256">
                    <c:v>14.985555555555571</c:v>
                  </c:pt>
                  <c:pt idx="1257">
                    <c:v>14.889444444444452</c:v>
                  </c:pt>
                  <c:pt idx="1258">
                    <c:v>15.481111111111124</c:v>
                  </c:pt>
                  <c:pt idx="1259">
                    <c:v>15.697222222222216</c:v>
                  </c:pt>
                  <c:pt idx="1260">
                    <c:v>15.60555555555556</c:v>
                  </c:pt>
                  <c:pt idx="1261">
                    <c:v>15.776111111111112</c:v>
                  </c:pt>
                  <c:pt idx="1262">
                    <c:v>15.933333333333325</c:v>
                  </c:pt>
                  <c:pt idx="1263">
                    <c:v>15.408333333333346</c:v>
                  </c:pt>
                  <c:pt idx="1264">
                    <c:v>14.801111111111117</c:v>
                  </c:pt>
                  <c:pt idx="1265">
                    <c:v>14.117777777777794</c:v>
                  </c:pt>
                  <c:pt idx="1266">
                    <c:v>14.656666666666673</c:v>
                  </c:pt>
                  <c:pt idx="1267">
                    <c:v>14.266666666666666</c:v>
                  </c:pt>
                  <c:pt idx="1268">
                    <c:v>14.247777777777776</c:v>
                  </c:pt>
                  <c:pt idx="1269">
                    <c:v>13.695555555555538</c:v>
                  </c:pt>
                  <c:pt idx="1270">
                    <c:v>13.406666666666666</c:v>
                  </c:pt>
                  <c:pt idx="1271">
                    <c:v>13.535555555555558</c:v>
                  </c:pt>
                  <c:pt idx="1272">
                    <c:v>14.085555555555549</c:v>
                  </c:pt>
                  <c:pt idx="1273">
                    <c:v>14.834999999999992</c:v>
                  </c:pt>
                  <c:pt idx="1274">
                    <c:v>15.061111111111103</c:v>
                  </c:pt>
                  <c:pt idx="1275">
                    <c:v>15.247777777777774</c:v>
                  </c:pt>
                  <c:pt idx="1276">
                    <c:v>14.865000000000011</c:v>
                  </c:pt>
                  <c:pt idx="1277">
                    <c:v>15.064444444444447</c:v>
                  </c:pt>
                  <c:pt idx="1278">
                    <c:v>15.329444444444439</c:v>
                  </c:pt>
                  <c:pt idx="1279">
                    <c:v>15.755555555555553</c:v>
                  </c:pt>
                  <c:pt idx="1280">
                    <c:v>15.818333333333346</c:v>
                  </c:pt>
                  <c:pt idx="1281">
                    <c:v>15.535000000000005</c:v>
                  </c:pt>
                  <c:pt idx="1282">
                    <c:v>14.612222222222218</c:v>
                  </c:pt>
                  <c:pt idx="1283">
                    <c:v>14.292777777777786</c:v>
                  </c:pt>
                  <c:pt idx="1284">
                    <c:v>14.016111111111112</c:v>
                  </c:pt>
                  <c:pt idx="1285">
                    <c:v>14.557222222222236</c:v>
                  </c:pt>
                  <c:pt idx="1286">
                    <c:v>13.906111111111116</c:v>
                  </c:pt>
                  <c:pt idx="1287">
                    <c:v>13.582777777777787</c:v>
                  </c:pt>
                  <c:pt idx="1288">
                    <c:v>13.44777777777778</c:v>
                  </c:pt>
                  <c:pt idx="1289">
                    <c:v>14.036111111111119</c:v>
                  </c:pt>
                  <c:pt idx="1290">
                    <c:v>14.357777777777782</c:v>
                  </c:pt>
                  <c:pt idx="1291">
                    <c:v>14.696666666666653</c:v>
                  </c:pt>
                  <c:pt idx="1292">
                    <c:v>15.025555555555563</c:v>
                  </c:pt>
                  <c:pt idx="1293">
                    <c:v>15.161111111111115</c:v>
                  </c:pt>
                  <c:pt idx="1294">
                    <c:v>14.907777777777781</c:v>
                  </c:pt>
                  <c:pt idx="1295">
                    <c:v>15.188888888888886</c:v>
                  </c:pt>
                  <c:pt idx="1296">
                    <c:v>15.648888888888896</c:v>
                  </c:pt>
                  <c:pt idx="1297">
                    <c:v>15.475000000000007</c:v>
                  </c:pt>
                  <c:pt idx="1298">
                    <c:v>15.188333333333331</c:v>
                  </c:pt>
                  <c:pt idx="1299">
                    <c:v>14.604999999999986</c:v>
                  </c:pt>
                  <c:pt idx="1300">
                    <c:v>14.363333333333333</c:v>
                  </c:pt>
                  <c:pt idx="1301">
                    <c:v>14.706666666666669</c:v>
                  </c:pt>
                  <c:pt idx="1302">
                    <c:v>14.474444444444442</c:v>
                  </c:pt>
                  <c:pt idx="1303">
                    <c:v>14.251666666666663</c:v>
                  </c:pt>
                  <c:pt idx="1304">
                    <c:v>14.741666666666674</c:v>
                  </c:pt>
                  <c:pt idx="1305">
                    <c:v>14.389999999999986</c:v>
                  </c:pt>
                  <c:pt idx="1306">
                    <c:v>14.645555555555566</c:v>
                  </c:pt>
                  <c:pt idx="1307">
                    <c:v>14.395000000000005</c:v>
                  </c:pt>
                  <c:pt idx="1308">
                    <c:v>14.481111111111103</c:v>
                  </c:pt>
                  <c:pt idx="1309">
                    <c:v>15.185555555555551</c:v>
                  </c:pt>
                  <c:pt idx="1310">
                    <c:v>14.574444444444429</c:v>
                  </c:pt>
                  <c:pt idx="1311">
                    <c:v>14.758333333333329</c:v>
                  </c:pt>
                  <c:pt idx="1312">
                    <c:v>14.71944444444444</c:v>
                  </c:pt>
                  <c:pt idx="1313">
                    <c:v>13.966666666666674</c:v>
                  </c:pt>
                  <c:pt idx="1314">
                    <c:v>14.192777777777765</c:v>
                  </c:pt>
                  <c:pt idx="1315">
                    <c:v>13.981666666666669</c:v>
                  </c:pt>
                  <c:pt idx="1316">
                    <c:v>13.96777777777778</c:v>
                  </c:pt>
                  <c:pt idx="1317">
                    <c:v>13.967777777777771</c:v>
                  </c:pt>
                  <c:pt idx="1318">
                    <c:v>13.587777777777767</c:v>
                  </c:pt>
                  <c:pt idx="1319">
                    <c:v>13.733333333333325</c:v>
                  </c:pt>
                  <c:pt idx="1320">
                    <c:v>13.651111111111112</c:v>
                  </c:pt>
                  <c:pt idx="1321">
                    <c:v>14.028333333333325</c:v>
                  </c:pt>
                  <c:pt idx="1322">
                    <c:v>14.518888888888892</c:v>
                  </c:pt>
                  <c:pt idx="1323">
                    <c:v>14.2261111111111</c:v>
                  </c:pt>
                  <c:pt idx="1324">
                    <c:v>14.236666666666675</c:v>
                  </c:pt>
                  <c:pt idx="1325">
                    <c:v>14.217222222222221</c:v>
                  </c:pt>
                  <c:pt idx="1326">
                    <c:v>13.866111111111106</c:v>
                  </c:pt>
                  <c:pt idx="1327">
                    <c:v>14.032222222222209</c:v>
                  </c:pt>
                  <c:pt idx="1328">
                    <c:v>13.692777777777781</c:v>
                  </c:pt>
                  <c:pt idx="1329">
                    <c:v>13.589999999999995</c:v>
                  </c:pt>
                  <c:pt idx="1330">
                    <c:v>13.212222222222229</c:v>
                  </c:pt>
                  <c:pt idx="1331">
                    <c:v>12.419999999999989</c:v>
                  </c:pt>
                  <c:pt idx="1332">
                    <c:v>12.322222222222234</c:v>
                  </c:pt>
                  <c:pt idx="1333">
                    <c:v>12.467222222222217</c:v>
                  </c:pt>
                  <c:pt idx="1334">
                    <c:v>12.429444444444448</c:v>
                  </c:pt>
                  <c:pt idx="1335">
                    <c:v>12.52944444444444</c:v>
                  </c:pt>
                  <c:pt idx="1336">
                    <c:v>12.458333333333339</c:v>
                  </c:pt>
                  <c:pt idx="1337">
                    <c:v>12.964999999999986</c:v>
                  </c:pt>
                  <c:pt idx="1338">
                    <c:v>12.734999999999994</c:v>
                  </c:pt>
                  <c:pt idx="1339">
                    <c:v>12.801666666666648</c:v>
                  </c:pt>
                  <c:pt idx="1340">
                    <c:v>13.482222222222237</c:v>
                  </c:pt>
                  <c:pt idx="1341">
                    <c:v>13.731111111111108</c:v>
                  </c:pt>
                  <c:pt idx="1342">
                    <c:v>13.536666666666672</c:v>
                  </c:pt>
                  <c:pt idx="1343">
                    <c:v>13.214444444444444</c:v>
                  </c:pt>
                  <c:pt idx="1344">
                    <c:v>13.363333333333333</c:v>
                  </c:pt>
                  <c:pt idx="1345">
                    <c:v>13.425000000000004</c:v>
                  </c:pt>
                  <c:pt idx="1346">
                    <c:v>12.57833333333333</c:v>
                  </c:pt>
                  <c:pt idx="1347">
                    <c:v>12.864444444444439</c:v>
                  </c:pt>
                  <c:pt idx="1348">
                    <c:v>12.780555555555564</c:v>
                  </c:pt>
                  <c:pt idx="1349">
                    <c:v>12.843333333333327</c:v>
                  </c:pt>
                  <c:pt idx="1350">
                    <c:v>12.820555555555551</c:v>
                  </c:pt>
                  <c:pt idx="1351">
                    <c:v>12.492222222222248</c:v>
                  </c:pt>
                  <c:pt idx="1352">
                    <c:v>12.828888888888903</c:v>
                  </c:pt>
                  <c:pt idx="1353">
                    <c:v>12.52833333333334</c:v>
                  </c:pt>
                  <c:pt idx="1354">
                    <c:v>11.968333333333323</c:v>
                  </c:pt>
                  <c:pt idx="1355">
                    <c:v>13.011666666666653</c:v>
                  </c:pt>
                  <c:pt idx="1356">
                    <c:v>12.673333333333348</c:v>
                  </c:pt>
                  <c:pt idx="1357">
                    <c:v>13.254444444444445</c:v>
                  </c:pt>
                  <c:pt idx="1358">
                    <c:v>12.725555555555562</c:v>
                  </c:pt>
                  <c:pt idx="1359">
                    <c:v>12.772777777777781</c:v>
                  </c:pt>
                  <c:pt idx="1360">
                    <c:v>13.193333333333337</c:v>
                  </c:pt>
                  <c:pt idx="1361">
                    <c:v>13.048333333333344</c:v>
                  </c:pt>
                  <c:pt idx="1362">
                    <c:v>13.207777777777782</c:v>
                  </c:pt>
                  <c:pt idx="1363">
                    <c:v>13.400555555555556</c:v>
                  </c:pt>
                  <c:pt idx="1364">
                    <c:v>12.724444444444439</c:v>
                  </c:pt>
                  <c:pt idx="1365">
                    <c:v>13.164444444444444</c:v>
                  </c:pt>
                  <c:pt idx="1366">
                    <c:v>12.810555555555554</c:v>
                  </c:pt>
                  <c:pt idx="1367">
                    <c:v>13.094444444444436</c:v>
                  </c:pt>
                  <c:pt idx="1368">
                    <c:v>12.970555555555556</c:v>
                  </c:pt>
                  <c:pt idx="1369">
                    <c:v>13.232222222222209</c:v>
                  </c:pt>
                  <c:pt idx="1370">
                    <c:v>13.332222222222214</c:v>
                  </c:pt>
                  <c:pt idx="1371">
                    <c:v>13.144444444444444</c:v>
                  </c:pt>
                  <c:pt idx="1372">
                    <c:v>13.00777777777779</c:v>
                  </c:pt>
                  <c:pt idx="1373">
                    <c:v>13.252777777777769</c:v>
                  </c:pt>
                  <c:pt idx="1374">
                    <c:v>12.766111111111117</c:v>
                  </c:pt>
                  <c:pt idx="1375">
                    <c:v>12.41888888888891</c:v>
                  </c:pt>
                  <c:pt idx="1376">
                    <c:v>12.799999999999986</c:v>
                  </c:pt>
                  <c:pt idx="1377">
                    <c:v>13.12333333333334</c:v>
                  </c:pt>
                  <c:pt idx="1378">
                    <c:v>12.323333333333331</c:v>
                  </c:pt>
                  <c:pt idx="1379">
                    <c:v>12.274444444444452</c:v>
                  </c:pt>
                  <c:pt idx="1380">
                    <c:v>12.253333333333339</c:v>
                  </c:pt>
                  <c:pt idx="1381">
                    <c:v>12.508888888888883</c:v>
                  </c:pt>
                  <c:pt idx="1382">
                    <c:v>12.586111111111116</c:v>
                  </c:pt>
                  <c:pt idx="1383">
                    <c:v>13.24888888888888</c:v>
                  </c:pt>
                  <c:pt idx="1384">
                    <c:v>13.970000000000011</c:v>
                  </c:pt>
                  <c:pt idx="1385">
                    <c:v>13.196111111111124</c:v>
                  </c:pt>
                  <c:pt idx="1386">
                    <c:v>13.135</c:v>
                  </c:pt>
                  <c:pt idx="1387">
                    <c:v>13.614444444444437</c:v>
                  </c:pt>
                  <c:pt idx="1388">
                    <c:v>13.698333333333327</c:v>
                  </c:pt>
                  <c:pt idx="1389">
                    <c:v>14.474999999999982</c:v>
                  </c:pt>
                  <c:pt idx="1390">
                    <c:v>14.29388888888888</c:v>
                  </c:pt>
                  <c:pt idx="1391">
                    <c:v>13.81111111111111</c:v>
                  </c:pt>
                  <c:pt idx="1392">
                    <c:v>13.122222222222231</c:v>
                  </c:pt>
                  <c:pt idx="1393">
                    <c:v>12.666666666666663</c:v>
                  </c:pt>
                  <c:pt idx="1394">
                    <c:v>13.090555555555556</c:v>
                  </c:pt>
                  <c:pt idx="1395">
                    <c:v>13.276111111111113</c:v>
                  </c:pt>
                  <c:pt idx="1396">
                    <c:v>13.464444444444437</c:v>
                  </c:pt>
                  <c:pt idx="1397">
                    <c:v>13.706666666666658</c:v>
                  </c:pt>
                  <c:pt idx="1398">
                    <c:v>13.012777777777776</c:v>
                  </c:pt>
                  <c:pt idx="1399">
                    <c:v>13.364444444444437</c:v>
                  </c:pt>
                  <c:pt idx="1400">
                    <c:v>13.57555555555556</c:v>
                  </c:pt>
                  <c:pt idx="1401">
                    <c:v>13.379444444444445</c:v>
                  </c:pt>
                  <c:pt idx="1402">
                    <c:v>13.519999999999998</c:v>
                  </c:pt>
                  <c:pt idx="1403">
                    <c:v>13.406666666666661</c:v>
                  </c:pt>
                  <c:pt idx="1404">
                    <c:v>13.36999999999999</c:v>
                  </c:pt>
                  <c:pt idx="1405">
                    <c:v>13.029444444444442</c:v>
                  </c:pt>
                  <c:pt idx="1406">
                    <c:v>12.727222222222222</c:v>
                  </c:pt>
                  <c:pt idx="1407">
                    <c:v>12.478888888888882</c:v>
                  </c:pt>
                  <c:pt idx="1408">
                    <c:v>12.182222222222219</c:v>
                  </c:pt>
                  <c:pt idx="1409">
                    <c:v>12.216111111111113</c:v>
                  </c:pt>
                  <c:pt idx="1410">
                    <c:v>12.619444444444447</c:v>
                  </c:pt>
                  <c:pt idx="1411">
                    <c:v>12.177777777777781</c:v>
                  </c:pt>
                  <c:pt idx="1412">
                    <c:v>11.661111111111115</c:v>
                  </c:pt>
                  <c:pt idx="1413">
                    <c:v>11.012222222222221</c:v>
                  </c:pt>
                  <c:pt idx="1414">
                    <c:v>11.346666666666662</c:v>
                  </c:pt>
                  <c:pt idx="1415">
                    <c:v>10.716111111111109</c:v>
                  </c:pt>
                  <c:pt idx="1416">
                    <c:v>11.214444444444446</c:v>
                  </c:pt>
                  <c:pt idx="1417">
                    <c:v>11.271111111111107</c:v>
                  </c:pt>
                  <c:pt idx="1418">
                    <c:v>11.417777777777777</c:v>
                  </c:pt>
                  <c:pt idx="1419">
                    <c:v>11.215000000000002</c:v>
                  </c:pt>
                  <c:pt idx="1420">
                    <c:v>11.563888888888886</c:v>
                  </c:pt>
                  <c:pt idx="1421">
                    <c:v>12.311666666666667</c:v>
                  </c:pt>
                  <c:pt idx="1422">
                    <c:v>12.344444444444445</c:v>
                  </c:pt>
                  <c:pt idx="1423">
                    <c:v>11.928333333333329</c:v>
                  </c:pt>
                  <c:pt idx="1424">
                    <c:v>11.869999999999992</c:v>
                  </c:pt>
                  <c:pt idx="1425">
                    <c:v>11.784444444444439</c:v>
                  </c:pt>
                  <c:pt idx="1426">
                    <c:v>11.651111111111117</c:v>
                  </c:pt>
                  <c:pt idx="1427">
                    <c:v>11.640555555555554</c:v>
                  </c:pt>
                  <c:pt idx="1428">
                    <c:v>11.691666666666663</c:v>
                  </c:pt>
                  <c:pt idx="1429">
                    <c:v>11.527222222222223</c:v>
                  </c:pt>
                  <c:pt idx="1430">
                    <c:v>10.500555555555547</c:v>
                  </c:pt>
                  <c:pt idx="1431">
                    <c:v>10.78</c:v>
                  </c:pt>
                  <c:pt idx="1432">
                    <c:v>10.342777777777776</c:v>
                  </c:pt>
                  <c:pt idx="1433">
                    <c:v>10.278888888888883</c:v>
                  </c:pt>
                  <c:pt idx="1434">
                    <c:v>9.872777777777781</c:v>
                  </c:pt>
                  <c:pt idx="1435">
                    <c:v>9.7200000000000042</c:v>
                  </c:pt>
                  <c:pt idx="1436">
                    <c:v>8.9883333333333386</c:v>
                  </c:pt>
                  <c:pt idx="1437">
                    <c:v>8.8283333333333296</c:v>
                  </c:pt>
                  <c:pt idx="1438">
                    <c:v>7.9988888888888843</c:v>
                  </c:pt>
                  <c:pt idx="1439">
                    <c:v>8.5672222222222132</c:v>
                  </c:pt>
                  <c:pt idx="1440">
                    <c:v>8.413333333333334</c:v>
                  </c:pt>
                  <c:pt idx="1441">
                    <c:v>8.4200000000000106</c:v>
                  </c:pt>
                  <c:pt idx="1442">
                    <c:v>8.7216666666666658</c:v>
                  </c:pt>
                  <c:pt idx="1443">
                    <c:v>8.9855555555555533</c:v>
                  </c:pt>
                  <c:pt idx="1444">
                    <c:v>8.6116666666666664</c:v>
                  </c:pt>
                  <c:pt idx="1445">
                    <c:v>8.6927777777777742</c:v>
                  </c:pt>
                  <c:pt idx="1446">
                    <c:v>9.0999999999999961</c:v>
                  </c:pt>
                  <c:pt idx="1447">
                    <c:v>9.8811111111111014</c:v>
                  </c:pt>
                  <c:pt idx="1448">
                    <c:v>9.8616666666666575</c:v>
                  </c:pt>
                  <c:pt idx="1449">
                    <c:v>9.4805555555555472</c:v>
                  </c:pt>
                  <c:pt idx="1450">
                    <c:v>9.8911111111111119</c:v>
                  </c:pt>
                  <c:pt idx="1451">
                    <c:v>9.7694444444444457</c:v>
                  </c:pt>
                  <c:pt idx="1452">
                    <c:v>9.472222222222225</c:v>
                  </c:pt>
                  <c:pt idx="1453">
                    <c:v>9.6966666666666654</c:v>
                  </c:pt>
                  <c:pt idx="1454">
                    <c:v>0</c:v>
                  </c:pt>
                  <c:pt idx="1455">
                    <c:v>0</c:v>
                  </c:pt>
                  <c:pt idx="1456">
                    <c:v>0</c:v>
                  </c:pt>
                  <c:pt idx="1457">
                    <c:v>0</c:v>
                  </c:pt>
                  <c:pt idx="1458">
                    <c:v>0</c:v>
                  </c:pt>
                  <c:pt idx="1459">
                    <c:v>0</c:v>
                  </c:pt>
                  <c:pt idx="1460">
                    <c:v>0</c:v>
                  </c:pt>
                  <c:pt idx="1461">
                    <c:v>0</c:v>
                  </c:pt>
                  <c:pt idx="1462">
                    <c:v>0</c:v>
                  </c:pt>
                  <c:pt idx="1463">
                    <c:v>0</c:v>
                  </c:pt>
                  <c:pt idx="1464">
                    <c:v>0</c:v>
                  </c:pt>
                  <c:pt idx="1465">
                    <c:v>0</c:v>
                  </c:pt>
                  <c:pt idx="1466">
                    <c:v>0</c:v>
                  </c:pt>
                  <c:pt idx="1467">
                    <c:v>0</c:v>
                  </c:pt>
                  <c:pt idx="1468">
                    <c:v>0</c:v>
                  </c:pt>
                  <c:pt idx="1469">
                    <c:v>0</c:v>
                  </c:pt>
                  <c:pt idx="1470">
                    <c:v>0</c:v>
                  </c:pt>
                  <c:pt idx="1471">
                    <c:v>0</c:v>
                  </c:pt>
                  <c:pt idx="1472">
                    <c:v>0</c:v>
                  </c:pt>
                  <c:pt idx="1473">
                    <c:v>0</c:v>
                  </c:pt>
                  <c:pt idx="1474">
                    <c:v>0</c:v>
                  </c:pt>
                  <c:pt idx="1475">
                    <c:v>0</c:v>
                  </c:pt>
                  <c:pt idx="1476">
                    <c:v>0</c:v>
                  </c:pt>
                  <c:pt idx="1477">
                    <c:v>0</c:v>
                  </c:pt>
                  <c:pt idx="1478">
                    <c:v>0</c:v>
                  </c:pt>
                </c:numCache>
              </c:numRef>
            </c:plus>
            <c:minus>
              <c:numRef>
                <c:f>'Fig. 2B'!$N$3:$N$1481</c:f>
                <c:numCache>
                  <c:formatCode>General</c:formatCode>
                  <c:ptCount val="1479"/>
                  <c:pt idx="0">
                    <c:v>1.6944444444444415</c:v>
                  </c:pt>
                  <c:pt idx="1">
                    <c:v>1.7144444444444411</c:v>
                  </c:pt>
                  <c:pt idx="2">
                    <c:v>1.4044444444444408</c:v>
                  </c:pt>
                  <c:pt idx="3">
                    <c:v>0.89000000000000046</c:v>
                  </c:pt>
                  <c:pt idx="4">
                    <c:v>0.95166666666666622</c:v>
                  </c:pt>
                  <c:pt idx="5">
                    <c:v>1.1238888888888887</c:v>
                  </c:pt>
                  <c:pt idx="6">
                    <c:v>1.0572222222222214</c:v>
                  </c:pt>
                  <c:pt idx="7">
                    <c:v>1.0883333333333338</c:v>
                  </c:pt>
                  <c:pt idx="8">
                    <c:v>0.84166666666666501</c:v>
                  </c:pt>
                  <c:pt idx="9">
                    <c:v>1.28111111111111</c:v>
                  </c:pt>
                  <c:pt idx="10">
                    <c:v>0.99444444444444258</c:v>
                  </c:pt>
                  <c:pt idx="11">
                    <c:v>1.063888888888888</c:v>
                  </c:pt>
                  <c:pt idx="12">
                    <c:v>1.1722222222222214</c:v>
                  </c:pt>
                  <c:pt idx="13">
                    <c:v>1.256111111111111</c:v>
                  </c:pt>
                  <c:pt idx="14">
                    <c:v>1.1466666666666672</c:v>
                  </c:pt>
                  <c:pt idx="15">
                    <c:v>1.2905555555555566</c:v>
                  </c:pt>
                  <c:pt idx="16">
                    <c:v>1.3733333333333355</c:v>
                  </c:pt>
                  <c:pt idx="17">
                    <c:v>1.7805555555555492</c:v>
                  </c:pt>
                  <c:pt idx="18">
                    <c:v>1.8433333333333335</c:v>
                  </c:pt>
                  <c:pt idx="19">
                    <c:v>2.180000000000005</c:v>
                  </c:pt>
                  <c:pt idx="20">
                    <c:v>2.3816666666666628</c:v>
                  </c:pt>
                  <c:pt idx="21">
                    <c:v>2.3805555555555515</c:v>
                  </c:pt>
                  <c:pt idx="22">
                    <c:v>2.408888888888892</c:v>
                  </c:pt>
                  <c:pt idx="23">
                    <c:v>2.8138888888888931</c:v>
                  </c:pt>
                  <c:pt idx="24">
                    <c:v>2.7027777777777762</c:v>
                  </c:pt>
                  <c:pt idx="25">
                    <c:v>2.6527777777777701</c:v>
                  </c:pt>
                  <c:pt idx="26">
                    <c:v>2.9166666666666639</c:v>
                  </c:pt>
                  <c:pt idx="27">
                    <c:v>2.636666666666668</c:v>
                  </c:pt>
                  <c:pt idx="28">
                    <c:v>2.4527777777777757</c:v>
                  </c:pt>
                  <c:pt idx="29">
                    <c:v>2.2811111111111</c:v>
                  </c:pt>
                  <c:pt idx="30">
                    <c:v>2.4044444444444446</c:v>
                  </c:pt>
                  <c:pt idx="31">
                    <c:v>2.1583333333333337</c:v>
                  </c:pt>
                  <c:pt idx="32">
                    <c:v>2.0772222222222259</c:v>
                  </c:pt>
                  <c:pt idx="33">
                    <c:v>1.9899999999999956</c:v>
                  </c:pt>
                  <c:pt idx="34">
                    <c:v>2.0150000000000006</c:v>
                  </c:pt>
                  <c:pt idx="35">
                    <c:v>1.6616666666666673</c:v>
                  </c:pt>
                  <c:pt idx="36">
                    <c:v>1.7161111111111065</c:v>
                  </c:pt>
                  <c:pt idx="37">
                    <c:v>1.5522222222222148</c:v>
                  </c:pt>
                  <c:pt idx="38">
                    <c:v>1.7172222222222224</c:v>
                  </c:pt>
                  <c:pt idx="39">
                    <c:v>1.3716666666666628</c:v>
                  </c:pt>
                  <c:pt idx="40">
                    <c:v>1.2766666666666671</c:v>
                  </c:pt>
                  <c:pt idx="41">
                    <c:v>0.82944444444444432</c:v>
                  </c:pt>
                  <c:pt idx="42">
                    <c:v>1.1455555555555561</c:v>
                  </c:pt>
                  <c:pt idx="43">
                    <c:v>1.197222222222222</c:v>
                  </c:pt>
                  <c:pt idx="44">
                    <c:v>1.3422222222222355</c:v>
                  </c:pt>
                  <c:pt idx="45">
                    <c:v>1.5622222222222304</c:v>
                  </c:pt>
                  <c:pt idx="46">
                    <c:v>2.1738888888888956</c:v>
                  </c:pt>
                  <c:pt idx="47">
                    <c:v>2.2944444444444447</c:v>
                  </c:pt>
                  <c:pt idx="48">
                    <c:v>2.7494444444444426</c:v>
                  </c:pt>
                  <c:pt idx="49">
                    <c:v>3.1283333333333267</c:v>
                  </c:pt>
                  <c:pt idx="50">
                    <c:v>3.3488888888888901</c:v>
                  </c:pt>
                  <c:pt idx="51">
                    <c:v>3.3105555555555566</c:v>
                  </c:pt>
                  <c:pt idx="52">
                    <c:v>3.6783333333333301</c:v>
                  </c:pt>
                  <c:pt idx="53">
                    <c:v>3.5522222222222255</c:v>
                  </c:pt>
                  <c:pt idx="54">
                    <c:v>2.830555555555557</c:v>
                  </c:pt>
                  <c:pt idx="55">
                    <c:v>2.3294444444444453</c:v>
                  </c:pt>
                  <c:pt idx="56">
                    <c:v>1.4722222222222214</c:v>
                  </c:pt>
                  <c:pt idx="57">
                    <c:v>1.3572222222222148</c:v>
                  </c:pt>
                  <c:pt idx="58">
                    <c:v>1.5133333333333261</c:v>
                  </c:pt>
                  <c:pt idx="59">
                    <c:v>1.7338888888888817</c:v>
                  </c:pt>
                  <c:pt idx="60">
                    <c:v>1.8233333333333284</c:v>
                  </c:pt>
                  <c:pt idx="61">
                    <c:v>1.6300000000000021</c:v>
                  </c:pt>
                  <c:pt idx="62">
                    <c:v>1.792777777777768</c:v>
                  </c:pt>
                  <c:pt idx="63">
                    <c:v>2.0983333333333385</c:v>
                  </c:pt>
                  <c:pt idx="64">
                    <c:v>1.9283333333333277</c:v>
                  </c:pt>
                  <c:pt idx="65">
                    <c:v>2.3483333333333287</c:v>
                  </c:pt>
                  <c:pt idx="66">
                    <c:v>2.164999999999996</c:v>
                  </c:pt>
                  <c:pt idx="67">
                    <c:v>2.2233333333333394</c:v>
                  </c:pt>
                  <c:pt idx="68">
                    <c:v>2.1922222222222256</c:v>
                  </c:pt>
                  <c:pt idx="69">
                    <c:v>2.0972222222222237</c:v>
                  </c:pt>
                  <c:pt idx="70">
                    <c:v>1.5611111111111027</c:v>
                  </c:pt>
                  <c:pt idx="71">
                    <c:v>1.4388888888888969</c:v>
                  </c:pt>
                  <c:pt idx="72">
                    <c:v>1.7400000000000018</c:v>
                  </c:pt>
                  <c:pt idx="73">
                    <c:v>1.9388888888888896</c:v>
                  </c:pt>
                  <c:pt idx="74">
                    <c:v>1.9083333333333381</c:v>
                  </c:pt>
                  <c:pt idx="75">
                    <c:v>2.0088888888888903</c:v>
                  </c:pt>
                  <c:pt idx="76">
                    <c:v>1.2333333333333332</c:v>
                  </c:pt>
                  <c:pt idx="77">
                    <c:v>1.2711111111111115</c:v>
                  </c:pt>
                  <c:pt idx="78">
                    <c:v>1.0877777777777791</c:v>
                  </c:pt>
                  <c:pt idx="79">
                    <c:v>1.3744444444444577</c:v>
                  </c:pt>
                  <c:pt idx="80">
                    <c:v>1.1500000000000004</c:v>
                  </c:pt>
                  <c:pt idx="81">
                    <c:v>0.93388888888888832</c:v>
                  </c:pt>
                  <c:pt idx="82">
                    <c:v>1.2516666666666669</c:v>
                  </c:pt>
                  <c:pt idx="83">
                    <c:v>1.5361111111111085</c:v>
                  </c:pt>
                  <c:pt idx="84">
                    <c:v>1.3494444444444424</c:v>
                  </c:pt>
                  <c:pt idx="85">
                    <c:v>1.6655555555555492</c:v>
                  </c:pt>
                  <c:pt idx="86">
                    <c:v>1.2294444444444486</c:v>
                  </c:pt>
                  <c:pt idx="87">
                    <c:v>1.1255555555555556</c:v>
                  </c:pt>
                  <c:pt idx="88">
                    <c:v>1.3649999999999998</c:v>
                  </c:pt>
                  <c:pt idx="89">
                    <c:v>1.5205555555555563</c:v>
                  </c:pt>
                  <c:pt idx="90">
                    <c:v>1.4433333333333385</c:v>
                  </c:pt>
                  <c:pt idx="91">
                    <c:v>1.4916666666666758</c:v>
                  </c:pt>
                  <c:pt idx="92">
                    <c:v>1.2433333333333332</c:v>
                  </c:pt>
                  <c:pt idx="93">
                    <c:v>1.9805555555555516</c:v>
                  </c:pt>
                  <c:pt idx="94">
                    <c:v>2.3161111111111126</c:v>
                  </c:pt>
                  <c:pt idx="95">
                    <c:v>2.4088888888888977</c:v>
                  </c:pt>
                  <c:pt idx="96">
                    <c:v>2.4138888888888834</c:v>
                  </c:pt>
                  <c:pt idx="97">
                    <c:v>1.7855555555555551</c:v>
                  </c:pt>
                  <c:pt idx="98">
                    <c:v>1.6644444444444524</c:v>
                  </c:pt>
                  <c:pt idx="99">
                    <c:v>2.1350000000000047</c:v>
                  </c:pt>
                  <c:pt idx="100">
                    <c:v>1.8600000000000061</c:v>
                  </c:pt>
                  <c:pt idx="101">
                    <c:v>2.1094444444444505</c:v>
                  </c:pt>
                  <c:pt idx="102">
                    <c:v>1.546666666666652</c:v>
                  </c:pt>
                  <c:pt idx="103">
                    <c:v>1.2861111111111108</c:v>
                  </c:pt>
                  <c:pt idx="104">
                    <c:v>1.470555555555553</c:v>
                  </c:pt>
                  <c:pt idx="105">
                    <c:v>1.5549999999999999</c:v>
                  </c:pt>
                  <c:pt idx="106">
                    <c:v>1.9811111111111164</c:v>
                  </c:pt>
                  <c:pt idx="107">
                    <c:v>1.8599999999999985</c:v>
                  </c:pt>
                  <c:pt idx="108">
                    <c:v>1.6266666666666658</c:v>
                  </c:pt>
                  <c:pt idx="109">
                    <c:v>1.7216666666666682</c:v>
                  </c:pt>
                  <c:pt idx="110">
                    <c:v>1.7744444444444452</c:v>
                  </c:pt>
                  <c:pt idx="111">
                    <c:v>1.856666666666664</c:v>
                  </c:pt>
                  <c:pt idx="112">
                    <c:v>1.9000000000000108</c:v>
                  </c:pt>
                  <c:pt idx="113">
                    <c:v>1.7722222222222284</c:v>
                  </c:pt>
                  <c:pt idx="114">
                    <c:v>1.8022222222222226</c:v>
                  </c:pt>
                  <c:pt idx="115">
                    <c:v>1.5327777777777829</c:v>
                  </c:pt>
                  <c:pt idx="116">
                    <c:v>2.1416666666666626</c:v>
                  </c:pt>
                  <c:pt idx="117">
                    <c:v>2.0950000000000011</c:v>
                  </c:pt>
                  <c:pt idx="118">
                    <c:v>1.9033333333333227</c:v>
                  </c:pt>
                  <c:pt idx="119">
                    <c:v>1.3755555555555401</c:v>
                  </c:pt>
                  <c:pt idx="120">
                    <c:v>1.4816666666666689</c:v>
                  </c:pt>
                  <c:pt idx="121">
                    <c:v>1.5816666666666668</c:v>
                  </c:pt>
                  <c:pt idx="122">
                    <c:v>1.8155555555555567</c:v>
                  </c:pt>
                  <c:pt idx="123">
                    <c:v>1.6694444444444314</c:v>
                  </c:pt>
                  <c:pt idx="124">
                    <c:v>1.4472222222222193</c:v>
                  </c:pt>
                  <c:pt idx="125">
                    <c:v>0.45944444444444343</c:v>
                  </c:pt>
                  <c:pt idx="126">
                    <c:v>0.15555555555555856</c:v>
                  </c:pt>
                  <c:pt idx="127">
                    <c:v>0.14777777777777601</c:v>
                  </c:pt>
                  <c:pt idx="128">
                    <c:v>6.7777777777775938E-2</c:v>
                  </c:pt>
                  <c:pt idx="129">
                    <c:v>0.75333333333333208</c:v>
                  </c:pt>
                  <c:pt idx="130">
                    <c:v>0.98444444444444545</c:v>
                  </c:pt>
                  <c:pt idx="131">
                    <c:v>1.19166666666667</c:v>
                  </c:pt>
                  <c:pt idx="132">
                    <c:v>1.6011111111111125</c:v>
                  </c:pt>
                  <c:pt idx="133">
                    <c:v>1.4227777777777781</c:v>
                  </c:pt>
                  <c:pt idx="134">
                    <c:v>1.0583333333333336</c:v>
                  </c:pt>
                  <c:pt idx="135">
                    <c:v>1.2888888888888894</c:v>
                  </c:pt>
                  <c:pt idx="136">
                    <c:v>1.00277777777778</c:v>
                  </c:pt>
                  <c:pt idx="137">
                    <c:v>1.1066666666666691</c:v>
                  </c:pt>
                  <c:pt idx="138">
                    <c:v>0.92444444444444496</c:v>
                  </c:pt>
                  <c:pt idx="139">
                    <c:v>1.2127777777777773</c:v>
                  </c:pt>
                  <c:pt idx="140">
                    <c:v>1.5783333333333347</c:v>
                  </c:pt>
                  <c:pt idx="141">
                    <c:v>1.492222222222221</c:v>
                  </c:pt>
                  <c:pt idx="142">
                    <c:v>1.405555555555553</c:v>
                  </c:pt>
                  <c:pt idx="143">
                    <c:v>1.7099999999999989</c:v>
                  </c:pt>
                  <c:pt idx="144">
                    <c:v>1.8077777777777742</c:v>
                  </c:pt>
                  <c:pt idx="145">
                    <c:v>2.129999999999999</c:v>
                  </c:pt>
                  <c:pt idx="146">
                    <c:v>1.8694444444444436</c:v>
                  </c:pt>
                  <c:pt idx="147">
                    <c:v>1.6911111111111141</c:v>
                  </c:pt>
                  <c:pt idx="148">
                    <c:v>1.5466666666666702</c:v>
                  </c:pt>
                  <c:pt idx="149">
                    <c:v>1.3350000000000042</c:v>
                  </c:pt>
                  <c:pt idx="150">
                    <c:v>0.94500000000000384</c:v>
                  </c:pt>
                  <c:pt idx="151">
                    <c:v>1.4494444444444452</c:v>
                  </c:pt>
                  <c:pt idx="152">
                    <c:v>1.4016666666666706</c:v>
                  </c:pt>
                  <c:pt idx="153">
                    <c:v>1.2733333333333332</c:v>
                  </c:pt>
                  <c:pt idx="154">
                    <c:v>1.1872222222222246</c:v>
                  </c:pt>
                  <c:pt idx="155">
                    <c:v>1.8449999999999989</c:v>
                  </c:pt>
                  <c:pt idx="156">
                    <c:v>2.4327777777777762</c:v>
                  </c:pt>
                  <c:pt idx="157">
                    <c:v>2.7677777777777735</c:v>
                  </c:pt>
                  <c:pt idx="158">
                    <c:v>3.1822222222222205</c:v>
                  </c:pt>
                  <c:pt idx="159">
                    <c:v>3.5055555555555613</c:v>
                  </c:pt>
                  <c:pt idx="160">
                    <c:v>3.0166666666666697</c:v>
                  </c:pt>
                  <c:pt idx="161">
                    <c:v>2.8872222222222206</c:v>
                  </c:pt>
                  <c:pt idx="162">
                    <c:v>2.8161111111111121</c:v>
                  </c:pt>
                  <c:pt idx="163">
                    <c:v>2.8527777777777814</c:v>
                  </c:pt>
                  <c:pt idx="164">
                    <c:v>2.681111111111111</c:v>
                  </c:pt>
                  <c:pt idx="165">
                    <c:v>2.2866666666666684</c:v>
                  </c:pt>
                  <c:pt idx="166">
                    <c:v>2.0283333333333324</c:v>
                  </c:pt>
                  <c:pt idx="167">
                    <c:v>1.7588888888888901</c:v>
                  </c:pt>
                  <c:pt idx="168">
                    <c:v>1.9294444444444456</c:v>
                  </c:pt>
                  <c:pt idx="169">
                    <c:v>1.9750000000000012</c:v>
                  </c:pt>
                  <c:pt idx="170">
                    <c:v>2.1249999999999996</c:v>
                  </c:pt>
                  <c:pt idx="171">
                    <c:v>2.1161111111111097</c:v>
                  </c:pt>
                  <c:pt idx="172">
                    <c:v>2.3294444444444475</c:v>
                  </c:pt>
                  <c:pt idx="173">
                    <c:v>2.1633333333333336</c:v>
                  </c:pt>
                  <c:pt idx="174">
                    <c:v>1.980000000000004</c:v>
                  </c:pt>
                  <c:pt idx="175">
                    <c:v>2.4838888888888881</c:v>
                  </c:pt>
                  <c:pt idx="176">
                    <c:v>2.2527777777777729</c:v>
                  </c:pt>
                  <c:pt idx="177">
                    <c:v>2.2638888888888893</c:v>
                  </c:pt>
                  <c:pt idx="178">
                    <c:v>2.7822222222222237</c:v>
                  </c:pt>
                  <c:pt idx="179">
                    <c:v>2.6755555555555506</c:v>
                  </c:pt>
                  <c:pt idx="180">
                    <c:v>2.7449999999999974</c:v>
                  </c:pt>
                  <c:pt idx="181">
                    <c:v>2.5088888888888934</c:v>
                  </c:pt>
                  <c:pt idx="182">
                    <c:v>2.4688888888888942</c:v>
                  </c:pt>
                  <c:pt idx="183">
                    <c:v>2.3149999999999977</c:v>
                  </c:pt>
                  <c:pt idx="184">
                    <c:v>1.9261111111111118</c:v>
                  </c:pt>
                  <c:pt idx="185">
                    <c:v>2.41</c:v>
                  </c:pt>
                  <c:pt idx="186">
                    <c:v>2.6927777777777742</c:v>
                  </c:pt>
                  <c:pt idx="187">
                    <c:v>2.7605555555555514</c:v>
                  </c:pt>
                  <c:pt idx="188">
                    <c:v>2.6594444444444392</c:v>
                  </c:pt>
                  <c:pt idx="189">
                    <c:v>3.32</c:v>
                  </c:pt>
                  <c:pt idx="190">
                    <c:v>3.6699999999999946</c:v>
                  </c:pt>
                  <c:pt idx="191">
                    <c:v>3.3922222222222191</c:v>
                  </c:pt>
                  <c:pt idx="192">
                    <c:v>3.6244444444444457</c:v>
                  </c:pt>
                  <c:pt idx="193">
                    <c:v>3.7311111111111042</c:v>
                  </c:pt>
                  <c:pt idx="194">
                    <c:v>3.3133333333333357</c:v>
                  </c:pt>
                  <c:pt idx="195">
                    <c:v>2.9166666666666639</c:v>
                  </c:pt>
                  <c:pt idx="196">
                    <c:v>2.79111111111111</c:v>
                  </c:pt>
                  <c:pt idx="197">
                    <c:v>3.2561111111111063</c:v>
                  </c:pt>
                  <c:pt idx="198">
                    <c:v>2.6627777777777766</c:v>
                  </c:pt>
                  <c:pt idx="199">
                    <c:v>2.3666666666666671</c:v>
                  </c:pt>
                  <c:pt idx="200">
                    <c:v>3.0105555555555554</c:v>
                  </c:pt>
                  <c:pt idx="201">
                    <c:v>3.0044444444444451</c:v>
                  </c:pt>
                  <c:pt idx="202">
                    <c:v>2.952222222222225</c:v>
                  </c:pt>
                  <c:pt idx="203">
                    <c:v>3.263333333333335</c:v>
                  </c:pt>
                  <c:pt idx="204">
                    <c:v>3.3205555555555573</c:v>
                  </c:pt>
                  <c:pt idx="205">
                    <c:v>3.1033333333333388</c:v>
                  </c:pt>
                  <c:pt idx="206">
                    <c:v>2.7699999999999996</c:v>
                  </c:pt>
                  <c:pt idx="207">
                    <c:v>2.7199999999999949</c:v>
                  </c:pt>
                  <c:pt idx="208">
                    <c:v>2.6694444444444403</c:v>
                  </c:pt>
                  <c:pt idx="209">
                    <c:v>2.3988888888888837</c:v>
                  </c:pt>
                  <c:pt idx="210">
                    <c:v>2.4250000000000007</c:v>
                  </c:pt>
                  <c:pt idx="211">
                    <c:v>2.4794444444444466</c:v>
                  </c:pt>
                  <c:pt idx="212">
                    <c:v>2.850000000000005</c:v>
                  </c:pt>
                  <c:pt idx="213">
                    <c:v>3.0555555555555567</c:v>
                  </c:pt>
                  <c:pt idx="214">
                    <c:v>3.1549999999999971</c:v>
                  </c:pt>
                  <c:pt idx="215">
                    <c:v>3.2211111111111097</c:v>
                  </c:pt>
                  <c:pt idx="216">
                    <c:v>3.1705555555555556</c:v>
                  </c:pt>
                  <c:pt idx="217">
                    <c:v>3.112222222222218</c:v>
                  </c:pt>
                  <c:pt idx="218">
                    <c:v>2.8711111111111092</c:v>
                  </c:pt>
                  <c:pt idx="219">
                    <c:v>3.2722222222222181</c:v>
                  </c:pt>
                  <c:pt idx="220">
                    <c:v>3.323888888888888</c:v>
                  </c:pt>
                  <c:pt idx="221">
                    <c:v>2.6700000000000017</c:v>
                  </c:pt>
                  <c:pt idx="222">
                    <c:v>2.1366666666666632</c:v>
                  </c:pt>
                  <c:pt idx="223">
                    <c:v>2.4161111111111069</c:v>
                  </c:pt>
                  <c:pt idx="224">
                    <c:v>2.3566666666666656</c:v>
                  </c:pt>
                  <c:pt idx="225">
                    <c:v>2.2244444444444476</c:v>
                  </c:pt>
                  <c:pt idx="226">
                    <c:v>2.4277777777777771</c:v>
                  </c:pt>
                  <c:pt idx="227">
                    <c:v>2.8805555555555529</c:v>
                  </c:pt>
                  <c:pt idx="228">
                    <c:v>2.8700000000000006</c:v>
                  </c:pt>
                  <c:pt idx="229">
                    <c:v>2.9455555555555573</c:v>
                  </c:pt>
                  <c:pt idx="230">
                    <c:v>3.232222222222223</c:v>
                  </c:pt>
                  <c:pt idx="231">
                    <c:v>3.2172222222222189</c:v>
                  </c:pt>
                  <c:pt idx="232">
                    <c:v>2.667777777777772</c:v>
                  </c:pt>
                  <c:pt idx="233">
                    <c:v>2.8616666666666672</c:v>
                  </c:pt>
                  <c:pt idx="234">
                    <c:v>2.9911111111111097</c:v>
                  </c:pt>
                  <c:pt idx="235">
                    <c:v>2.8444444444444374</c:v>
                  </c:pt>
                  <c:pt idx="236">
                    <c:v>2.7499999999999996</c:v>
                  </c:pt>
                  <c:pt idx="237">
                    <c:v>2.4261111111111151</c:v>
                  </c:pt>
                  <c:pt idx="238">
                    <c:v>1.9411111111111123</c:v>
                  </c:pt>
                  <c:pt idx="239">
                    <c:v>1.9644444444444495</c:v>
                  </c:pt>
                  <c:pt idx="240">
                    <c:v>2.0944444444444485</c:v>
                  </c:pt>
                  <c:pt idx="241">
                    <c:v>2.1899999999999977</c:v>
                  </c:pt>
                  <c:pt idx="242">
                    <c:v>2.2183333333333297</c:v>
                  </c:pt>
                  <c:pt idx="243">
                    <c:v>2.3349999999999973</c:v>
                  </c:pt>
                  <c:pt idx="244">
                    <c:v>2.8133333333333321</c:v>
                  </c:pt>
                  <c:pt idx="245">
                    <c:v>2.846666666666664</c:v>
                  </c:pt>
                  <c:pt idx="246">
                    <c:v>3.4177777777777822</c:v>
                  </c:pt>
                  <c:pt idx="247">
                    <c:v>4.0372222222222263</c:v>
                  </c:pt>
                  <c:pt idx="248">
                    <c:v>4.2200000000000024</c:v>
                  </c:pt>
                  <c:pt idx="249">
                    <c:v>4.88666666666668</c:v>
                  </c:pt>
                  <c:pt idx="250">
                    <c:v>4.9672222222222189</c:v>
                  </c:pt>
                  <c:pt idx="251">
                    <c:v>5.2322222222222186</c:v>
                  </c:pt>
                  <c:pt idx="252">
                    <c:v>5.2072222222222129</c:v>
                  </c:pt>
                  <c:pt idx="253">
                    <c:v>5.0744444444444374</c:v>
                  </c:pt>
                  <c:pt idx="254">
                    <c:v>5.2894444444444479</c:v>
                  </c:pt>
                  <c:pt idx="255">
                    <c:v>4.9911111111111133</c:v>
                  </c:pt>
                  <c:pt idx="256">
                    <c:v>4.6894444444444474</c:v>
                  </c:pt>
                  <c:pt idx="257">
                    <c:v>4.3783333333333303</c:v>
                  </c:pt>
                  <c:pt idx="258">
                    <c:v>3.938333333333325</c:v>
                  </c:pt>
                  <c:pt idx="259">
                    <c:v>3.8627777777777719</c:v>
                  </c:pt>
                  <c:pt idx="260">
                    <c:v>3.4488888888888738</c:v>
                  </c:pt>
                  <c:pt idx="261">
                    <c:v>3.2227777777777789</c:v>
                  </c:pt>
                  <c:pt idx="262">
                    <c:v>3.0688888888888921</c:v>
                  </c:pt>
                  <c:pt idx="263">
                    <c:v>2.6216666666666555</c:v>
                  </c:pt>
                  <c:pt idx="264">
                    <c:v>2.3055555555555571</c:v>
                  </c:pt>
                  <c:pt idx="265">
                    <c:v>2.4249999999999967</c:v>
                  </c:pt>
                  <c:pt idx="266">
                    <c:v>2.3361111111111081</c:v>
                  </c:pt>
                  <c:pt idx="267">
                    <c:v>1.8094444444444446</c:v>
                  </c:pt>
                  <c:pt idx="268">
                    <c:v>1.9394444444444401</c:v>
                  </c:pt>
                  <c:pt idx="269">
                    <c:v>2.0305555555555515</c:v>
                  </c:pt>
                  <c:pt idx="270">
                    <c:v>2.1033333333333388</c:v>
                  </c:pt>
                  <c:pt idx="271">
                    <c:v>1.9405555555555549</c:v>
                  </c:pt>
                  <c:pt idx="272">
                    <c:v>2.3422222222222118</c:v>
                  </c:pt>
                  <c:pt idx="273">
                    <c:v>2.4161111111111135</c:v>
                  </c:pt>
                  <c:pt idx="274">
                    <c:v>2.2305555555555543</c:v>
                  </c:pt>
                  <c:pt idx="275">
                    <c:v>2.1750000000000038</c:v>
                  </c:pt>
                  <c:pt idx="276">
                    <c:v>2.4294444444444423</c:v>
                  </c:pt>
                  <c:pt idx="277">
                    <c:v>2.4727777777777717</c:v>
                  </c:pt>
                  <c:pt idx="278">
                    <c:v>2.1327777777777897</c:v>
                  </c:pt>
                  <c:pt idx="279">
                    <c:v>2.1077777777777769</c:v>
                  </c:pt>
                  <c:pt idx="280">
                    <c:v>1.9699999999999918</c:v>
                  </c:pt>
                  <c:pt idx="281">
                    <c:v>1.6827777777777726</c:v>
                  </c:pt>
                  <c:pt idx="282">
                    <c:v>1.595000000000006</c:v>
                  </c:pt>
                  <c:pt idx="283">
                    <c:v>1.6027777777777814</c:v>
                  </c:pt>
                  <c:pt idx="284">
                    <c:v>1.7588888888888901</c:v>
                  </c:pt>
                  <c:pt idx="285">
                    <c:v>1.5033333333333443</c:v>
                  </c:pt>
                  <c:pt idx="286">
                    <c:v>1.2299999999999827</c:v>
                  </c:pt>
                  <c:pt idx="287">
                    <c:v>1.5138888888888926</c:v>
                  </c:pt>
                  <c:pt idx="288">
                    <c:v>1.49444444444444</c:v>
                  </c:pt>
                  <c:pt idx="289">
                    <c:v>1.291111111111114</c:v>
                  </c:pt>
                  <c:pt idx="290">
                    <c:v>0.77111111111111086</c:v>
                  </c:pt>
                  <c:pt idx="291">
                    <c:v>0.84333333333334071</c:v>
                  </c:pt>
                  <c:pt idx="292">
                    <c:v>0.58722222222221632</c:v>
                  </c:pt>
                  <c:pt idx="293">
                    <c:v>0.49500000000000455</c:v>
                  </c:pt>
                  <c:pt idx="294">
                    <c:v>0.84555555555554907</c:v>
                  </c:pt>
                  <c:pt idx="295">
                    <c:v>0.87055555555555486</c:v>
                  </c:pt>
                  <c:pt idx="296">
                    <c:v>0.58222222222221376</c:v>
                  </c:pt>
                  <c:pt idx="297">
                    <c:v>0.68833333333332536</c:v>
                  </c:pt>
                  <c:pt idx="298">
                    <c:v>0.80222222222221962</c:v>
                  </c:pt>
                  <c:pt idx="299">
                    <c:v>1.1300000000000023</c:v>
                  </c:pt>
                  <c:pt idx="300">
                    <c:v>0.95944444444444332</c:v>
                  </c:pt>
                  <c:pt idx="301">
                    <c:v>1.0555555555555571</c:v>
                  </c:pt>
                  <c:pt idx="302">
                    <c:v>1.1011111111111163</c:v>
                  </c:pt>
                  <c:pt idx="303">
                    <c:v>0.90833333333333144</c:v>
                  </c:pt>
                  <c:pt idx="304">
                    <c:v>0.82777777777776851</c:v>
                  </c:pt>
                  <c:pt idx="305">
                    <c:v>0.87499999999999289</c:v>
                  </c:pt>
                  <c:pt idx="306">
                    <c:v>0.74222222222223155</c:v>
                  </c:pt>
                  <c:pt idx="307">
                    <c:v>0.6444444444444456</c:v>
                  </c:pt>
                  <c:pt idx="308">
                    <c:v>0.31666666666666998</c:v>
                  </c:pt>
                  <c:pt idx="309">
                    <c:v>0.387777777777778</c:v>
                  </c:pt>
                  <c:pt idx="310">
                    <c:v>0.48500000000000654</c:v>
                  </c:pt>
                  <c:pt idx="311">
                    <c:v>0.38555555555554832</c:v>
                  </c:pt>
                  <c:pt idx="312">
                    <c:v>0.68111111111110734</c:v>
                  </c:pt>
                  <c:pt idx="313">
                    <c:v>0.67055555555555191</c:v>
                  </c:pt>
                  <c:pt idx="314">
                    <c:v>0.56833333333332803</c:v>
                  </c:pt>
                  <c:pt idx="315">
                    <c:v>0.43944444444444031</c:v>
                  </c:pt>
                  <c:pt idx="316">
                    <c:v>0.81222222222221774</c:v>
                  </c:pt>
                  <c:pt idx="317">
                    <c:v>1.0605555555555455</c:v>
                  </c:pt>
                  <c:pt idx="318">
                    <c:v>0.74944444444444247</c:v>
                  </c:pt>
                  <c:pt idx="319">
                    <c:v>0.87444444444443548</c:v>
                  </c:pt>
                  <c:pt idx="320">
                    <c:v>1.0249999999999841</c:v>
                  </c:pt>
                  <c:pt idx="321">
                    <c:v>0.63777777777777089</c:v>
                  </c:pt>
                  <c:pt idx="322">
                    <c:v>0.94222222222221308</c:v>
                  </c:pt>
                  <c:pt idx="323">
                    <c:v>1.1905555555555623</c:v>
                  </c:pt>
                  <c:pt idx="324">
                    <c:v>1.4377777777777823</c:v>
                  </c:pt>
                  <c:pt idx="325">
                    <c:v>1.1411111111111083</c:v>
                  </c:pt>
                  <c:pt idx="326">
                    <c:v>1.1794444444444563</c:v>
                  </c:pt>
                  <c:pt idx="327">
                    <c:v>1.402222222222228</c:v>
                  </c:pt>
                  <c:pt idx="328">
                    <c:v>0.90277777777778556</c:v>
                  </c:pt>
                  <c:pt idx="329">
                    <c:v>0.90222222222222814</c:v>
                  </c:pt>
                  <c:pt idx="330">
                    <c:v>0.91111111111111853</c:v>
                  </c:pt>
                  <c:pt idx="331">
                    <c:v>0.76777777777778755</c:v>
                  </c:pt>
                  <c:pt idx="332">
                    <c:v>0.45277777777776862</c:v>
                  </c:pt>
                  <c:pt idx="333">
                    <c:v>0.13611111111110571</c:v>
                  </c:pt>
                  <c:pt idx="334">
                    <c:v>0.38388888888887601</c:v>
                  </c:pt>
                  <c:pt idx="335">
                    <c:v>0.35999999999998522</c:v>
                  </c:pt>
                  <c:pt idx="336">
                    <c:v>0.14277777777776635</c:v>
                  </c:pt>
                  <c:pt idx="337">
                    <c:v>0.72555555555555173</c:v>
                  </c:pt>
                  <c:pt idx="338">
                    <c:v>0.49777777777777032</c:v>
                  </c:pt>
                  <c:pt idx="339">
                    <c:v>0.72055555555554918</c:v>
                  </c:pt>
                  <c:pt idx="340">
                    <c:v>0.42333333333333195</c:v>
                  </c:pt>
                  <c:pt idx="341">
                    <c:v>0.73611111111109995</c:v>
                  </c:pt>
                  <c:pt idx="342">
                    <c:v>0.80499999999999261</c:v>
                  </c:pt>
                  <c:pt idx="343">
                    <c:v>0.44333333333332803</c:v>
                  </c:pt>
                  <c:pt idx="344">
                    <c:v>0.4277777777777842</c:v>
                  </c:pt>
                  <c:pt idx="345">
                    <c:v>0.53611111111111853</c:v>
                  </c:pt>
                  <c:pt idx="346">
                    <c:v>0.41277777777779073</c:v>
                  </c:pt>
                  <c:pt idx="347">
                    <c:v>0.46555555555556083</c:v>
                  </c:pt>
                  <c:pt idx="348">
                    <c:v>0.23555555555556396</c:v>
                  </c:pt>
                  <c:pt idx="349">
                    <c:v>0.35611111111111876</c:v>
                  </c:pt>
                  <c:pt idx="350">
                    <c:v>1.9444444444438599E-2</c:v>
                  </c:pt>
                  <c:pt idx="351">
                    <c:v>0.13333333333334707</c:v>
                  </c:pt>
                  <c:pt idx="352">
                    <c:v>0.66111111111111132</c:v>
                  </c:pt>
                  <c:pt idx="353">
                    <c:v>0.50111111111110773</c:v>
                  </c:pt>
                  <c:pt idx="354">
                    <c:v>0.53555555555556111</c:v>
                  </c:pt>
                  <c:pt idx="355">
                    <c:v>0.62111111111111217</c:v>
                  </c:pt>
                  <c:pt idx="356">
                    <c:v>0.47333333333332911</c:v>
                  </c:pt>
                  <c:pt idx="357">
                    <c:v>0.83166666666666333</c:v>
                  </c:pt>
                  <c:pt idx="358">
                    <c:v>1.1655555555555492</c:v>
                  </c:pt>
                  <c:pt idx="359">
                    <c:v>1.3588888888888844</c:v>
                  </c:pt>
                  <c:pt idx="360">
                    <c:v>1.1649999999999989</c:v>
                  </c:pt>
                  <c:pt idx="361">
                    <c:v>0.90444444444444361</c:v>
                  </c:pt>
                  <c:pt idx="362">
                    <c:v>1.1077777777777837</c:v>
                  </c:pt>
                  <c:pt idx="363">
                    <c:v>1.0677777777777706</c:v>
                  </c:pt>
                  <c:pt idx="364">
                    <c:v>0.73666666666665748</c:v>
                  </c:pt>
                  <c:pt idx="365">
                    <c:v>0.97611111111111615</c:v>
                  </c:pt>
                  <c:pt idx="366">
                    <c:v>0.81722222222220597</c:v>
                  </c:pt>
                  <c:pt idx="367">
                    <c:v>0.30666666666666487</c:v>
                  </c:pt>
                  <c:pt idx="368">
                    <c:v>0.34388888888889108</c:v>
                  </c:pt>
                  <c:pt idx="369">
                    <c:v>0.4038888888888934</c:v>
                  </c:pt>
                  <c:pt idx="370">
                    <c:v>0.12333333333333485</c:v>
                  </c:pt>
                  <c:pt idx="371">
                    <c:v>0.12555555555555031</c:v>
                  </c:pt>
                  <c:pt idx="372">
                    <c:v>5.7777777777779704E-2</c:v>
                  </c:pt>
                  <c:pt idx="373">
                    <c:v>0.1738888888888894</c:v>
                  </c:pt>
                  <c:pt idx="374">
                    <c:v>4.4444444444451392E-3</c:v>
                  </c:pt>
                  <c:pt idx="375">
                    <c:v>0.41388888888889136</c:v>
                  </c:pt>
                  <c:pt idx="376">
                    <c:v>0.26222222222222769</c:v>
                  </c:pt>
                  <c:pt idx="377">
                    <c:v>0.52555555555557021</c:v>
                  </c:pt>
                  <c:pt idx="378">
                    <c:v>0.38111111111111023</c:v>
                  </c:pt>
                  <c:pt idx="379">
                    <c:v>0.25333333333333025</c:v>
                  </c:pt>
                  <c:pt idx="380">
                    <c:v>0.1255555555555645</c:v>
                  </c:pt>
                  <c:pt idx="381">
                    <c:v>0.32277777777777311</c:v>
                  </c:pt>
                  <c:pt idx="382">
                    <c:v>8.3333333333328583E-2</c:v>
                  </c:pt>
                  <c:pt idx="383">
                    <c:v>0.48666666666667169</c:v>
                  </c:pt>
                  <c:pt idx="384">
                    <c:v>0.31500000000000478</c:v>
                  </c:pt>
                  <c:pt idx="385">
                    <c:v>2.8888888888886299E-2</c:v>
                  </c:pt>
                  <c:pt idx="386">
                    <c:v>0.3577777777777697</c:v>
                  </c:pt>
                  <c:pt idx="387">
                    <c:v>0.41111111111110427</c:v>
                  </c:pt>
                  <c:pt idx="388">
                    <c:v>0.56166666666666742</c:v>
                  </c:pt>
                  <c:pt idx="389">
                    <c:v>0.3477777777777788</c:v>
                  </c:pt>
                  <c:pt idx="390">
                    <c:v>0.64500000000000302</c:v>
                  </c:pt>
                  <c:pt idx="391">
                    <c:v>0.85055555555555162</c:v>
                  </c:pt>
                  <c:pt idx="392">
                    <c:v>0.7855555555555469</c:v>
                  </c:pt>
                  <c:pt idx="393">
                    <c:v>0.66944444444443707</c:v>
                  </c:pt>
                  <c:pt idx="394">
                    <c:v>0.17111111111110944</c:v>
                  </c:pt>
                  <c:pt idx="395">
                    <c:v>2.55555555555631E-2</c:v>
                  </c:pt>
                  <c:pt idx="396">
                    <c:v>0.31222222222221768</c:v>
                  </c:pt>
                  <c:pt idx="397">
                    <c:v>0.22611111111110202</c:v>
                  </c:pt>
                  <c:pt idx="398">
                    <c:v>0.14944444444444116</c:v>
                  </c:pt>
                  <c:pt idx="399">
                    <c:v>0.45611111111112013</c:v>
                  </c:pt>
                  <c:pt idx="400">
                    <c:v>0.50277777777778709</c:v>
                  </c:pt>
                  <c:pt idx="401">
                    <c:v>0.16333333333334107</c:v>
                  </c:pt>
                  <c:pt idx="402">
                    <c:v>4.1666666666664291E-2</c:v>
                  </c:pt>
                  <c:pt idx="403">
                    <c:v>0.33833333333333826</c:v>
                  </c:pt>
                  <c:pt idx="404">
                    <c:v>2.8333333333343088E-2</c:v>
                  </c:pt>
                  <c:pt idx="405">
                    <c:v>4.0555555555556566E-2</c:v>
                  </c:pt>
                  <c:pt idx="406">
                    <c:v>3.5555555555561114E-2</c:v>
                  </c:pt>
                  <c:pt idx="407">
                    <c:v>0.23277777777776973</c:v>
                  </c:pt>
                  <c:pt idx="408">
                    <c:v>0.20277777777776862</c:v>
                  </c:pt>
                  <c:pt idx="409">
                    <c:v>0.33277777777775691</c:v>
                  </c:pt>
                  <c:pt idx="410">
                    <c:v>0.52055555555554633</c:v>
                  </c:pt>
                  <c:pt idx="411">
                    <c:v>0.42722222222221973</c:v>
                  </c:pt>
                  <c:pt idx="412">
                    <c:v>0.1088888888888917</c:v>
                  </c:pt>
                  <c:pt idx="413">
                    <c:v>0.12555555555555031</c:v>
                  </c:pt>
                  <c:pt idx="414">
                    <c:v>0.18611111111110287</c:v>
                  </c:pt>
                  <c:pt idx="415">
                    <c:v>0.16111111111110429</c:v>
                  </c:pt>
                  <c:pt idx="416">
                    <c:v>0.25833333333332575</c:v>
                  </c:pt>
                  <c:pt idx="417">
                    <c:v>0.75277777777777288</c:v>
                  </c:pt>
                  <c:pt idx="418">
                    <c:v>0.71722222222220466</c:v>
                  </c:pt>
                  <c:pt idx="419">
                    <c:v>0.40999999999999653</c:v>
                  </c:pt>
                  <c:pt idx="420">
                    <c:v>0.17611111111110486</c:v>
                  </c:pt>
                  <c:pt idx="421">
                    <c:v>1.1111111111006267E-3</c:v>
                  </c:pt>
                  <c:pt idx="422">
                    <c:v>0.28166666666667339</c:v>
                  </c:pt>
                  <c:pt idx="423">
                    <c:v>0.26722222222221603</c:v>
                  </c:pt>
                  <c:pt idx="424">
                    <c:v>1.444444444444315E-2</c:v>
                  </c:pt>
                  <c:pt idx="425">
                    <c:v>7.4444444444452515E-2</c:v>
                  </c:pt>
                  <c:pt idx="426">
                    <c:v>0.28944444444444878</c:v>
                  </c:pt>
                  <c:pt idx="427">
                    <c:v>0.46055555555556532</c:v>
                  </c:pt>
                  <c:pt idx="428">
                    <c:v>0.17999999999999261</c:v>
                  </c:pt>
                  <c:pt idx="429">
                    <c:v>9.111111111112534E-2</c:v>
                  </c:pt>
                  <c:pt idx="430">
                    <c:v>0.76277777777778499</c:v>
                  </c:pt>
                  <c:pt idx="431">
                    <c:v>1.3100000000000023</c:v>
                  </c:pt>
                  <c:pt idx="432">
                    <c:v>1.2983333333333178</c:v>
                  </c:pt>
                  <c:pt idx="433">
                    <c:v>1.2577777777777897</c:v>
                  </c:pt>
                  <c:pt idx="434">
                    <c:v>1.2216666666666709</c:v>
                  </c:pt>
                  <c:pt idx="435">
                    <c:v>1.0688888888888926</c:v>
                  </c:pt>
                  <c:pt idx="436">
                    <c:v>0.6605555555555469</c:v>
                  </c:pt>
                  <c:pt idx="437">
                    <c:v>0.68611111111110279</c:v>
                  </c:pt>
                  <c:pt idx="438">
                    <c:v>0.80944444444444474</c:v>
                  </c:pt>
                  <c:pt idx="439">
                    <c:v>0.39777777777777601</c:v>
                  </c:pt>
                  <c:pt idx="440">
                    <c:v>0.14666666666666117</c:v>
                  </c:pt>
                  <c:pt idx="441">
                    <c:v>0.11000000000000654</c:v>
                  </c:pt>
                  <c:pt idx="442">
                    <c:v>3.7777777777776578E-2</c:v>
                  </c:pt>
                  <c:pt idx="443">
                    <c:v>5.5555555555542917E-2</c:v>
                  </c:pt>
                  <c:pt idx="444">
                    <c:v>2.6666666666656624E-2</c:v>
                  </c:pt>
                  <c:pt idx="445">
                    <c:v>0.29055555555556362</c:v>
                  </c:pt>
                  <c:pt idx="446">
                    <c:v>0.24500000000000452</c:v>
                  </c:pt>
                  <c:pt idx="447">
                    <c:v>0.41944444444444429</c:v>
                  </c:pt>
                  <c:pt idx="448">
                    <c:v>0.73499999999999932</c:v>
                  </c:pt>
                  <c:pt idx="449">
                    <c:v>0.80555555555555702</c:v>
                  </c:pt>
                  <c:pt idx="450">
                    <c:v>1.0961111111111064</c:v>
                  </c:pt>
                  <c:pt idx="451">
                    <c:v>1.106666666666662</c:v>
                  </c:pt>
                  <c:pt idx="452">
                    <c:v>0.91388888888888431</c:v>
                  </c:pt>
                  <c:pt idx="453">
                    <c:v>1.0194444444444386</c:v>
                  </c:pt>
                  <c:pt idx="454">
                    <c:v>0.85777777777777675</c:v>
                  </c:pt>
                  <c:pt idx="455">
                    <c:v>0.7211111111111137</c:v>
                  </c:pt>
                  <c:pt idx="456">
                    <c:v>0.32333333333332342</c:v>
                  </c:pt>
                  <c:pt idx="457">
                    <c:v>1.3888888888885729E-2</c:v>
                  </c:pt>
                  <c:pt idx="458">
                    <c:v>0.16166666666666171</c:v>
                  </c:pt>
                  <c:pt idx="459">
                    <c:v>0.63055555555554577</c:v>
                  </c:pt>
                  <c:pt idx="460">
                    <c:v>0.823888888888888</c:v>
                  </c:pt>
                  <c:pt idx="461">
                    <c:v>0.83833333333333115</c:v>
                  </c:pt>
                  <c:pt idx="462">
                    <c:v>0.59444444444444844</c:v>
                  </c:pt>
                  <c:pt idx="463">
                    <c:v>0.23333333333334136</c:v>
                  </c:pt>
                  <c:pt idx="464">
                    <c:v>1.3888888888892836E-2</c:v>
                  </c:pt>
                  <c:pt idx="465">
                    <c:v>0.18555555555555256</c:v>
                  </c:pt>
                  <c:pt idx="466">
                    <c:v>0.1866666666666674</c:v>
                  </c:pt>
                  <c:pt idx="467">
                    <c:v>0.20944444444445054</c:v>
                  </c:pt>
                  <c:pt idx="468">
                    <c:v>2.3333333333340537E-2</c:v>
                  </c:pt>
                  <c:pt idx="469">
                    <c:v>0.21499999999999628</c:v>
                  </c:pt>
                  <c:pt idx="470">
                    <c:v>0.11055555555554974</c:v>
                  </c:pt>
                  <c:pt idx="471">
                    <c:v>0.37333333333332774</c:v>
                  </c:pt>
                  <c:pt idx="472">
                    <c:v>0.52444444444444827</c:v>
                  </c:pt>
                  <c:pt idx="473">
                    <c:v>0.48888888888888715</c:v>
                  </c:pt>
                  <c:pt idx="474">
                    <c:v>0.38222222222223218</c:v>
                  </c:pt>
                  <c:pt idx="475">
                    <c:v>5.3888888888884871E-2</c:v>
                  </c:pt>
                  <c:pt idx="476">
                    <c:v>0.25944444444444059</c:v>
                  </c:pt>
                  <c:pt idx="477">
                    <c:v>0.25555555555555998</c:v>
                  </c:pt>
                  <c:pt idx="478">
                    <c:v>0.16611111111109977</c:v>
                  </c:pt>
                  <c:pt idx="479">
                    <c:v>0.52833333333332877</c:v>
                  </c:pt>
                  <c:pt idx="480">
                    <c:v>0.86944444444444702</c:v>
                  </c:pt>
                  <c:pt idx="481">
                    <c:v>0.61444444444443036</c:v>
                  </c:pt>
                  <c:pt idx="482">
                    <c:v>0.59833333333333627</c:v>
                  </c:pt>
                  <c:pt idx="483">
                    <c:v>4.277777777777203E-2</c:v>
                  </c:pt>
                  <c:pt idx="484">
                    <c:v>9.4444444444441444E-2</c:v>
                  </c:pt>
                  <c:pt idx="485">
                    <c:v>0.70055555555556026</c:v>
                  </c:pt>
                  <c:pt idx="486">
                    <c:v>1.6188888888888826</c:v>
                  </c:pt>
                  <c:pt idx="487">
                    <c:v>2.7022222222222183</c:v>
                  </c:pt>
                  <c:pt idx="488">
                    <c:v>3.502222222222215</c:v>
                  </c:pt>
                  <c:pt idx="489">
                    <c:v>4.43611111111111</c:v>
                  </c:pt>
                  <c:pt idx="490">
                    <c:v>4.9988888888888878</c:v>
                  </c:pt>
                  <c:pt idx="491">
                    <c:v>5.5299999999999967</c:v>
                  </c:pt>
                  <c:pt idx="492">
                    <c:v>5.117777777777774</c:v>
                  </c:pt>
                  <c:pt idx="493">
                    <c:v>4.7538888888888904</c:v>
                  </c:pt>
                  <c:pt idx="494">
                    <c:v>3.7983333333333387</c:v>
                  </c:pt>
                  <c:pt idx="495">
                    <c:v>2.7788888888888899</c:v>
                  </c:pt>
                  <c:pt idx="496">
                    <c:v>1.2727777777777778</c:v>
                  </c:pt>
                  <c:pt idx="497">
                    <c:v>7.5555555555549603E-2</c:v>
                  </c:pt>
                  <c:pt idx="498">
                    <c:v>1.1483333333333334</c:v>
                  </c:pt>
                  <c:pt idx="499">
                    <c:v>2.6488888888888957</c:v>
                  </c:pt>
                  <c:pt idx="500">
                    <c:v>3.492777777777766</c:v>
                  </c:pt>
                  <c:pt idx="501">
                    <c:v>4.0850000000000017</c:v>
                  </c:pt>
                  <c:pt idx="502">
                    <c:v>4.4566666666666759</c:v>
                  </c:pt>
                  <c:pt idx="503">
                    <c:v>4.6511111111111161</c:v>
                  </c:pt>
                  <c:pt idx="504">
                    <c:v>5.0194444444444386</c:v>
                  </c:pt>
                  <c:pt idx="505">
                    <c:v>5.583888888888886</c:v>
                  </c:pt>
                  <c:pt idx="506">
                    <c:v>5.5566666666666613</c:v>
                  </c:pt>
                  <c:pt idx="507">
                    <c:v>5.4299999999999979</c:v>
                  </c:pt>
                  <c:pt idx="508">
                    <c:v>5.3838888888888894</c:v>
                  </c:pt>
                  <c:pt idx="509">
                    <c:v>5.5483333333333293</c:v>
                  </c:pt>
                  <c:pt idx="510">
                    <c:v>5.5911111111111094</c:v>
                  </c:pt>
                  <c:pt idx="511">
                    <c:v>5.6872222222222231</c:v>
                  </c:pt>
                  <c:pt idx="512">
                    <c:v>5.8838888888888921</c:v>
                  </c:pt>
                  <c:pt idx="513">
                    <c:v>6.0605555555555526</c:v>
                  </c:pt>
                  <c:pt idx="514">
                    <c:v>5.7844444444444427</c:v>
                  </c:pt>
                  <c:pt idx="515">
                    <c:v>6.4138888888888896</c:v>
                  </c:pt>
                  <c:pt idx="516">
                    <c:v>6.5311111111111133</c:v>
                  </c:pt>
                  <c:pt idx="517">
                    <c:v>6.6144444444444446</c:v>
                  </c:pt>
                  <c:pt idx="518">
                    <c:v>6.6249999999999956</c:v>
                  </c:pt>
                  <c:pt idx="519">
                    <c:v>6.3566666666666665</c:v>
                  </c:pt>
                  <c:pt idx="520">
                    <c:v>6.1866666666666665</c:v>
                  </c:pt>
                  <c:pt idx="521">
                    <c:v>6.1116666666666717</c:v>
                  </c:pt>
                  <c:pt idx="522">
                    <c:v>6.1072222222222177</c:v>
                  </c:pt>
                  <c:pt idx="523">
                    <c:v>5.9966666666666697</c:v>
                  </c:pt>
                  <c:pt idx="524">
                    <c:v>5.5033333333333312</c:v>
                  </c:pt>
                  <c:pt idx="525">
                    <c:v>5.5705555555555524</c:v>
                  </c:pt>
                  <c:pt idx="526">
                    <c:v>5.451111111111107</c:v>
                  </c:pt>
                  <c:pt idx="527">
                    <c:v>5.466666666666657</c:v>
                  </c:pt>
                  <c:pt idx="528">
                    <c:v>5.5155555555555438</c:v>
                  </c:pt>
                  <c:pt idx="529">
                    <c:v>5.247222222222212</c:v>
                  </c:pt>
                  <c:pt idx="530">
                    <c:v>5.0077777777777728</c:v>
                  </c:pt>
                  <c:pt idx="531">
                    <c:v>4.7244444444444333</c:v>
                  </c:pt>
                  <c:pt idx="532">
                    <c:v>4.7222222222222259</c:v>
                  </c:pt>
                  <c:pt idx="533">
                    <c:v>5.1222222222222165</c:v>
                  </c:pt>
                  <c:pt idx="534">
                    <c:v>5.0077777777777834</c:v>
                  </c:pt>
                  <c:pt idx="535">
                    <c:v>4.8072222222222232</c:v>
                  </c:pt>
                  <c:pt idx="536">
                    <c:v>4.8949999999999942</c:v>
                  </c:pt>
                  <c:pt idx="537">
                    <c:v>5.4283333333333337</c:v>
                  </c:pt>
                  <c:pt idx="538">
                    <c:v>5.8327777777777792</c:v>
                  </c:pt>
                  <c:pt idx="539">
                    <c:v>6.0833333333333286</c:v>
                  </c:pt>
                  <c:pt idx="540">
                    <c:v>6.2116666666666669</c:v>
                  </c:pt>
                  <c:pt idx="541">
                    <c:v>6.3822222222222287</c:v>
                  </c:pt>
                  <c:pt idx="542">
                    <c:v>6.1277777777777818</c:v>
                  </c:pt>
                  <c:pt idx="543">
                    <c:v>6.4283333333333301</c:v>
                  </c:pt>
                  <c:pt idx="544">
                    <c:v>6.5461111111111077</c:v>
                  </c:pt>
                  <c:pt idx="545">
                    <c:v>6.484999999999995</c:v>
                  </c:pt>
                  <c:pt idx="546">
                    <c:v>6.0066666666666633</c:v>
                  </c:pt>
                  <c:pt idx="547">
                    <c:v>5.9700000000000033</c:v>
                  </c:pt>
                  <c:pt idx="548">
                    <c:v>5.6894444444444376</c:v>
                  </c:pt>
                  <c:pt idx="549">
                    <c:v>5.9600000000000026</c:v>
                  </c:pt>
                  <c:pt idx="550">
                    <c:v>5.9022222222222211</c:v>
                  </c:pt>
                  <c:pt idx="551">
                    <c:v>6.1399999999999979</c:v>
                  </c:pt>
                  <c:pt idx="552">
                    <c:v>5.7194444444444414</c:v>
                  </c:pt>
                  <c:pt idx="553">
                    <c:v>5.7933333333333294</c:v>
                  </c:pt>
                  <c:pt idx="554">
                    <c:v>5.6694444444444505</c:v>
                  </c:pt>
                  <c:pt idx="555">
                    <c:v>5.5461111111111157</c:v>
                  </c:pt>
                  <c:pt idx="556">
                    <c:v>5.6733333333333311</c:v>
                  </c:pt>
                  <c:pt idx="557">
                    <c:v>5.9122222222222227</c:v>
                  </c:pt>
                  <c:pt idx="558">
                    <c:v>5.7172222222222224</c:v>
                  </c:pt>
                  <c:pt idx="559">
                    <c:v>5.7283333333333317</c:v>
                  </c:pt>
                  <c:pt idx="560">
                    <c:v>5.7944444444444416</c:v>
                  </c:pt>
                  <c:pt idx="561">
                    <c:v>6.3144444444444439</c:v>
                  </c:pt>
                  <c:pt idx="562">
                    <c:v>6.0811111111111096</c:v>
                  </c:pt>
                  <c:pt idx="563">
                    <c:v>6.251666666666658</c:v>
                  </c:pt>
                  <c:pt idx="564">
                    <c:v>6.4344444444444502</c:v>
                  </c:pt>
                  <c:pt idx="565">
                    <c:v>6.3083333333333318</c:v>
                  </c:pt>
                  <c:pt idx="566">
                    <c:v>6.486666666666669</c:v>
                  </c:pt>
                  <c:pt idx="567">
                    <c:v>6.4500000000000028</c:v>
                  </c:pt>
                  <c:pt idx="568">
                    <c:v>6.2338888888888899</c:v>
                  </c:pt>
                  <c:pt idx="569">
                    <c:v>6.1355555555555545</c:v>
                  </c:pt>
                  <c:pt idx="570">
                    <c:v>5.8744444444444408</c:v>
                  </c:pt>
                  <c:pt idx="571">
                    <c:v>5.9649999999999945</c:v>
                  </c:pt>
                  <c:pt idx="572">
                    <c:v>5.9694444444444441</c:v>
                  </c:pt>
                  <c:pt idx="573">
                    <c:v>5.9899999999999993</c:v>
                  </c:pt>
                  <c:pt idx="574">
                    <c:v>5.8150000000000013</c:v>
                  </c:pt>
                  <c:pt idx="575">
                    <c:v>5.7833333333333332</c:v>
                  </c:pt>
                  <c:pt idx="576">
                    <c:v>5.5383333333333313</c:v>
                  </c:pt>
                  <c:pt idx="577">
                    <c:v>5.4672222222222189</c:v>
                  </c:pt>
                  <c:pt idx="578">
                    <c:v>5.2611111111111155</c:v>
                  </c:pt>
                  <c:pt idx="579">
                    <c:v>5.183888888888891</c:v>
                  </c:pt>
                  <c:pt idx="580">
                    <c:v>5.5216666666666683</c:v>
                  </c:pt>
                  <c:pt idx="581">
                    <c:v>5.6100000000000012</c:v>
                  </c:pt>
                  <c:pt idx="582">
                    <c:v>5.5466666666666677</c:v>
                  </c:pt>
                  <c:pt idx="583">
                    <c:v>5.4877777777777785</c:v>
                  </c:pt>
                  <c:pt idx="584">
                    <c:v>5.4366666666666594</c:v>
                  </c:pt>
                  <c:pt idx="585">
                    <c:v>5.7872222222222192</c:v>
                  </c:pt>
                  <c:pt idx="586">
                    <c:v>5.9505555555555549</c:v>
                  </c:pt>
                  <c:pt idx="587">
                    <c:v>5.9372222222222222</c:v>
                  </c:pt>
                  <c:pt idx="588">
                    <c:v>6.3788888888888886</c:v>
                  </c:pt>
                  <c:pt idx="589">
                    <c:v>6.3227777777777758</c:v>
                  </c:pt>
                  <c:pt idx="590">
                    <c:v>6.2283333333333291</c:v>
                  </c:pt>
                  <c:pt idx="591">
                    <c:v>6.091666666666665</c:v>
                  </c:pt>
                  <c:pt idx="592">
                    <c:v>6.4227777777777773</c:v>
                  </c:pt>
                  <c:pt idx="593">
                    <c:v>6.2361111111111072</c:v>
                  </c:pt>
                  <c:pt idx="594">
                    <c:v>6.19</c:v>
                  </c:pt>
                  <c:pt idx="595">
                    <c:v>6.4133333333333287</c:v>
                  </c:pt>
                  <c:pt idx="596">
                    <c:v>6.4949999999999974</c:v>
                  </c:pt>
                  <c:pt idx="597">
                    <c:v>6.1061111111111108</c:v>
                  </c:pt>
                  <c:pt idx="598">
                    <c:v>5.7300000000000013</c:v>
                  </c:pt>
                  <c:pt idx="599">
                    <c:v>5.6505555555555551</c:v>
                  </c:pt>
                  <c:pt idx="600">
                    <c:v>5.5016666666666731</c:v>
                  </c:pt>
                  <c:pt idx="601">
                    <c:v>5.1766666666666614</c:v>
                  </c:pt>
                  <c:pt idx="602">
                    <c:v>5.3416666666666668</c:v>
                  </c:pt>
                  <c:pt idx="603">
                    <c:v>5.3644444444444481</c:v>
                  </c:pt>
                  <c:pt idx="604">
                    <c:v>5.0427777777777756</c:v>
                  </c:pt>
                  <c:pt idx="605">
                    <c:v>5.337222222222219</c:v>
                  </c:pt>
                  <c:pt idx="606">
                    <c:v>5.1022222222222204</c:v>
                  </c:pt>
                  <c:pt idx="607">
                    <c:v>5.752222222222219</c:v>
                  </c:pt>
                  <c:pt idx="608">
                    <c:v>5.7305555555555552</c:v>
                  </c:pt>
                  <c:pt idx="609">
                    <c:v>6.1144444444444446</c:v>
                  </c:pt>
                  <c:pt idx="610">
                    <c:v>6.4094444444444427</c:v>
                  </c:pt>
                  <c:pt idx="611">
                    <c:v>6.5111111111111049</c:v>
                  </c:pt>
                  <c:pt idx="612">
                    <c:v>6.1622222222222183</c:v>
                  </c:pt>
                  <c:pt idx="613">
                    <c:v>6.0283333333333307</c:v>
                  </c:pt>
                  <c:pt idx="614">
                    <c:v>6.0133333333333381</c:v>
                  </c:pt>
                  <c:pt idx="615">
                    <c:v>6.1572222222222255</c:v>
                  </c:pt>
                  <c:pt idx="616">
                    <c:v>5.307222222222217</c:v>
                  </c:pt>
                  <c:pt idx="617">
                    <c:v>4.9372222222222204</c:v>
                  </c:pt>
                  <c:pt idx="618">
                    <c:v>4.7211111111111101</c:v>
                  </c:pt>
                  <c:pt idx="619">
                    <c:v>4.5005555555555548</c:v>
                  </c:pt>
                  <c:pt idx="620">
                    <c:v>4.1049999999999986</c:v>
                  </c:pt>
                  <c:pt idx="621">
                    <c:v>4.0433333333333312</c:v>
                  </c:pt>
                  <c:pt idx="622">
                    <c:v>4.6338888888888938</c:v>
                  </c:pt>
                  <c:pt idx="623">
                    <c:v>4.2627777777777798</c:v>
                  </c:pt>
                  <c:pt idx="624">
                    <c:v>4.057777777777777</c:v>
                  </c:pt>
                  <c:pt idx="625">
                    <c:v>4.489444444444449</c:v>
                  </c:pt>
                  <c:pt idx="626">
                    <c:v>4.7888888888888843</c:v>
                  </c:pt>
                  <c:pt idx="627">
                    <c:v>5.1194444444444409</c:v>
                  </c:pt>
                  <c:pt idx="628">
                    <c:v>5.1500000000000057</c:v>
                  </c:pt>
                  <c:pt idx="629">
                    <c:v>5.3866666666666703</c:v>
                  </c:pt>
                  <c:pt idx="630">
                    <c:v>5.8355555555555529</c:v>
                  </c:pt>
                  <c:pt idx="631">
                    <c:v>5.6761111111111093</c:v>
                  </c:pt>
                  <c:pt idx="632">
                    <c:v>5.424444444444446</c:v>
                  </c:pt>
                  <c:pt idx="633">
                    <c:v>5.8766666666666652</c:v>
                  </c:pt>
                  <c:pt idx="634">
                    <c:v>5.9277777777777789</c:v>
                  </c:pt>
                  <c:pt idx="635">
                    <c:v>6.291666666666667</c:v>
                  </c:pt>
                  <c:pt idx="636">
                    <c:v>6.2749999999999986</c:v>
                  </c:pt>
                  <c:pt idx="637">
                    <c:v>5.9366666666666621</c:v>
                  </c:pt>
                  <c:pt idx="638">
                    <c:v>6.1866666666666648</c:v>
                  </c:pt>
                  <c:pt idx="639">
                    <c:v>6.2311111111111099</c:v>
                  </c:pt>
                  <c:pt idx="640">
                    <c:v>6.1322222222222198</c:v>
                  </c:pt>
                  <c:pt idx="641">
                    <c:v>6.5788888888888861</c:v>
                  </c:pt>
                  <c:pt idx="642">
                    <c:v>6.6055555555555543</c:v>
                  </c:pt>
                  <c:pt idx="643">
                    <c:v>6.6388888888888866</c:v>
                  </c:pt>
                  <c:pt idx="644">
                    <c:v>6.8333333333333357</c:v>
                  </c:pt>
                  <c:pt idx="645">
                    <c:v>6.495000000000001</c:v>
                  </c:pt>
                  <c:pt idx="646">
                    <c:v>6.9505555555555567</c:v>
                  </c:pt>
                  <c:pt idx="647">
                    <c:v>6.6516666666666673</c:v>
                  </c:pt>
                  <c:pt idx="648">
                    <c:v>6.4905555555555567</c:v>
                  </c:pt>
                  <c:pt idx="649">
                    <c:v>6.3744444444444461</c:v>
                  </c:pt>
                  <c:pt idx="650">
                    <c:v>6.1811111111111092</c:v>
                  </c:pt>
                  <c:pt idx="651">
                    <c:v>6.092222222222226</c:v>
                  </c:pt>
                  <c:pt idx="652">
                    <c:v>5.9711111111111119</c:v>
                  </c:pt>
                  <c:pt idx="653">
                    <c:v>5.6338888888888903</c:v>
                  </c:pt>
                  <c:pt idx="654">
                    <c:v>5.9672222222222251</c:v>
                  </c:pt>
                  <c:pt idx="655">
                    <c:v>5.7283333333333371</c:v>
                  </c:pt>
                  <c:pt idx="656">
                    <c:v>5.8294444444444435</c:v>
                  </c:pt>
                  <c:pt idx="657">
                    <c:v>5.6377777777777744</c:v>
                  </c:pt>
                  <c:pt idx="658">
                    <c:v>5.7044444444444418</c:v>
                  </c:pt>
                  <c:pt idx="659">
                    <c:v>6.0522222222222251</c:v>
                  </c:pt>
                  <c:pt idx="660">
                    <c:v>5.9750000000000041</c:v>
                  </c:pt>
                  <c:pt idx="661">
                    <c:v>5.776666666666662</c:v>
                  </c:pt>
                  <c:pt idx="662">
                    <c:v>5.6727777777777773</c:v>
                  </c:pt>
                  <c:pt idx="663">
                    <c:v>5.4388888888888944</c:v>
                  </c:pt>
                  <c:pt idx="664">
                    <c:v>5.7399999999999958</c:v>
                  </c:pt>
                  <c:pt idx="665">
                    <c:v>5.9988888888888869</c:v>
                  </c:pt>
                  <c:pt idx="666">
                    <c:v>6.3599999999999959</c:v>
                  </c:pt>
                  <c:pt idx="667">
                    <c:v>6.3661111111111124</c:v>
                  </c:pt>
                  <c:pt idx="668">
                    <c:v>6.0694444444444473</c:v>
                  </c:pt>
                  <c:pt idx="669">
                    <c:v>6.2861111111111132</c:v>
                  </c:pt>
                  <c:pt idx="670">
                    <c:v>6.5166666666666657</c:v>
                  </c:pt>
                  <c:pt idx="671">
                    <c:v>7.0344444444444427</c:v>
                  </c:pt>
                  <c:pt idx="672">
                    <c:v>7.6183333333333358</c:v>
                  </c:pt>
                  <c:pt idx="673">
                    <c:v>7.61</c:v>
                  </c:pt>
                  <c:pt idx="674">
                    <c:v>7.0994444444444458</c:v>
                  </c:pt>
                  <c:pt idx="675">
                    <c:v>7.074999999999994</c:v>
                  </c:pt>
                  <c:pt idx="676">
                    <c:v>7.1699999999999964</c:v>
                  </c:pt>
                  <c:pt idx="677">
                    <c:v>7.2383333333333342</c:v>
                  </c:pt>
                  <c:pt idx="678">
                    <c:v>7.0566666666666658</c:v>
                  </c:pt>
                  <c:pt idx="679">
                    <c:v>6.8327777777777774</c:v>
                  </c:pt>
                  <c:pt idx="680">
                    <c:v>6.4283333333333355</c:v>
                  </c:pt>
                  <c:pt idx="681">
                    <c:v>6.2927777777777782</c:v>
                  </c:pt>
                  <c:pt idx="682">
                    <c:v>6.2855555555555505</c:v>
                  </c:pt>
                  <c:pt idx="683">
                    <c:v>6.7072222222222191</c:v>
                  </c:pt>
                  <c:pt idx="684">
                    <c:v>6.6733333333333329</c:v>
                  </c:pt>
                  <c:pt idx="685">
                    <c:v>6.7472222222222191</c:v>
                  </c:pt>
                  <c:pt idx="686">
                    <c:v>6.4833333333333316</c:v>
                  </c:pt>
                  <c:pt idx="687">
                    <c:v>6.4716666666666658</c:v>
                  </c:pt>
                  <c:pt idx="688">
                    <c:v>6.9111111111111105</c:v>
                  </c:pt>
                  <c:pt idx="689">
                    <c:v>6.8499999999999988</c:v>
                  </c:pt>
                  <c:pt idx="690">
                    <c:v>6.8044444444444396</c:v>
                  </c:pt>
                  <c:pt idx="691">
                    <c:v>6.6977777777777767</c:v>
                  </c:pt>
                  <c:pt idx="692">
                    <c:v>6.6727777777777746</c:v>
                  </c:pt>
                  <c:pt idx="693">
                    <c:v>6.6899999999999977</c:v>
                  </c:pt>
                  <c:pt idx="694">
                    <c:v>6.7622222222222197</c:v>
                  </c:pt>
                  <c:pt idx="695">
                    <c:v>6.812222222222224</c:v>
                  </c:pt>
                  <c:pt idx="696">
                    <c:v>6.941666666666662</c:v>
                  </c:pt>
                  <c:pt idx="697">
                    <c:v>6.6688888888888878</c:v>
                  </c:pt>
                  <c:pt idx="698">
                    <c:v>6.8344444444444408</c:v>
                  </c:pt>
                  <c:pt idx="699">
                    <c:v>6.6272222222222172</c:v>
                  </c:pt>
                  <c:pt idx="700">
                    <c:v>6.759444444444445</c:v>
                  </c:pt>
                  <c:pt idx="701">
                    <c:v>6.9549999999999965</c:v>
                  </c:pt>
                  <c:pt idx="702">
                    <c:v>6.675555555555559</c:v>
                  </c:pt>
                  <c:pt idx="703">
                    <c:v>6.5494444444444406</c:v>
                  </c:pt>
                  <c:pt idx="704">
                    <c:v>7.0983333333333336</c:v>
                  </c:pt>
                  <c:pt idx="705">
                    <c:v>7.0611111111111144</c:v>
                  </c:pt>
                  <c:pt idx="706">
                    <c:v>6.7911111111111113</c:v>
                  </c:pt>
                  <c:pt idx="707">
                    <c:v>6.3377777777777737</c:v>
                  </c:pt>
                  <c:pt idx="708">
                    <c:v>6.6005555555555562</c:v>
                  </c:pt>
                  <c:pt idx="709">
                    <c:v>6.3588888888888908</c:v>
                  </c:pt>
                  <c:pt idx="710">
                    <c:v>5.8466666666666676</c:v>
                  </c:pt>
                  <c:pt idx="711">
                    <c:v>5.9716666666666658</c:v>
                  </c:pt>
                  <c:pt idx="712">
                    <c:v>6.0877777777777773</c:v>
                  </c:pt>
                  <c:pt idx="713">
                    <c:v>5.4916666666666609</c:v>
                  </c:pt>
                  <c:pt idx="714">
                    <c:v>5.4188888888888878</c:v>
                  </c:pt>
                  <c:pt idx="715">
                    <c:v>5.5388888888888879</c:v>
                  </c:pt>
                  <c:pt idx="716">
                    <c:v>5.8477777777777771</c:v>
                  </c:pt>
                  <c:pt idx="717">
                    <c:v>5.6105555555555462</c:v>
                  </c:pt>
                  <c:pt idx="718">
                    <c:v>5.9099999999999975</c:v>
                  </c:pt>
                  <c:pt idx="719">
                    <c:v>6.2049999999999956</c:v>
                  </c:pt>
                  <c:pt idx="720">
                    <c:v>6.5661111111111108</c:v>
                  </c:pt>
                  <c:pt idx="721">
                    <c:v>6.1666666666666661</c:v>
                  </c:pt>
                  <c:pt idx="722">
                    <c:v>6.4199999999999964</c:v>
                  </c:pt>
                  <c:pt idx="723">
                    <c:v>6.6005555555555517</c:v>
                  </c:pt>
                  <c:pt idx="724">
                    <c:v>7.2316666666666656</c:v>
                  </c:pt>
                  <c:pt idx="725">
                    <c:v>7.4549999999999992</c:v>
                  </c:pt>
                  <c:pt idx="726">
                    <c:v>7.3116666666666656</c:v>
                  </c:pt>
                  <c:pt idx="727">
                    <c:v>7.4077777777777767</c:v>
                  </c:pt>
                  <c:pt idx="728">
                    <c:v>7.3916666666666666</c:v>
                  </c:pt>
                  <c:pt idx="729">
                    <c:v>6.8933333333333318</c:v>
                  </c:pt>
                  <c:pt idx="730">
                    <c:v>6.8522222222222195</c:v>
                  </c:pt>
                  <c:pt idx="731">
                    <c:v>6.5077777777777754</c:v>
                  </c:pt>
                  <c:pt idx="732">
                    <c:v>5.9238888888888894</c:v>
                  </c:pt>
                  <c:pt idx="733">
                    <c:v>5.076666666666668</c:v>
                  </c:pt>
                  <c:pt idx="734">
                    <c:v>4.3216666666666663</c:v>
                  </c:pt>
                  <c:pt idx="735">
                    <c:v>4.0288888888888881</c:v>
                  </c:pt>
                  <c:pt idx="736">
                    <c:v>3.3288888888888883</c:v>
                  </c:pt>
                  <c:pt idx="737">
                    <c:v>2.903888888888889</c:v>
                  </c:pt>
                  <c:pt idx="738">
                    <c:v>2.4877777777777776</c:v>
                  </c:pt>
                  <c:pt idx="739">
                    <c:v>1.8955555555555552</c:v>
                  </c:pt>
                  <c:pt idx="740">
                    <c:v>1.1783333333333335</c:v>
                  </c:pt>
                  <c:pt idx="741">
                    <c:v>0.65111111111111097</c:v>
                  </c:pt>
                  <c:pt idx="742">
                    <c:v>0.72888888888888903</c:v>
                  </c:pt>
                  <c:pt idx="743">
                    <c:v>0.42666666666666669</c:v>
                  </c:pt>
                  <c:pt idx="744">
                    <c:v>0.10222222222222199</c:v>
                  </c:pt>
                  <c:pt idx="745">
                    <c:v>8.5000000000000062E-2</c:v>
                  </c:pt>
                  <c:pt idx="746">
                    <c:v>0.16777777777777877</c:v>
                  </c:pt>
                  <c:pt idx="747">
                    <c:v>6.5555555555555686E-2</c:v>
                  </c:pt>
                  <c:pt idx="748">
                    <c:v>0.11444444444444457</c:v>
                  </c:pt>
                  <c:pt idx="749">
                    <c:v>0.41111111111111071</c:v>
                  </c:pt>
                  <c:pt idx="750">
                    <c:v>0.83999999999999964</c:v>
                  </c:pt>
                  <c:pt idx="751">
                    <c:v>0.53222222222222326</c:v>
                  </c:pt>
                  <c:pt idx="752">
                    <c:v>0.21777777777777782</c:v>
                  </c:pt>
                  <c:pt idx="753">
                    <c:v>0.13277777777777763</c:v>
                  </c:pt>
                  <c:pt idx="754">
                    <c:v>8.1666666666666776E-2</c:v>
                  </c:pt>
                  <c:pt idx="755">
                    <c:v>0.2261111111111109</c:v>
                  </c:pt>
                  <c:pt idx="756">
                    <c:v>0.36500000000000044</c:v>
                  </c:pt>
                  <c:pt idx="757">
                    <c:v>0.40222222222222254</c:v>
                  </c:pt>
                  <c:pt idx="758">
                    <c:v>0.53555555555555512</c:v>
                  </c:pt>
                  <c:pt idx="759">
                    <c:v>0.41222222222222266</c:v>
                  </c:pt>
                  <c:pt idx="760">
                    <c:v>0.31888888888888894</c:v>
                  </c:pt>
                  <c:pt idx="761">
                    <c:v>0.88888888888888873</c:v>
                  </c:pt>
                  <c:pt idx="762">
                    <c:v>1.0950000000000002</c:v>
                  </c:pt>
                  <c:pt idx="763">
                    <c:v>1.0688888888888883</c:v>
                  </c:pt>
                  <c:pt idx="764">
                    <c:v>1.0399999999999998</c:v>
                  </c:pt>
                  <c:pt idx="765">
                    <c:v>0.33666666666666667</c:v>
                  </c:pt>
                  <c:pt idx="766">
                    <c:v>0.45000000000000162</c:v>
                  </c:pt>
                  <c:pt idx="767">
                    <c:v>6.0555555555555696E-2</c:v>
                  </c:pt>
                  <c:pt idx="768">
                    <c:v>3.3333333333334103E-3</c:v>
                  </c:pt>
                  <c:pt idx="769">
                    <c:v>2.7222222222222037E-2</c:v>
                  </c:pt>
                  <c:pt idx="770">
                    <c:v>0.21555555555555569</c:v>
                  </c:pt>
                  <c:pt idx="771">
                    <c:v>0.46833333333333194</c:v>
                  </c:pt>
                  <c:pt idx="772">
                    <c:v>0.32666666666666816</c:v>
                  </c:pt>
                  <c:pt idx="773">
                    <c:v>0.35833333333333311</c:v>
                  </c:pt>
                  <c:pt idx="774">
                    <c:v>9.3333333333333254E-2</c:v>
                  </c:pt>
                  <c:pt idx="775">
                    <c:v>0.34166666666667161</c:v>
                  </c:pt>
                  <c:pt idx="776">
                    <c:v>0.63388888888889061</c:v>
                  </c:pt>
                  <c:pt idx="777">
                    <c:v>0.53722222222222171</c:v>
                  </c:pt>
                  <c:pt idx="778">
                    <c:v>0.87499999999999989</c:v>
                  </c:pt>
                  <c:pt idx="779">
                    <c:v>0.80333333333333379</c:v>
                  </c:pt>
                  <c:pt idx="780">
                    <c:v>1.1388888888888888</c:v>
                  </c:pt>
                  <c:pt idx="781">
                    <c:v>0.91833333333333333</c:v>
                  </c:pt>
                  <c:pt idx="782">
                    <c:v>1.1177777777777775</c:v>
                  </c:pt>
                  <c:pt idx="783">
                    <c:v>1.3400000000000003</c:v>
                  </c:pt>
                  <c:pt idx="784">
                    <c:v>1.5383333333333333</c:v>
                  </c:pt>
                  <c:pt idx="785">
                    <c:v>1.9416666666666667</c:v>
                  </c:pt>
                  <c:pt idx="786">
                    <c:v>3.1533333333333298</c:v>
                  </c:pt>
                  <c:pt idx="787">
                    <c:v>4.8522222222222151</c:v>
                  </c:pt>
                  <c:pt idx="788">
                    <c:v>6.9155555555555583</c:v>
                  </c:pt>
                  <c:pt idx="789">
                    <c:v>8.3716666666666733</c:v>
                  </c:pt>
                  <c:pt idx="790">
                    <c:v>10.166666666666675</c:v>
                  </c:pt>
                  <c:pt idx="791">
                    <c:v>12.071666666666667</c:v>
                  </c:pt>
                  <c:pt idx="792">
                    <c:v>13.773888888888893</c:v>
                  </c:pt>
                  <c:pt idx="793">
                    <c:v>15.353333333333326</c:v>
                  </c:pt>
                  <c:pt idx="794">
                    <c:v>17.061666666666667</c:v>
                  </c:pt>
                  <c:pt idx="795">
                    <c:v>17.894444444444446</c:v>
                  </c:pt>
                  <c:pt idx="796">
                    <c:v>18.161111111111115</c:v>
                  </c:pt>
                  <c:pt idx="797">
                    <c:v>18.205555555555531</c:v>
                  </c:pt>
                  <c:pt idx="798">
                    <c:v>18.693888888888871</c:v>
                  </c:pt>
                  <c:pt idx="799">
                    <c:v>18.923333333333325</c:v>
                  </c:pt>
                  <c:pt idx="800">
                    <c:v>18.887777777777785</c:v>
                  </c:pt>
                  <c:pt idx="801">
                    <c:v>19.303888888888903</c:v>
                  </c:pt>
                  <c:pt idx="802">
                    <c:v>19.394444444444456</c:v>
                  </c:pt>
                  <c:pt idx="803">
                    <c:v>19.282777777777778</c:v>
                  </c:pt>
                  <c:pt idx="804">
                    <c:v>19.572222222222223</c:v>
                  </c:pt>
                  <c:pt idx="805">
                    <c:v>19.436666666666646</c:v>
                  </c:pt>
                  <c:pt idx="806">
                    <c:v>19.584999999999987</c:v>
                  </c:pt>
                  <c:pt idx="807">
                    <c:v>19.520555555555561</c:v>
                  </c:pt>
                  <c:pt idx="808">
                    <c:v>19.640000000000015</c:v>
                  </c:pt>
                  <c:pt idx="809">
                    <c:v>19.686111111111121</c:v>
                  </c:pt>
                  <c:pt idx="810">
                    <c:v>19.690555555555548</c:v>
                  </c:pt>
                  <c:pt idx="811">
                    <c:v>19.645555555555546</c:v>
                  </c:pt>
                  <c:pt idx="812">
                    <c:v>19.810555555555553</c:v>
                  </c:pt>
                  <c:pt idx="813">
                    <c:v>19.568888888888889</c:v>
                  </c:pt>
                  <c:pt idx="814">
                    <c:v>19.52833333333334</c:v>
                  </c:pt>
                  <c:pt idx="815">
                    <c:v>19.612777777777769</c:v>
                  </c:pt>
                  <c:pt idx="816">
                    <c:v>19.533888888888882</c:v>
                  </c:pt>
                  <c:pt idx="817">
                    <c:v>19.127777777777773</c:v>
                  </c:pt>
                  <c:pt idx="818">
                    <c:v>19.248333333333324</c:v>
                  </c:pt>
                  <c:pt idx="819">
                    <c:v>18.533888888888882</c:v>
                  </c:pt>
                  <c:pt idx="820">
                    <c:v>18.579444444444444</c:v>
                  </c:pt>
                  <c:pt idx="821">
                    <c:v>17.919444444444437</c:v>
                  </c:pt>
                  <c:pt idx="822">
                    <c:v>17.917777777777776</c:v>
                  </c:pt>
                  <c:pt idx="823">
                    <c:v>17.998888888888882</c:v>
                  </c:pt>
                  <c:pt idx="824">
                    <c:v>17.698888888888884</c:v>
                  </c:pt>
                  <c:pt idx="825">
                    <c:v>17.984999999999992</c:v>
                  </c:pt>
                  <c:pt idx="826">
                    <c:v>18.395555555555553</c:v>
                  </c:pt>
                  <c:pt idx="827">
                    <c:v>17.657777777777774</c:v>
                  </c:pt>
                  <c:pt idx="828">
                    <c:v>18.06333333333334</c:v>
                  </c:pt>
                  <c:pt idx="829">
                    <c:v>17.796111111111102</c:v>
                  </c:pt>
                  <c:pt idx="830">
                    <c:v>18.246111111111105</c:v>
                  </c:pt>
                  <c:pt idx="831">
                    <c:v>17.843888888888895</c:v>
                  </c:pt>
                  <c:pt idx="832">
                    <c:v>17.786666666666655</c:v>
                  </c:pt>
                  <c:pt idx="833">
                    <c:v>17.777222222222221</c:v>
                  </c:pt>
                  <c:pt idx="834">
                    <c:v>17.58722222222222</c:v>
                  </c:pt>
                  <c:pt idx="835">
                    <c:v>17.355000000000004</c:v>
                  </c:pt>
                  <c:pt idx="836">
                    <c:v>17.701666666666657</c:v>
                  </c:pt>
                  <c:pt idx="837">
                    <c:v>17.722222222222221</c:v>
                  </c:pt>
                  <c:pt idx="838">
                    <c:v>18.03111111111112</c:v>
                  </c:pt>
                  <c:pt idx="839">
                    <c:v>18.191111111111105</c:v>
                  </c:pt>
                  <c:pt idx="840">
                    <c:v>18.221111111111121</c:v>
                  </c:pt>
                  <c:pt idx="841">
                    <c:v>17.882777777777779</c:v>
                  </c:pt>
                  <c:pt idx="842">
                    <c:v>17.972222222222218</c:v>
                  </c:pt>
                  <c:pt idx="843">
                    <c:v>18.058333333333319</c:v>
                  </c:pt>
                  <c:pt idx="844">
                    <c:v>17.919444444444451</c:v>
                  </c:pt>
                  <c:pt idx="845">
                    <c:v>17.823333333333331</c:v>
                  </c:pt>
                  <c:pt idx="846">
                    <c:v>17.678888888888896</c:v>
                  </c:pt>
                  <c:pt idx="847">
                    <c:v>17.387222222222221</c:v>
                  </c:pt>
                  <c:pt idx="848">
                    <c:v>16.997222222222234</c:v>
                  </c:pt>
                  <c:pt idx="849">
                    <c:v>17.222777777777768</c:v>
                  </c:pt>
                  <c:pt idx="850">
                    <c:v>17.298333333333336</c:v>
                  </c:pt>
                  <c:pt idx="851">
                    <c:v>16.719444444444438</c:v>
                  </c:pt>
                  <c:pt idx="852">
                    <c:v>16.737777777777797</c:v>
                  </c:pt>
                  <c:pt idx="853">
                    <c:v>16.885555555555548</c:v>
                  </c:pt>
                  <c:pt idx="854">
                    <c:v>17.279999999999994</c:v>
                  </c:pt>
                  <c:pt idx="855">
                    <c:v>17.585555555555555</c:v>
                  </c:pt>
                  <c:pt idx="856">
                    <c:v>17.491666666666653</c:v>
                  </c:pt>
                  <c:pt idx="857">
                    <c:v>17.583888888888907</c:v>
                  </c:pt>
                  <c:pt idx="858">
                    <c:v>17.751111111111108</c:v>
                  </c:pt>
                  <c:pt idx="859">
                    <c:v>17.612222222222218</c:v>
                  </c:pt>
                  <c:pt idx="860">
                    <c:v>18.080555555555577</c:v>
                  </c:pt>
                  <c:pt idx="861">
                    <c:v>17.620555555555548</c:v>
                  </c:pt>
                  <c:pt idx="862">
                    <c:v>17.857222222222216</c:v>
                  </c:pt>
                  <c:pt idx="863">
                    <c:v>17.274444444444438</c:v>
                  </c:pt>
                  <c:pt idx="864">
                    <c:v>17.020000000000007</c:v>
                  </c:pt>
                  <c:pt idx="865">
                    <c:v>17.15499999999999</c:v>
                  </c:pt>
                  <c:pt idx="866">
                    <c:v>17.144444444444431</c:v>
                  </c:pt>
                  <c:pt idx="867">
                    <c:v>16.614999999999991</c:v>
                  </c:pt>
                  <c:pt idx="868">
                    <c:v>17.141111111111115</c:v>
                  </c:pt>
                  <c:pt idx="869">
                    <c:v>17.130000000000003</c:v>
                  </c:pt>
                  <c:pt idx="870">
                    <c:v>17.093888888888877</c:v>
                  </c:pt>
                  <c:pt idx="871">
                    <c:v>16.899999999999977</c:v>
                  </c:pt>
                  <c:pt idx="872">
                    <c:v>17.077222222222225</c:v>
                  </c:pt>
                  <c:pt idx="873">
                    <c:v>16.51444444444444</c:v>
                  </c:pt>
                  <c:pt idx="874">
                    <c:v>16.336111111111126</c:v>
                  </c:pt>
                  <c:pt idx="875">
                    <c:v>16.127222222222208</c:v>
                  </c:pt>
                  <c:pt idx="876">
                    <c:v>16.565000000000015</c:v>
                  </c:pt>
                  <c:pt idx="877">
                    <c:v>16.263888888888896</c:v>
                  </c:pt>
                  <c:pt idx="878">
                    <c:v>16.275555555555535</c:v>
                  </c:pt>
                  <c:pt idx="879">
                    <c:v>16.474444444444448</c:v>
                  </c:pt>
                  <c:pt idx="880">
                    <c:v>16.065000000000001</c:v>
                  </c:pt>
                  <c:pt idx="881">
                    <c:v>16.274444444444448</c:v>
                  </c:pt>
                  <c:pt idx="882">
                    <c:v>16.516666666666655</c:v>
                  </c:pt>
                  <c:pt idx="883">
                    <c:v>16.719444444444438</c:v>
                  </c:pt>
                  <c:pt idx="884">
                    <c:v>16.873333333333346</c:v>
                  </c:pt>
                  <c:pt idx="885">
                    <c:v>16.572222222222219</c:v>
                  </c:pt>
                  <c:pt idx="886">
                    <c:v>16.426666666666669</c:v>
                  </c:pt>
                  <c:pt idx="887">
                    <c:v>16.482222222222216</c:v>
                  </c:pt>
                  <c:pt idx="888">
                    <c:v>16.732777777777763</c:v>
                  </c:pt>
                  <c:pt idx="889">
                    <c:v>16.705555555555527</c:v>
                  </c:pt>
                  <c:pt idx="890">
                    <c:v>16.944444444444443</c:v>
                  </c:pt>
                  <c:pt idx="891">
                    <c:v>17.098888888888904</c:v>
                  </c:pt>
                  <c:pt idx="892">
                    <c:v>17.096111111111135</c:v>
                  </c:pt>
                  <c:pt idx="893">
                    <c:v>16.93444444444442</c:v>
                  </c:pt>
                  <c:pt idx="894">
                    <c:v>17.009444444444412</c:v>
                  </c:pt>
                  <c:pt idx="895">
                    <c:v>16.981666666666666</c:v>
                  </c:pt>
                  <c:pt idx="896">
                    <c:v>16.632777777777775</c:v>
                  </c:pt>
                  <c:pt idx="897">
                    <c:v>16.453333333333337</c:v>
                  </c:pt>
                  <c:pt idx="898">
                    <c:v>16.506666666666689</c:v>
                  </c:pt>
                  <c:pt idx="899">
                    <c:v>15.847222222222234</c:v>
                  </c:pt>
                  <c:pt idx="900">
                    <c:v>15.667777777777758</c:v>
                  </c:pt>
                  <c:pt idx="901">
                    <c:v>15.360555555555573</c:v>
                  </c:pt>
                  <c:pt idx="902">
                    <c:v>14.893333333333342</c:v>
                  </c:pt>
                  <c:pt idx="903">
                    <c:v>14.811666666666651</c:v>
                  </c:pt>
                  <c:pt idx="904">
                    <c:v>14.48333333333332</c:v>
                  </c:pt>
                  <c:pt idx="905">
                    <c:v>14.561111111111112</c:v>
                  </c:pt>
                  <c:pt idx="906">
                    <c:v>14.647222222222238</c:v>
                  </c:pt>
                  <c:pt idx="907">
                    <c:v>14.715000000000005</c:v>
                  </c:pt>
                  <c:pt idx="908">
                    <c:v>14.93111111111112</c:v>
                  </c:pt>
                  <c:pt idx="909">
                    <c:v>14.937222222222196</c:v>
                  </c:pt>
                  <c:pt idx="910">
                    <c:v>14.61</c:v>
                  </c:pt>
                  <c:pt idx="911">
                    <c:v>15.09666666666666</c:v>
                  </c:pt>
                  <c:pt idx="912">
                    <c:v>15.038888888888888</c:v>
                  </c:pt>
                  <c:pt idx="913">
                    <c:v>15.42722222222222</c:v>
                  </c:pt>
                  <c:pt idx="914">
                    <c:v>15.74833333333334</c:v>
                  </c:pt>
                  <c:pt idx="915">
                    <c:v>15.367222222222209</c:v>
                  </c:pt>
                  <c:pt idx="916">
                    <c:v>15.116666666666646</c:v>
                  </c:pt>
                  <c:pt idx="917">
                    <c:v>14.926666666666648</c:v>
                  </c:pt>
                  <c:pt idx="918">
                    <c:v>15.098333333333333</c:v>
                  </c:pt>
                  <c:pt idx="919">
                    <c:v>15.36611111111111</c:v>
                  </c:pt>
                  <c:pt idx="920">
                    <c:v>14.963333333333333</c:v>
                  </c:pt>
                  <c:pt idx="921">
                    <c:v>14.799444444444459</c:v>
                  </c:pt>
                  <c:pt idx="922">
                    <c:v>14.883888888888894</c:v>
                  </c:pt>
                  <c:pt idx="923">
                    <c:v>15.120000000000012</c:v>
                  </c:pt>
                  <c:pt idx="924">
                    <c:v>15.217777777777764</c:v>
                  </c:pt>
                  <c:pt idx="925">
                    <c:v>15.689999999999989</c:v>
                  </c:pt>
                  <c:pt idx="926">
                    <c:v>15.597222222222241</c:v>
                  </c:pt>
                  <c:pt idx="927">
                    <c:v>15.799444444444452</c:v>
                  </c:pt>
                  <c:pt idx="928">
                    <c:v>16.190555555555573</c:v>
                  </c:pt>
                  <c:pt idx="929">
                    <c:v>16.462777777777781</c:v>
                  </c:pt>
                  <c:pt idx="930">
                    <c:v>16.93444444444442</c:v>
                  </c:pt>
                  <c:pt idx="931">
                    <c:v>16.895000000000003</c:v>
                  </c:pt>
                  <c:pt idx="932">
                    <c:v>16.318333333333335</c:v>
                  </c:pt>
                  <c:pt idx="933">
                    <c:v>16.547222222222228</c:v>
                  </c:pt>
                  <c:pt idx="934">
                    <c:v>16.133888888888883</c:v>
                  </c:pt>
                  <c:pt idx="935">
                    <c:v>16.058333333333355</c:v>
                  </c:pt>
                  <c:pt idx="936">
                    <c:v>15.369444444444433</c:v>
                  </c:pt>
                  <c:pt idx="937">
                    <c:v>15.394999999999989</c:v>
                  </c:pt>
                  <c:pt idx="938">
                    <c:v>15.604444444444443</c:v>
                  </c:pt>
                  <c:pt idx="939">
                    <c:v>15.022222222222229</c:v>
                  </c:pt>
                  <c:pt idx="940">
                    <c:v>14.971666666666678</c:v>
                  </c:pt>
                  <c:pt idx="941">
                    <c:v>14.902777777777764</c:v>
                  </c:pt>
                  <c:pt idx="942">
                    <c:v>14.523333333333325</c:v>
                  </c:pt>
                  <c:pt idx="943">
                    <c:v>14.987777777777763</c:v>
                  </c:pt>
                  <c:pt idx="944">
                    <c:v>15.278333333333359</c:v>
                  </c:pt>
                  <c:pt idx="945">
                    <c:v>15.642777777777772</c:v>
                  </c:pt>
                  <c:pt idx="946">
                    <c:v>15.945000000000006</c:v>
                  </c:pt>
                  <c:pt idx="947">
                    <c:v>16.345000000000024</c:v>
                  </c:pt>
                  <c:pt idx="948">
                    <c:v>16.721666666666671</c:v>
                  </c:pt>
                  <c:pt idx="949">
                    <c:v>16.929999999999993</c:v>
                  </c:pt>
                  <c:pt idx="950">
                    <c:v>17.065555555555555</c:v>
                  </c:pt>
                  <c:pt idx="951">
                    <c:v>17.516666666666655</c:v>
                  </c:pt>
                  <c:pt idx="952">
                    <c:v>17.465000000000014</c:v>
                  </c:pt>
                  <c:pt idx="953">
                    <c:v>17.852222222222228</c:v>
                  </c:pt>
                  <c:pt idx="954">
                    <c:v>18.42888888888891</c:v>
                  </c:pt>
                  <c:pt idx="955">
                    <c:v>17.786111111111115</c:v>
                  </c:pt>
                  <c:pt idx="956">
                    <c:v>17.513333333333314</c:v>
                  </c:pt>
                  <c:pt idx="957">
                    <c:v>18.059444444444434</c:v>
                  </c:pt>
                  <c:pt idx="958">
                    <c:v>17.961111111111112</c:v>
                  </c:pt>
                  <c:pt idx="959">
                    <c:v>18.310000000000002</c:v>
                  </c:pt>
                  <c:pt idx="960">
                    <c:v>18.318333333333314</c:v>
                  </c:pt>
                  <c:pt idx="961">
                    <c:v>17.841666666666658</c:v>
                  </c:pt>
                  <c:pt idx="962">
                    <c:v>17.648888888888884</c:v>
                  </c:pt>
                  <c:pt idx="963">
                    <c:v>17.269444444444453</c:v>
                  </c:pt>
                  <c:pt idx="964">
                    <c:v>17.863888888888891</c:v>
                  </c:pt>
                  <c:pt idx="965">
                    <c:v>18.113888888888866</c:v>
                  </c:pt>
                  <c:pt idx="966">
                    <c:v>17.757777777777811</c:v>
                  </c:pt>
                  <c:pt idx="967">
                    <c:v>17.908333333333346</c:v>
                  </c:pt>
                  <c:pt idx="968">
                    <c:v>17.956666666666653</c:v>
                  </c:pt>
                  <c:pt idx="969">
                    <c:v>17.963888888888899</c:v>
                  </c:pt>
                  <c:pt idx="970">
                    <c:v>18.747222222222224</c:v>
                  </c:pt>
                  <c:pt idx="971">
                    <c:v>19.168888888888883</c:v>
                  </c:pt>
                  <c:pt idx="972">
                    <c:v>19.57833333333333</c:v>
                  </c:pt>
                  <c:pt idx="973">
                    <c:v>19.561666666666671</c:v>
                  </c:pt>
                  <c:pt idx="974">
                    <c:v>19.464444444444442</c:v>
                  </c:pt>
                  <c:pt idx="975">
                    <c:v>19.782222222222209</c:v>
                  </c:pt>
                  <c:pt idx="976">
                    <c:v>19.714444444444457</c:v>
                  </c:pt>
                  <c:pt idx="977">
                    <c:v>19.13944444444444</c:v>
                  </c:pt>
                  <c:pt idx="978">
                    <c:v>18.794999999999966</c:v>
                  </c:pt>
                  <c:pt idx="979">
                    <c:v>18.714444444444453</c:v>
                  </c:pt>
                  <c:pt idx="980">
                    <c:v>18.387777777777789</c:v>
                  </c:pt>
                  <c:pt idx="981">
                    <c:v>17.934444444444427</c:v>
                  </c:pt>
                  <c:pt idx="982">
                    <c:v>17.527777777777796</c:v>
                  </c:pt>
                  <c:pt idx="983">
                    <c:v>17.242222222222235</c:v>
                  </c:pt>
                  <c:pt idx="984">
                    <c:v>17.239444444444452</c:v>
                  </c:pt>
                  <c:pt idx="985">
                    <c:v>17.31444444444444</c:v>
                  </c:pt>
                  <c:pt idx="986">
                    <c:v>18.039444444444449</c:v>
                  </c:pt>
                  <c:pt idx="987">
                    <c:v>17.861111111111111</c:v>
                  </c:pt>
                  <c:pt idx="988">
                    <c:v>18.446666666666669</c:v>
                  </c:pt>
                  <c:pt idx="989">
                    <c:v>18.530555555555541</c:v>
                  </c:pt>
                  <c:pt idx="990">
                    <c:v>19.068333333333339</c:v>
                  </c:pt>
                  <c:pt idx="991">
                    <c:v>19.412777777777762</c:v>
                  </c:pt>
                  <c:pt idx="992">
                    <c:v>19.603888888888903</c:v>
                  </c:pt>
                  <c:pt idx="993">
                    <c:v>20.0411111111111</c:v>
                  </c:pt>
                  <c:pt idx="994">
                    <c:v>19.967777777777769</c:v>
                  </c:pt>
                  <c:pt idx="995">
                    <c:v>19.740555555555563</c:v>
                  </c:pt>
                  <c:pt idx="996">
                    <c:v>20.188333333333343</c:v>
                  </c:pt>
                  <c:pt idx="997">
                    <c:v>19.65000000000002</c:v>
                  </c:pt>
                  <c:pt idx="998">
                    <c:v>19.995555555555558</c:v>
                  </c:pt>
                  <c:pt idx="999">
                    <c:v>19.852777777777767</c:v>
                  </c:pt>
                  <c:pt idx="1000">
                    <c:v>19.861111111111118</c:v>
                  </c:pt>
                  <c:pt idx="1001">
                    <c:v>19.892777777777788</c:v>
                  </c:pt>
                  <c:pt idx="1002">
                    <c:v>19.465000000000014</c:v>
                  </c:pt>
                  <c:pt idx="1003">
                    <c:v>19.578888888888887</c:v>
                  </c:pt>
                  <c:pt idx="1004">
                    <c:v>19.802777777777781</c:v>
                  </c:pt>
                  <c:pt idx="1005">
                    <c:v>20.278888888888886</c:v>
                  </c:pt>
                  <c:pt idx="1006">
                    <c:v>20.18555555555556</c:v>
                  </c:pt>
                  <c:pt idx="1007">
                    <c:v>19.998333333333335</c:v>
                  </c:pt>
                  <c:pt idx="1008">
                    <c:v>19.742777777777771</c:v>
                  </c:pt>
                  <c:pt idx="1009">
                    <c:v>19.997777777777785</c:v>
                  </c:pt>
                  <c:pt idx="1010">
                    <c:v>19.910555555555547</c:v>
                  </c:pt>
                  <c:pt idx="1011">
                    <c:v>19.977777777777781</c:v>
                  </c:pt>
                  <c:pt idx="1012">
                    <c:v>20.04944444444444</c:v>
                  </c:pt>
                  <c:pt idx="1013">
                    <c:v>20.25555555555556</c:v>
                  </c:pt>
                  <c:pt idx="1014">
                    <c:v>20.109999999999996</c:v>
                  </c:pt>
                  <c:pt idx="1015">
                    <c:v>19.882222222222229</c:v>
                  </c:pt>
                  <c:pt idx="1016">
                    <c:v>19.509444444444448</c:v>
                  </c:pt>
                  <c:pt idx="1017">
                    <c:v>19.910000000000014</c:v>
                  </c:pt>
                  <c:pt idx="1018">
                    <c:v>19.446111111111122</c:v>
                  </c:pt>
                  <c:pt idx="1019">
                    <c:v>19.275555555555556</c:v>
                  </c:pt>
                  <c:pt idx="1020">
                    <c:v>18.727777777777781</c:v>
                  </c:pt>
                  <c:pt idx="1021">
                    <c:v>18.695555555555565</c:v>
                  </c:pt>
                  <c:pt idx="1022">
                    <c:v>18.439444444444465</c:v>
                  </c:pt>
                  <c:pt idx="1023">
                    <c:v>17.927222222222216</c:v>
                  </c:pt>
                  <c:pt idx="1024">
                    <c:v>17.93277777777779</c:v>
                  </c:pt>
                  <c:pt idx="1025">
                    <c:v>18.214444444444467</c:v>
                  </c:pt>
                  <c:pt idx="1026">
                    <c:v>17.68611111111111</c:v>
                  </c:pt>
                  <c:pt idx="1027">
                    <c:v>17.744999999999987</c:v>
                  </c:pt>
                  <c:pt idx="1028">
                    <c:v>18.13000000000001</c:v>
                  </c:pt>
                  <c:pt idx="1029">
                    <c:v>18.35777777777778</c:v>
                  </c:pt>
                  <c:pt idx="1030">
                    <c:v>18.479444444444447</c:v>
                  </c:pt>
                  <c:pt idx="1031">
                    <c:v>18.032777777777785</c:v>
                  </c:pt>
                  <c:pt idx="1032">
                    <c:v>18.474999999999998</c:v>
                  </c:pt>
                  <c:pt idx="1033">
                    <c:v>18.663333333333316</c:v>
                  </c:pt>
                  <c:pt idx="1034">
                    <c:v>18.48277777777778</c:v>
                  </c:pt>
                  <c:pt idx="1035">
                    <c:v>18.605555555555547</c:v>
                  </c:pt>
                  <c:pt idx="1036">
                    <c:v>18.369444444444422</c:v>
                  </c:pt>
                  <c:pt idx="1037">
                    <c:v>17.749999999999986</c:v>
                  </c:pt>
                  <c:pt idx="1038">
                    <c:v>17.909999999999993</c:v>
                  </c:pt>
                  <c:pt idx="1039">
                    <c:v>17.252777777777762</c:v>
                  </c:pt>
                  <c:pt idx="1040">
                    <c:v>16.936666666666643</c:v>
                  </c:pt>
                  <c:pt idx="1041">
                    <c:v>16.503888888888891</c:v>
                  </c:pt>
                  <c:pt idx="1042">
                    <c:v>16.06166666666665</c:v>
                  </c:pt>
                  <c:pt idx="1043">
                    <c:v>15.964444444444453</c:v>
                  </c:pt>
                  <c:pt idx="1044">
                    <c:v>15.914444444444428</c:v>
                  </c:pt>
                  <c:pt idx="1045">
                    <c:v>16.352777777777778</c:v>
                  </c:pt>
                  <c:pt idx="1046">
                    <c:v>16.925000000000001</c:v>
                  </c:pt>
                  <c:pt idx="1047">
                    <c:v>16.489999999999991</c:v>
                  </c:pt>
                  <c:pt idx="1048">
                    <c:v>16.570555555555554</c:v>
                  </c:pt>
                  <c:pt idx="1049">
                    <c:v>16.895555555555543</c:v>
                  </c:pt>
                  <c:pt idx="1050">
                    <c:v>16.711111111111112</c:v>
                  </c:pt>
                  <c:pt idx="1051">
                    <c:v>17.025555555555549</c:v>
                  </c:pt>
                  <c:pt idx="1052">
                    <c:v>17.185555555555574</c:v>
                  </c:pt>
                  <c:pt idx="1053">
                    <c:v>16.942222222222231</c:v>
                  </c:pt>
                  <c:pt idx="1054">
                    <c:v>16.725000000000001</c:v>
                  </c:pt>
                  <c:pt idx="1055">
                    <c:v>16.331111111111124</c:v>
                  </c:pt>
                  <c:pt idx="1056">
                    <c:v>16.12166666666668</c:v>
                  </c:pt>
                  <c:pt idx="1057">
                    <c:v>16.187777777777779</c:v>
                  </c:pt>
                  <c:pt idx="1058">
                    <c:v>16.472777777777797</c:v>
                  </c:pt>
                  <c:pt idx="1059">
                    <c:v>16.357777777777759</c:v>
                  </c:pt>
                  <c:pt idx="1060">
                    <c:v>16.383333333333333</c:v>
                  </c:pt>
                  <c:pt idx="1061">
                    <c:v>16.430555555555561</c:v>
                  </c:pt>
                  <c:pt idx="1062">
                    <c:v>16.419999999999995</c:v>
                  </c:pt>
                  <c:pt idx="1063">
                    <c:v>16.27666666666665</c:v>
                  </c:pt>
                  <c:pt idx="1064">
                    <c:v>16.260000000000002</c:v>
                  </c:pt>
                  <c:pt idx="1065">
                    <c:v>17.06944444444445</c:v>
                  </c:pt>
                  <c:pt idx="1066">
                    <c:v>17.170555555555548</c:v>
                  </c:pt>
                  <c:pt idx="1067">
                    <c:v>16.988888888888869</c:v>
                  </c:pt>
                  <c:pt idx="1068">
                    <c:v>17.238333333333333</c:v>
                  </c:pt>
                  <c:pt idx="1069">
                    <c:v>17.220555555555531</c:v>
                  </c:pt>
                  <c:pt idx="1070">
                    <c:v>16.769444444444435</c:v>
                  </c:pt>
                  <c:pt idx="1071">
                    <c:v>16.800555555555569</c:v>
                  </c:pt>
                  <c:pt idx="1072">
                    <c:v>16.733888888888885</c:v>
                  </c:pt>
                  <c:pt idx="1073">
                    <c:v>16.691111111111109</c:v>
                  </c:pt>
                  <c:pt idx="1074">
                    <c:v>16.606111111111087</c:v>
                  </c:pt>
                  <c:pt idx="1075">
                    <c:v>16.983333333333331</c:v>
                  </c:pt>
                  <c:pt idx="1076">
                    <c:v>16.87833333333333</c:v>
                  </c:pt>
                  <c:pt idx="1077">
                    <c:v>16.78</c:v>
                  </c:pt>
                  <c:pt idx="1078">
                    <c:v>16.386666666666674</c:v>
                  </c:pt>
                  <c:pt idx="1079">
                    <c:v>16.505555555555556</c:v>
                  </c:pt>
                  <c:pt idx="1080">
                    <c:v>16.176111111111119</c:v>
                  </c:pt>
                  <c:pt idx="1081">
                    <c:v>16.263333333333325</c:v>
                  </c:pt>
                  <c:pt idx="1082">
                    <c:v>16.285555555555554</c:v>
                  </c:pt>
                  <c:pt idx="1083">
                    <c:v>16</c:v>
                  </c:pt>
                  <c:pt idx="1084">
                    <c:v>15.873333333333324</c:v>
                  </c:pt>
                  <c:pt idx="1085">
                    <c:v>16.315555555555555</c:v>
                  </c:pt>
                  <c:pt idx="1086">
                    <c:v>16.623888888888889</c:v>
                  </c:pt>
                  <c:pt idx="1087">
                    <c:v>17.091111111111108</c:v>
                  </c:pt>
                  <c:pt idx="1088">
                    <c:v>17.119999999999997</c:v>
                  </c:pt>
                  <c:pt idx="1089">
                    <c:v>17.487222222222233</c:v>
                  </c:pt>
                  <c:pt idx="1090">
                    <c:v>17.481111111111101</c:v>
                  </c:pt>
                  <c:pt idx="1091">
                    <c:v>17.568888888888893</c:v>
                  </c:pt>
                  <c:pt idx="1092">
                    <c:v>17.561666666666664</c:v>
                  </c:pt>
                  <c:pt idx="1093">
                    <c:v>17.083888888888882</c:v>
                  </c:pt>
                  <c:pt idx="1094">
                    <c:v>16.363333333333319</c:v>
                  </c:pt>
                  <c:pt idx="1095">
                    <c:v>15.966111111111109</c:v>
                  </c:pt>
                  <c:pt idx="1096">
                    <c:v>15.707222222222189</c:v>
                  </c:pt>
                  <c:pt idx="1097">
                    <c:v>15.876666666666662</c:v>
                  </c:pt>
                  <c:pt idx="1098">
                    <c:v>16.219444444444413</c:v>
                  </c:pt>
                  <c:pt idx="1099">
                    <c:v>16.457222222222207</c:v>
                  </c:pt>
                  <c:pt idx="1100">
                    <c:v>16.544444444444437</c:v>
                  </c:pt>
                  <c:pt idx="1101">
                    <c:v>16.513333333333339</c:v>
                  </c:pt>
                  <c:pt idx="1102">
                    <c:v>16.711111111111112</c:v>
                  </c:pt>
                  <c:pt idx="1103">
                    <c:v>17.223888888888908</c:v>
                  </c:pt>
                  <c:pt idx="1104">
                    <c:v>17.352222222222224</c:v>
                  </c:pt>
                  <c:pt idx="1105">
                    <c:v>17.62833333333333</c:v>
                  </c:pt>
                  <c:pt idx="1106">
                    <c:v>16.920555555555563</c:v>
                  </c:pt>
                  <c:pt idx="1107">
                    <c:v>15.995555555555534</c:v>
                  </c:pt>
                  <c:pt idx="1108">
                    <c:v>15.734999999999996</c:v>
                  </c:pt>
                  <c:pt idx="1109">
                    <c:v>15.401111111111108</c:v>
                  </c:pt>
                  <c:pt idx="1110">
                    <c:v>15.12666666666666</c:v>
                  </c:pt>
                  <c:pt idx="1111">
                    <c:v>15.362777777777778</c:v>
                  </c:pt>
                  <c:pt idx="1112">
                    <c:v>15.218333333333328</c:v>
                  </c:pt>
                  <c:pt idx="1113">
                    <c:v>15.245555555555548</c:v>
                  </c:pt>
                  <c:pt idx="1114">
                    <c:v>14.795555555555557</c:v>
                  </c:pt>
                  <c:pt idx="1115">
                    <c:v>15.516111111111128</c:v>
                  </c:pt>
                  <c:pt idx="1116">
                    <c:v>16.035555555555575</c:v>
                  </c:pt>
                  <c:pt idx="1117">
                    <c:v>15.856666666666657</c:v>
                  </c:pt>
                  <c:pt idx="1118">
                    <c:v>15.978333333333316</c:v>
                  </c:pt>
                  <c:pt idx="1119">
                    <c:v>15.884444444444448</c:v>
                  </c:pt>
                  <c:pt idx="1120">
                    <c:v>15.646666666666675</c:v>
                  </c:pt>
                  <c:pt idx="1121">
                    <c:v>15.315000000000007</c:v>
                  </c:pt>
                  <c:pt idx="1122">
                    <c:v>14.98222222222223</c:v>
                  </c:pt>
                  <c:pt idx="1123">
                    <c:v>15.551111111111121</c:v>
                  </c:pt>
                  <c:pt idx="1124">
                    <c:v>15.477222222222215</c:v>
                  </c:pt>
                  <c:pt idx="1125">
                    <c:v>15.668888888888867</c:v>
                  </c:pt>
                  <c:pt idx="1126">
                    <c:v>15.518888888888887</c:v>
                  </c:pt>
                  <c:pt idx="1127">
                    <c:v>15.658888888888882</c:v>
                  </c:pt>
                  <c:pt idx="1128">
                    <c:v>15.899999999999999</c:v>
                  </c:pt>
                  <c:pt idx="1129">
                    <c:v>15.647777777777771</c:v>
                  </c:pt>
                  <c:pt idx="1130">
                    <c:v>15.718333333333328</c:v>
                  </c:pt>
                  <c:pt idx="1131">
                    <c:v>16.270555555555543</c:v>
                  </c:pt>
                  <c:pt idx="1132">
                    <c:v>15.749999999999998</c:v>
                  </c:pt>
                  <c:pt idx="1133">
                    <c:v>15.149444444444454</c:v>
                  </c:pt>
                  <c:pt idx="1134">
                    <c:v>14.934444444444445</c:v>
                  </c:pt>
                  <c:pt idx="1135">
                    <c:v>15.220555555555549</c:v>
                  </c:pt>
                  <c:pt idx="1136">
                    <c:v>15.373333333333333</c:v>
                  </c:pt>
                  <c:pt idx="1137">
                    <c:v>15.143888888888879</c:v>
                  </c:pt>
                  <c:pt idx="1138">
                    <c:v>15.061666666666662</c:v>
                  </c:pt>
                  <c:pt idx="1139">
                    <c:v>15.122222222222216</c:v>
                  </c:pt>
                  <c:pt idx="1140">
                    <c:v>15.30777777777778</c:v>
                  </c:pt>
                  <c:pt idx="1141">
                    <c:v>15.686666666666655</c:v>
                  </c:pt>
                  <c:pt idx="1142">
                    <c:v>16.347777777777761</c:v>
                  </c:pt>
                  <c:pt idx="1143">
                    <c:v>16.651111111111121</c:v>
                  </c:pt>
                  <c:pt idx="1144">
                    <c:v>16.856111111111105</c:v>
                  </c:pt>
                  <c:pt idx="1145">
                    <c:v>16.667777777777783</c:v>
                  </c:pt>
                  <c:pt idx="1146">
                    <c:v>16.935555555555531</c:v>
                  </c:pt>
                  <c:pt idx="1147">
                    <c:v>17.577222222222222</c:v>
                  </c:pt>
                  <c:pt idx="1148">
                    <c:v>18.106111111111098</c:v>
                  </c:pt>
                  <c:pt idx="1149">
                    <c:v>17.886666666666681</c:v>
                  </c:pt>
                  <c:pt idx="1150">
                    <c:v>17.745000000000001</c:v>
                  </c:pt>
                  <c:pt idx="1151">
                    <c:v>17.375555555555568</c:v>
                  </c:pt>
                  <c:pt idx="1152">
                    <c:v>17.55833333333333</c:v>
                  </c:pt>
                  <c:pt idx="1153">
                    <c:v>17.983888888888885</c:v>
                  </c:pt>
                  <c:pt idx="1154">
                    <c:v>18.264444444444447</c:v>
                  </c:pt>
                  <c:pt idx="1155">
                    <c:v>18.378333333333334</c:v>
                  </c:pt>
                  <c:pt idx="1156">
                    <c:v>17.801666666666655</c:v>
                  </c:pt>
                  <c:pt idx="1157">
                    <c:v>17.123333333333331</c:v>
                  </c:pt>
                  <c:pt idx="1158">
                    <c:v>17.07833333333333</c:v>
                  </c:pt>
                  <c:pt idx="1159">
                    <c:v>16.838333333333324</c:v>
                  </c:pt>
                  <c:pt idx="1160">
                    <c:v>17.06388888888889</c:v>
                  </c:pt>
                  <c:pt idx="1161">
                    <c:v>16.888333333333318</c:v>
                  </c:pt>
                  <c:pt idx="1162">
                    <c:v>16.595555555555542</c:v>
                  </c:pt>
                  <c:pt idx="1163">
                    <c:v>16.38333333333334</c:v>
                  </c:pt>
                  <c:pt idx="1164">
                    <c:v>16.002777777777784</c:v>
                  </c:pt>
                  <c:pt idx="1165">
                    <c:v>16.118333333333329</c:v>
                  </c:pt>
                  <c:pt idx="1166">
                    <c:v>16.266111111111108</c:v>
                  </c:pt>
                  <c:pt idx="1167">
                    <c:v>16.104444444444429</c:v>
                  </c:pt>
                  <c:pt idx="1168">
                    <c:v>16.263888888888886</c:v>
                  </c:pt>
                  <c:pt idx="1169">
                    <c:v>16.190555555555559</c:v>
                  </c:pt>
                  <c:pt idx="1170">
                    <c:v>16.155555555555555</c:v>
                  </c:pt>
                  <c:pt idx="1171">
                    <c:v>15.887222222222215</c:v>
                  </c:pt>
                  <c:pt idx="1172">
                    <c:v>15.66833333333334</c:v>
                  </c:pt>
                  <c:pt idx="1173">
                    <c:v>15.823888888888874</c:v>
                  </c:pt>
                  <c:pt idx="1174">
                    <c:v>16.033888888888878</c:v>
                  </c:pt>
                  <c:pt idx="1175">
                    <c:v>16.005555555555556</c:v>
                  </c:pt>
                  <c:pt idx="1176">
                    <c:v>16.064444444444447</c:v>
                  </c:pt>
                  <c:pt idx="1177">
                    <c:v>15.981666666666662</c:v>
                  </c:pt>
                  <c:pt idx="1178">
                    <c:v>15.663888888888888</c:v>
                  </c:pt>
                  <c:pt idx="1179">
                    <c:v>15.478888888888871</c:v>
                  </c:pt>
                  <c:pt idx="1180">
                    <c:v>15.506666666666668</c:v>
                  </c:pt>
                  <c:pt idx="1181">
                    <c:v>15.671111111111108</c:v>
                  </c:pt>
                  <c:pt idx="1182">
                    <c:v>15.737777777777771</c:v>
                  </c:pt>
                  <c:pt idx="1183">
                    <c:v>15.392777777777775</c:v>
                  </c:pt>
                  <c:pt idx="1184">
                    <c:v>15.612222222222236</c:v>
                  </c:pt>
                  <c:pt idx="1185">
                    <c:v>15.239444444444443</c:v>
                  </c:pt>
                  <c:pt idx="1186">
                    <c:v>15.181666666666672</c:v>
                  </c:pt>
                  <c:pt idx="1187">
                    <c:v>15.53666666666666</c:v>
                  </c:pt>
                  <c:pt idx="1188">
                    <c:v>14.824999999999994</c:v>
                  </c:pt>
                  <c:pt idx="1189">
                    <c:v>14.49388888888889</c:v>
                  </c:pt>
                  <c:pt idx="1190">
                    <c:v>14.762777777777766</c:v>
                  </c:pt>
                  <c:pt idx="1191">
                    <c:v>14.576666666666654</c:v>
                  </c:pt>
                  <c:pt idx="1192">
                    <c:v>15.041666666666673</c:v>
                  </c:pt>
                  <c:pt idx="1193">
                    <c:v>14.879999999999988</c:v>
                  </c:pt>
                  <c:pt idx="1194">
                    <c:v>15.219444444444438</c:v>
                  </c:pt>
                  <c:pt idx="1195">
                    <c:v>15.421111111111113</c:v>
                  </c:pt>
                  <c:pt idx="1196">
                    <c:v>15.633888888888881</c:v>
                  </c:pt>
                  <c:pt idx="1197">
                    <c:v>16.307777777777787</c:v>
                  </c:pt>
                  <c:pt idx="1198">
                    <c:v>16.272222222222219</c:v>
                  </c:pt>
                  <c:pt idx="1199">
                    <c:v>16.13944444444445</c:v>
                  </c:pt>
                  <c:pt idx="1200">
                    <c:v>16.408333333333328</c:v>
                  </c:pt>
                  <c:pt idx="1201">
                    <c:v>16.105555555555565</c:v>
                  </c:pt>
                  <c:pt idx="1202">
                    <c:v>16.002222222222219</c:v>
                  </c:pt>
                  <c:pt idx="1203">
                    <c:v>15.874999999999991</c:v>
                  </c:pt>
                  <c:pt idx="1204">
                    <c:v>15.721111111111105</c:v>
                  </c:pt>
                  <c:pt idx="1205">
                    <c:v>15.319999999999997</c:v>
                  </c:pt>
                  <c:pt idx="1206">
                    <c:v>15.359999999999998</c:v>
                  </c:pt>
                  <c:pt idx="1207">
                    <c:v>15.402222222222214</c:v>
                  </c:pt>
                  <c:pt idx="1208">
                    <c:v>14.922222222222233</c:v>
                  </c:pt>
                  <c:pt idx="1209">
                    <c:v>14.718888888888884</c:v>
                  </c:pt>
                  <c:pt idx="1210">
                    <c:v>14.057222222222221</c:v>
                  </c:pt>
                  <c:pt idx="1211">
                    <c:v>14.482777777777793</c:v>
                  </c:pt>
                  <c:pt idx="1212">
                    <c:v>14.292777777777786</c:v>
                  </c:pt>
                  <c:pt idx="1213">
                    <c:v>14.434999999999995</c:v>
                  </c:pt>
                  <c:pt idx="1214">
                    <c:v>14.387222222222226</c:v>
                  </c:pt>
                  <c:pt idx="1215">
                    <c:v>13.761666666666676</c:v>
                  </c:pt>
                  <c:pt idx="1216">
                    <c:v>13.837777777777784</c:v>
                  </c:pt>
                  <c:pt idx="1217">
                    <c:v>14.408333333333324</c:v>
                  </c:pt>
                  <c:pt idx="1218">
                    <c:v>14.546111111111117</c:v>
                  </c:pt>
                  <c:pt idx="1219">
                    <c:v>15.338333333333328</c:v>
                  </c:pt>
                  <c:pt idx="1220">
                    <c:v>14.355555555555542</c:v>
                  </c:pt>
                  <c:pt idx="1221">
                    <c:v>14.740555555555567</c:v>
                  </c:pt>
                  <c:pt idx="1222">
                    <c:v>14.852222222222215</c:v>
                  </c:pt>
                  <c:pt idx="1223">
                    <c:v>15.496666666666666</c:v>
                  </c:pt>
                  <c:pt idx="1224">
                    <c:v>16.07555555555555</c:v>
                  </c:pt>
                  <c:pt idx="1225">
                    <c:v>15.743333333333323</c:v>
                  </c:pt>
                  <c:pt idx="1226">
                    <c:v>15.156111111111109</c:v>
                  </c:pt>
                  <c:pt idx="1227">
                    <c:v>14.862222222222224</c:v>
                  </c:pt>
                  <c:pt idx="1228">
                    <c:v>15.1561111111111</c:v>
                  </c:pt>
                  <c:pt idx="1229">
                    <c:v>15.663333333333334</c:v>
                  </c:pt>
                  <c:pt idx="1230">
                    <c:v>15.45277777777777</c:v>
                  </c:pt>
                  <c:pt idx="1231">
                    <c:v>15.168333333333326</c:v>
                  </c:pt>
                  <c:pt idx="1232">
                    <c:v>15.40944444444443</c:v>
                  </c:pt>
                  <c:pt idx="1233">
                    <c:v>15.240555555555552</c:v>
                  </c:pt>
                  <c:pt idx="1234">
                    <c:v>16.09500000000001</c:v>
                  </c:pt>
                  <c:pt idx="1235">
                    <c:v>16.31722222222222</c:v>
                  </c:pt>
                  <c:pt idx="1236">
                    <c:v>16.758333333333322</c:v>
                  </c:pt>
                  <c:pt idx="1237">
                    <c:v>15.952222222222204</c:v>
                  </c:pt>
                  <c:pt idx="1238">
                    <c:v>16.11888888888889</c:v>
                  </c:pt>
                  <c:pt idx="1239">
                    <c:v>16.204999999999995</c:v>
                  </c:pt>
                  <c:pt idx="1240">
                    <c:v>16.290555555555557</c:v>
                  </c:pt>
                  <c:pt idx="1241">
                    <c:v>15.56999999999999</c:v>
                  </c:pt>
                  <c:pt idx="1242">
                    <c:v>15.722222222222221</c:v>
                  </c:pt>
                  <c:pt idx="1243">
                    <c:v>15.194444444444448</c:v>
                  </c:pt>
                  <c:pt idx="1244">
                    <c:v>15.459444444444433</c:v>
                  </c:pt>
                  <c:pt idx="1245">
                    <c:v>15.40833333333333</c:v>
                  </c:pt>
                  <c:pt idx="1246">
                    <c:v>15.601111111111107</c:v>
                  </c:pt>
                  <c:pt idx="1247">
                    <c:v>15.218888888888891</c:v>
                  </c:pt>
                  <c:pt idx="1248">
                    <c:v>14.716666666666667</c:v>
                  </c:pt>
                  <c:pt idx="1249">
                    <c:v>14.551666666666657</c:v>
                  </c:pt>
                  <c:pt idx="1250">
                    <c:v>14.303333333333333</c:v>
                  </c:pt>
                  <c:pt idx="1251">
                    <c:v>14.385555555555541</c:v>
                  </c:pt>
                  <c:pt idx="1252">
                    <c:v>14.210000000000012</c:v>
                  </c:pt>
                  <c:pt idx="1253">
                    <c:v>13.604444444444439</c:v>
                  </c:pt>
                  <c:pt idx="1254">
                    <c:v>13.692222222222215</c:v>
                  </c:pt>
                  <c:pt idx="1255">
                    <c:v>14.12444444444445</c:v>
                  </c:pt>
                  <c:pt idx="1256">
                    <c:v>14.985555555555571</c:v>
                  </c:pt>
                  <c:pt idx="1257">
                    <c:v>14.889444444444452</c:v>
                  </c:pt>
                  <c:pt idx="1258">
                    <c:v>15.481111111111124</c:v>
                  </c:pt>
                  <c:pt idx="1259">
                    <c:v>15.697222222222216</c:v>
                  </c:pt>
                  <c:pt idx="1260">
                    <c:v>15.60555555555556</c:v>
                  </c:pt>
                  <c:pt idx="1261">
                    <c:v>15.776111111111112</c:v>
                  </c:pt>
                  <c:pt idx="1262">
                    <c:v>15.933333333333325</c:v>
                  </c:pt>
                  <c:pt idx="1263">
                    <c:v>15.408333333333346</c:v>
                  </c:pt>
                  <c:pt idx="1264">
                    <c:v>14.801111111111117</c:v>
                  </c:pt>
                  <c:pt idx="1265">
                    <c:v>14.117777777777794</c:v>
                  </c:pt>
                  <c:pt idx="1266">
                    <c:v>14.656666666666673</c:v>
                  </c:pt>
                  <c:pt idx="1267">
                    <c:v>14.266666666666666</c:v>
                  </c:pt>
                  <c:pt idx="1268">
                    <c:v>14.247777777777776</c:v>
                  </c:pt>
                  <c:pt idx="1269">
                    <c:v>13.695555555555538</c:v>
                  </c:pt>
                  <c:pt idx="1270">
                    <c:v>13.406666666666666</c:v>
                  </c:pt>
                  <c:pt idx="1271">
                    <c:v>13.535555555555558</c:v>
                  </c:pt>
                  <c:pt idx="1272">
                    <c:v>14.085555555555549</c:v>
                  </c:pt>
                  <c:pt idx="1273">
                    <c:v>14.834999999999992</c:v>
                  </c:pt>
                  <c:pt idx="1274">
                    <c:v>15.061111111111103</c:v>
                  </c:pt>
                  <c:pt idx="1275">
                    <c:v>15.247777777777774</c:v>
                  </c:pt>
                  <c:pt idx="1276">
                    <c:v>14.865000000000011</c:v>
                  </c:pt>
                  <c:pt idx="1277">
                    <c:v>15.064444444444447</c:v>
                  </c:pt>
                  <c:pt idx="1278">
                    <c:v>15.329444444444439</c:v>
                  </c:pt>
                  <c:pt idx="1279">
                    <c:v>15.755555555555553</c:v>
                  </c:pt>
                  <c:pt idx="1280">
                    <c:v>15.818333333333346</c:v>
                  </c:pt>
                  <c:pt idx="1281">
                    <c:v>15.535000000000005</c:v>
                  </c:pt>
                  <c:pt idx="1282">
                    <c:v>14.612222222222218</c:v>
                  </c:pt>
                  <c:pt idx="1283">
                    <c:v>14.292777777777786</c:v>
                  </c:pt>
                  <c:pt idx="1284">
                    <c:v>14.016111111111112</c:v>
                  </c:pt>
                  <c:pt idx="1285">
                    <c:v>14.557222222222236</c:v>
                  </c:pt>
                  <c:pt idx="1286">
                    <c:v>13.906111111111116</c:v>
                  </c:pt>
                  <c:pt idx="1287">
                    <c:v>13.582777777777787</c:v>
                  </c:pt>
                  <c:pt idx="1288">
                    <c:v>13.44777777777778</c:v>
                  </c:pt>
                  <c:pt idx="1289">
                    <c:v>14.036111111111119</c:v>
                  </c:pt>
                  <c:pt idx="1290">
                    <c:v>14.357777777777782</c:v>
                  </c:pt>
                  <c:pt idx="1291">
                    <c:v>14.696666666666653</c:v>
                  </c:pt>
                  <c:pt idx="1292">
                    <c:v>15.025555555555563</c:v>
                  </c:pt>
                  <c:pt idx="1293">
                    <c:v>15.161111111111115</c:v>
                  </c:pt>
                  <c:pt idx="1294">
                    <c:v>14.907777777777781</c:v>
                  </c:pt>
                  <c:pt idx="1295">
                    <c:v>15.188888888888886</c:v>
                  </c:pt>
                  <c:pt idx="1296">
                    <c:v>15.648888888888896</c:v>
                  </c:pt>
                  <c:pt idx="1297">
                    <c:v>15.475000000000007</c:v>
                  </c:pt>
                  <c:pt idx="1298">
                    <c:v>15.188333333333331</c:v>
                  </c:pt>
                  <c:pt idx="1299">
                    <c:v>14.604999999999986</c:v>
                  </c:pt>
                  <c:pt idx="1300">
                    <c:v>14.363333333333333</c:v>
                  </c:pt>
                  <c:pt idx="1301">
                    <c:v>14.706666666666669</c:v>
                  </c:pt>
                  <c:pt idx="1302">
                    <c:v>14.474444444444442</c:v>
                  </c:pt>
                  <c:pt idx="1303">
                    <c:v>14.251666666666663</c:v>
                  </c:pt>
                  <c:pt idx="1304">
                    <c:v>14.741666666666674</c:v>
                  </c:pt>
                  <c:pt idx="1305">
                    <c:v>14.389999999999986</c:v>
                  </c:pt>
                  <c:pt idx="1306">
                    <c:v>14.645555555555566</c:v>
                  </c:pt>
                  <c:pt idx="1307">
                    <c:v>14.395000000000005</c:v>
                  </c:pt>
                  <c:pt idx="1308">
                    <c:v>14.481111111111103</c:v>
                  </c:pt>
                  <c:pt idx="1309">
                    <c:v>15.185555555555551</c:v>
                  </c:pt>
                  <c:pt idx="1310">
                    <c:v>14.574444444444429</c:v>
                  </c:pt>
                  <c:pt idx="1311">
                    <c:v>14.758333333333329</c:v>
                  </c:pt>
                  <c:pt idx="1312">
                    <c:v>14.71944444444444</c:v>
                  </c:pt>
                  <c:pt idx="1313">
                    <c:v>13.966666666666674</c:v>
                  </c:pt>
                  <c:pt idx="1314">
                    <c:v>14.192777777777765</c:v>
                  </c:pt>
                  <c:pt idx="1315">
                    <c:v>13.981666666666669</c:v>
                  </c:pt>
                  <c:pt idx="1316">
                    <c:v>13.96777777777778</c:v>
                  </c:pt>
                  <c:pt idx="1317">
                    <c:v>13.967777777777771</c:v>
                  </c:pt>
                  <c:pt idx="1318">
                    <c:v>13.587777777777767</c:v>
                  </c:pt>
                  <c:pt idx="1319">
                    <c:v>13.733333333333325</c:v>
                  </c:pt>
                  <c:pt idx="1320">
                    <c:v>13.651111111111112</c:v>
                  </c:pt>
                  <c:pt idx="1321">
                    <c:v>14.028333333333325</c:v>
                  </c:pt>
                  <c:pt idx="1322">
                    <c:v>14.518888888888892</c:v>
                  </c:pt>
                  <c:pt idx="1323">
                    <c:v>14.2261111111111</c:v>
                  </c:pt>
                  <c:pt idx="1324">
                    <c:v>14.236666666666675</c:v>
                  </c:pt>
                  <c:pt idx="1325">
                    <c:v>14.217222222222221</c:v>
                  </c:pt>
                  <c:pt idx="1326">
                    <c:v>13.866111111111106</c:v>
                  </c:pt>
                  <c:pt idx="1327">
                    <c:v>14.032222222222209</c:v>
                  </c:pt>
                  <c:pt idx="1328">
                    <c:v>13.692777777777781</c:v>
                  </c:pt>
                  <c:pt idx="1329">
                    <c:v>13.589999999999995</c:v>
                  </c:pt>
                  <c:pt idx="1330">
                    <c:v>13.212222222222229</c:v>
                  </c:pt>
                  <c:pt idx="1331">
                    <c:v>12.419999999999989</c:v>
                  </c:pt>
                  <c:pt idx="1332">
                    <c:v>12.322222222222234</c:v>
                  </c:pt>
                  <c:pt idx="1333">
                    <c:v>12.467222222222217</c:v>
                  </c:pt>
                  <c:pt idx="1334">
                    <c:v>12.429444444444448</c:v>
                  </c:pt>
                  <c:pt idx="1335">
                    <c:v>12.52944444444444</c:v>
                  </c:pt>
                  <c:pt idx="1336">
                    <c:v>12.458333333333339</c:v>
                  </c:pt>
                  <c:pt idx="1337">
                    <c:v>12.964999999999986</c:v>
                  </c:pt>
                  <c:pt idx="1338">
                    <c:v>12.734999999999994</c:v>
                  </c:pt>
                  <c:pt idx="1339">
                    <c:v>12.801666666666648</c:v>
                  </c:pt>
                  <c:pt idx="1340">
                    <c:v>13.482222222222237</c:v>
                  </c:pt>
                  <c:pt idx="1341">
                    <c:v>13.731111111111108</c:v>
                  </c:pt>
                  <c:pt idx="1342">
                    <c:v>13.536666666666672</c:v>
                  </c:pt>
                  <c:pt idx="1343">
                    <c:v>13.214444444444444</c:v>
                  </c:pt>
                  <c:pt idx="1344">
                    <c:v>13.363333333333333</c:v>
                  </c:pt>
                  <c:pt idx="1345">
                    <c:v>13.425000000000004</c:v>
                  </c:pt>
                  <c:pt idx="1346">
                    <c:v>12.57833333333333</c:v>
                  </c:pt>
                  <c:pt idx="1347">
                    <c:v>12.864444444444439</c:v>
                  </c:pt>
                  <c:pt idx="1348">
                    <c:v>12.780555555555564</c:v>
                  </c:pt>
                  <c:pt idx="1349">
                    <c:v>12.843333333333327</c:v>
                  </c:pt>
                  <c:pt idx="1350">
                    <c:v>12.820555555555551</c:v>
                  </c:pt>
                  <c:pt idx="1351">
                    <c:v>12.492222222222248</c:v>
                  </c:pt>
                  <c:pt idx="1352">
                    <c:v>12.828888888888903</c:v>
                  </c:pt>
                  <c:pt idx="1353">
                    <c:v>12.52833333333334</c:v>
                  </c:pt>
                  <c:pt idx="1354">
                    <c:v>11.968333333333323</c:v>
                  </c:pt>
                  <c:pt idx="1355">
                    <c:v>13.011666666666653</c:v>
                  </c:pt>
                  <c:pt idx="1356">
                    <c:v>12.673333333333348</c:v>
                  </c:pt>
                  <c:pt idx="1357">
                    <c:v>13.254444444444445</c:v>
                  </c:pt>
                  <c:pt idx="1358">
                    <c:v>12.725555555555562</c:v>
                  </c:pt>
                  <c:pt idx="1359">
                    <c:v>12.772777777777781</c:v>
                  </c:pt>
                  <c:pt idx="1360">
                    <c:v>13.193333333333337</c:v>
                  </c:pt>
                  <c:pt idx="1361">
                    <c:v>13.048333333333344</c:v>
                  </c:pt>
                  <c:pt idx="1362">
                    <c:v>13.207777777777782</c:v>
                  </c:pt>
                  <c:pt idx="1363">
                    <c:v>13.400555555555556</c:v>
                  </c:pt>
                  <c:pt idx="1364">
                    <c:v>12.724444444444439</c:v>
                  </c:pt>
                  <c:pt idx="1365">
                    <c:v>13.164444444444444</c:v>
                  </c:pt>
                  <c:pt idx="1366">
                    <c:v>12.810555555555554</c:v>
                  </c:pt>
                  <c:pt idx="1367">
                    <c:v>13.094444444444436</c:v>
                  </c:pt>
                  <c:pt idx="1368">
                    <c:v>12.970555555555556</c:v>
                  </c:pt>
                  <c:pt idx="1369">
                    <c:v>13.232222222222209</c:v>
                  </c:pt>
                  <c:pt idx="1370">
                    <c:v>13.332222222222214</c:v>
                  </c:pt>
                  <c:pt idx="1371">
                    <c:v>13.144444444444444</c:v>
                  </c:pt>
                  <c:pt idx="1372">
                    <c:v>13.00777777777779</c:v>
                  </c:pt>
                  <c:pt idx="1373">
                    <c:v>13.252777777777769</c:v>
                  </c:pt>
                  <c:pt idx="1374">
                    <c:v>12.766111111111117</c:v>
                  </c:pt>
                  <c:pt idx="1375">
                    <c:v>12.41888888888891</c:v>
                  </c:pt>
                  <c:pt idx="1376">
                    <c:v>12.799999999999986</c:v>
                  </c:pt>
                  <c:pt idx="1377">
                    <c:v>13.12333333333334</c:v>
                  </c:pt>
                  <c:pt idx="1378">
                    <c:v>12.323333333333331</c:v>
                  </c:pt>
                  <c:pt idx="1379">
                    <c:v>12.274444444444452</c:v>
                  </c:pt>
                  <c:pt idx="1380">
                    <c:v>12.253333333333339</c:v>
                  </c:pt>
                  <c:pt idx="1381">
                    <c:v>12.508888888888883</c:v>
                  </c:pt>
                  <c:pt idx="1382">
                    <c:v>12.586111111111116</c:v>
                  </c:pt>
                  <c:pt idx="1383">
                    <c:v>13.24888888888888</c:v>
                  </c:pt>
                  <c:pt idx="1384">
                    <c:v>13.970000000000011</c:v>
                  </c:pt>
                  <c:pt idx="1385">
                    <c:v>13.196111111111124</c:v>
                  </c:pt>
                  <c:pt idx="1386">
                    <c:v>13.135</c:v>
                  </c:pt>
                  <c:pt idx="1387">
                    <c:v>13.614444444444437</c:v>
                  </c:pt>
                  <c:pt idx="1388">
                    <c:v>13.698333333333327</c:v>
                  </c:pt>
                  <c:pt idx="1389">
                    <c:v>14.474999999999982</c:v>
                  </c:pt>
                  <c:pt idx="1390">
                    <c:v>14.29388888888888</c:v>
                  </c:pt>
                  <c:pt idx="1391">
                    <c:v>13.81111111111111</c:v>
                  </c:pt>
                  <c:pt idx="1392">
                    <c:v>13.122222222222231</c:v>
                  </c:pt>
                  <c:pt idx="1393">
                    <c:v>12.666666666666663</c:v>
                  </c:pt>
                  <c:pt idx="1394">
                    <c:v>13.090555555555556</c:v>
                  </c:pt>
                  <c:pt idx="1395">
                    <c:v>13.276111111111113</c:v>
                  </c:pt>
                  <c:pt idx="1396">
                    <c:v>13.464444444444437</c:v>
                  </c:pt>
                  <c:pt idx="1397">
                    <c:v>13.706666666666658</c:v>
                  </c:pt>
                  <c:pt idx="1398">
                    <c:v>13.012777777777776</c:v>
                  </c:pt>
                  <c:pt idx="1399">
                    <c:v>13.364444444444437</c:v>
                  </c:pt>
                  <c:pt idx="1400">
                    <c:v>13.57555555555556</c:v>
                  </c:pt>
                  <c:pt idx="1401">
                    <c:v>13.379444444444445</c:v>
                  </c:pt>
                  <c:pt idx="1402">
                    <c:v>13.519999999999998</c:v>
                  </c:pt>
                  <c:pt idx="1403">
                    <c:v>13.406666666666661</c:v>
                  </c:pt>
                  <c:pt idx="1404">
                    <c:v>13.36999999999999</c:v>
                  </c:pt>
                  <c:pt idx="1405">
                    <c:v>13.029444444444442</c:v>
                  </c:pt>
                  <c:pt idx="1406">
                    <c:v>12.727222222222222</c:v>
                  </c:pt>
                  <c:pt idx="1407">
                    <c:v>12.478888888888882</c:v>
                  </c:pt>
                  <c:pt idx="1408">
                    <c:v>12.182222222222219</c:v>
                  </c:pt>
                  <c:pt idx="1409">
                    <c:v>12.216111111111113</c:v>
                  </c:pt>
                  <c:pt idx="1410">
                    <c:v>12.619444444444447</c:v>
                  </c:pt>
                  <c:pt idx="1411">
                    <c:v>12.177777777777781</c:v>
                  </c:pt>
                  <c:pt idx="1412">
                    <c:v>11.661111111111115</c:v>
                  </c:pt>
                  <c:pt idx="1413">
                    <c:v>11.012222222222221</c:v>
                  </c:pt>
                  <c:pt idx="1414">
                    <c:v>11.346666666666662</c:v>
                  </c:pt>
                  <c:pt idx="1415">
                    <c:v>10.716111111111109</c:v>
                  </c:pt>
                  <c:pt idx="1416">
                    <c:v>11.214444444444446</c:v>
                  </c:pt>
                  <c:pt idx="1417">
                    <c:v>11.271111111111107</c:v>
                  </c:pt>
                  <c:pt idx="1418">
                    <c:v>11.417777777777777</c:v>
                  </c:pt>
                  <c:pt idx="1419">
                    <c:v>11.215000000000002</c:v>
                  </c:pt>
                  <c:pt idx="1420">
                    <c:v>11.563888888888886</c:v>
                  </c:pt>
                  <c:pt idx="1421">
                    <c:v>12.311666666666667</c:v>
                  </c:pt>
                  <c:pt idx="1422">
                    <c:v>12.344444444444445</c:v>
                  </c:pt>
                  <c:pt idx="1423">
                    <c:v>11.928333333333329</c:v>
                  </c:pt>
                  <c:pt idx="1424">
                    <c:v>11.869999999999992</c:v>
                  </c:pt>
                  <c:pt idx="1425">
                    <c:v>11.784444444444439</c:v>
                  </c:pt>
                  <c:pt idx="1426">
                    <c:v>11.651111111111117</c:v>
                  </c:pt>
                  <c:pt idx="1427">
                    <c:v>11.640555555555554</c:v>
                  </c:pt>
                  <c:pt idx="1428">
                    <c:v>11.691666666666663</c:v>
                  </c:pt>
                  <c:pt idx="1429">
                    <c:v>11.527222222222223</c:v>
                  </c:pt>
                  <c:pt idx="1430">
                    <c:v>10.500555555555547</c:v>
                  </c:pt>
                  <c:pt idx="1431">
                    <c:v>10.78</c:v>
                  </c:pt>
                  <c:pt idx="1432">
                    <c:v>10.342777777777776</c:v>
                  </c:pt>
                  <c:pt idx="1433">
                    <c:v>10.278888888888883</c:v>
                  </c:pt>
                  <c:pt idx="1434">
                    <c:v>9.872777777777781</c:v>
                  </c:pt>
                  <c:pt idx="1435">
                    <c:v>9.7200000000000042</c:v>
                  </c:pt>
                  <c:pt idx="1436">
                    <c:v>8.9883333333333386</c:v>
                  </c:pt>
                  <c:pt idx="1437">
                    <c:v>8.8283333333333296</c:v>
                  </c:pt>
                  <c:pt idx="1438">
                    <c:v>7.9988888888888843</c:v>
                  </c:pt>
                  <c:pt idx="1439">
                    <c:v>8.5672222222222132</c:v>
                  </c:pt>
                  <c:pt idx="1440">
                    <c:v>8.413333333333334</c:v>
                  </c:pt>
                  <c:pt idx="1441">
                    <c:v>8.4200000000000106</c:v>
                  </c:pt>
                  <c:pt idx="1442">
                    <c:v>8.7216666666666658</c:v>
                  </c:pt>
                  <c:pt idx="1443">
                    <c:v>8.9855555555555533</c:v>
                  </c:pt>
                  <c:pt idx="1444">
                    <c:v>8.6116666666666664</c:v>
                  </c:pt>
                  <c:pt idx="1445">
                    <c:v>8.6927777777777742</c:v>
                  </c:pt>
                  <c:pt idx="1446">
                    <c:v>9.0999999999999961</c:v>
                  </c:pt>
                  <c:pt idx="1447">
                    <c:v>9.8811111111111014</c:v>
                  </c:pt>
                  <c:pt idx="1448">
                    <c:v>9.8616666666666575</c:v>
                  </c:pt>
                  <c:pt idx="1449">
                    <c:v>9.4805555555555472</c:v>
                  </c:pt>
                  <c:pt idx="1450">
                    <c:v>9.8911111111111119</c:v>
                  </c:pt>
                  <c:pt idx="1451">
                    <c:v>9.7694444444444457</c:v>
                  </c:pt>
                  <c:pt idx="1452">
                    <c:v>9.472222222222225</c:v>
                  </c:pt>
                  <c:pt idx="1453">
                    <c:v>9.6966666666666654</c:v>
                  </c:pt>
                  <c:pt idx="1454">
                    <c:v>0</c:v>
                  </c:pt>
                  <c:pt idx="1455">
                    <c:v>0</c:v>
                  </c:pt>
                  <c:pt idx="1456">
                    <c:v>0</c:v>
                  </c:pt>
                  <c:pt idx="1457">
                    <c:v>0</c:v>
                  </c:pt>
                  <c:pt idx="1458">
                    <c:v>0</c:v>
                  </c:pt>
                  <c:pt idx="1459">
                    <c:v>0</c:v>
                  </c:pt>
                  <c:pt idx="1460">
                    <c:v>0</c:v>
                  </c:pt>
                  <c:pt idx="1461">
                    <c:v>0</c:v>
                  </c:pt>
                  <c:pt idx="1462">
                    <c:v>0</c:v>
                  </c:pt>
                  <c:pt idx="1463">
                    <c:v>0</c:v>
                  </c:pt>
                  <c:pt idx="1464">
                    <c:v>0</c:v>
                  </c:pt>
                  <c:pt idx="1465">
                    <c:v>0</c:v>
                  </c:pt>
                  <c:pt idx="1466">
                    <c:v>0</c:v>
                  </c:pt>
                  <c:pt idx="1467">
                    <c:v>0</c:v>
                  </c:pt>
                  <c:pt idx="1468">
                    <c:v>0</c:v>
                  </c:pt>
                  <c:pt idx="1469">
                    <c:v>0</c:v>
                  </c:pt>
                  <c:pt idx="1470">
                    <c:v>0</c:v>
                  </c:pt>
                  <c:pt idx="1471">
                    <c:v>0</c:v>
                  </c:pt>
                  <c:pt idx="1472">
                    <c:v>0</c:v>
                  </c:pt>
                  <c:pt idx="1473">
                    <c:v>0</c:v>
                  </c:pt>
                  <c:pt idx="1474">
                    <c:v>0</c:v>
                  </c:pt>
                  <c:pt idx="1475">
                    <c:v>0</c:v>
                  </c:pt>
                  <c:pt idx="1476">
                    <c:v>0</c:v>
                  </c:pt>
                  <c:pt idx="1477">
                    <c:v>0</c:v>
                  </c:pt>
                  <c:pt idx="1478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2B'!$J$3:$J$1481</c:f>
              <c:numCache>
                <c:formatCode>General</c:formatCode>
                <c:ptCount val="1479"/>
                <c:pt idx="0">
                  <c:v>-62.083333333333329</c:v>
                </c:pt>
                <c:pt idx="1">
                  <c:v>-61.566666666666634</c:v>
                </c:pt>
                <c:pt idx="2">
                  <c:v>-61.066666666666713</c:v>
                </c:pt>
                <c:pt idx="3">
                  <c:v>-60.550000000000018</c:v>
                </c:pt>
                <c:pt idx="4">
                  <c:v>-60.050000000000097</c:v>
                </c:pt>
                <c:pt idx="5">
                  <c:v>-59.533333333333402</c:v>
                </c:pt>
                <c:pt idx="6">
                  <c:v>-59.033333333333331</c:v>
                </c:pt>
                <c:pt idx="7">
                  <c:v>-58.516666666666637</c:v>
                </c:pt>
                <c:pt idx="8">
                  <c:v>-58.016666666666715</c:v>
                </c:pt>
                <c:pt idx="9">
                  <c:v>-57.500000000000021</c:v>
                </c:pt>
                <c:pt idx="10">
                  <c:v>-56.983333333333327</c:v>
                </c:pt>
                <c:pt idx="11">
                  <c:v>-56.483333333333405</c:v>
                </c:pt>
                <c:pt idx="12">
                  <c:v>-55.966666666666711</c:v>
                </c:pt>
                <c:pt idx="13">
                  <c:v>-55.46666666666664</c:v>
                </c:pt>
                <c:pt idx="14">
                  <c:v>-54.949999999999946</c:v>
                </c:pt>
                <c:pt idx="15">
                  <c:v>-54.450000000000024</c:v>
                </c:pt>
                <c:pt idx="16">
                  <c:v>-53.93333333333333</c:v>
                </c:pt>
                <c:pt idx="17">
                  <c:v>-53.433333333333408</c:v>
                </c:pt>
                <c:pt idx="18">
                  <c:v>-52.916666666666714</c:v>
                </c:pt>
                <c:pt idx="19">
                  <c:v>-52.416666666666643</c:v>
                </c:pt>
                <c:pt idx="20">
                  <c:v>-51.899999999999949</c:v>
                </c:pt>
                <c:pt idx="21">
                  <c:v>-51.383333333333411</c:v>
                </c:pt>
                <c:pt idx="22">
                  <c:v>-50.883333333333333</c:v>
                </c:pt>
                <c:pt idx="23">
                  <c:v>-50.366666666666802</c:v>
                </c:pt>
                <c:pt idx="24">
                  <c:v>-49.866666666666717</c:v>
                </c:pt>
                <c:pt idx="25">
                  <c:v>-49.350000000000023</c:v>
                </c:pt>
                <c:pt idx="26">
                  <c:v>-48.849999999999952</c:v>
                </c:pt>
                <c:pt idx="27">
                  <c:v>-48.333333333333414</c:v>
                </c:pt>
                <c:pt idx="28">
                  <c:v>-47.833333333333336</c:v>
                </c:pt>
                <c:pt idx="29">
                  <c:v>-47.316666666666805</c:v>
                </c:pt>
                <c:pt idx="30">
                  <c:v>-46.81666666666672</c:v>
                </c:pt>
                <c:pt idx="31">
                  <c:v>-46.300000000000026</c:v>
                </c:pt>
                <c:pt idx="32">
                  <c:v>-45.799999999999955</c:v>
                </c:pt>
                <c:pt idx="33">
                  <c:v>-45.28333333333326</c:v>
                </c:pt>
                <c:pt idx="34">
                  <c:v>-44.766666666666723</c:v>
                </c:pt>
                <c:pt idx="35">
                  <c:v>-44.266666666666808</c:v>
                </c:pt>
                <c:pt idx="36">
                  <c:v>-43.750000000000114</c:v>
                </c:pt>
                <c:pt idx="37">
                  <c:v>-43.250000000000028</c:v>
                </c:pt>
                <c:pt idx="38">
                  <c:v>-42.733333333333334</c:v>
                </c:pt>
                <c:pt idx="39">
                  <c:v>-42.233333333333263</c:v>
                </c:pt>
                <c:pt idx="40">
                  <c:v>-41.716666666666725</c:v>
                </c:pt>
                <c:pt idx="41">
                  <c:v>-41.216666666666647</c:v>
                </c:pt>
                <c:pt idx="42">
                  <c:v>-40.700000000000117</c:v>
                </c:pt>
                <c:pt idx="43">
                  <c:v>-40.200000000000031</c:v>
                </c:pt>
                <c:pt idx="44">
                  <c:v>-39.683333333333337</c:v>
                </c:pt>
                <c:pt idx="45">
                  <c:v>-39.166666666666643</c:v>
                </c:pt>
                <c:pt idx="46">
                  <c:v>-38.666666666666728</c:v>
                </c:pt>
                <c:pt idx="47">
                  <c:v>-38.150000000000034</c:v>
                </c:pt>
                <c:pt idx="48">
                  <c:v>-37.650000000000119</c:v>
                </c:pt>
                <c:pt idx="49">
                  <c:v>-37.133333333333425</c:v>
                </c:pt>
                <c:pt idx="50">
                  <c:v>-36.63333333333334</c:v>
                </c:pt>
                <c:pt idx="51">
                  <c:v>-36.116666666666646</c:v>
                </c:pt>
                <c:pt idx="52">
                  <c:v>-35.616666666666731</c:v>
                </c:pt>
                <c:pt idx="53">
                  <c:v>-35.100000000000037</c:v>
                </c:pt>
                <c:pt idx="54">
                  <c:v>-34.600000000000122</c:v>
                </c:pt>
                <c:pt idx="55">
                  <c:v>-34.083333333333428</c:v>
                </c:pt>
                <c:pt idx="56">
                  <c:v>-33.566666666666734</c:v>
                </c:pt>
                <c:pt idx="57">
                  <c:v>-33.066666666666649</c:v>
                </c:pt>
                <c:pt idx="58">
                  <c:v>-32.549999999999955</c:v>
                </c:pt>
                <c:pt idx="59">
                  <c:v>-32.05000000000004</c:v>
                </c:pt>
                <c:pt idx="60">
                  <c:v>-31.533333333333346</c:v>
                </c:pt>
                <c:pt idx="61">
                  <c:v>-31.033333333333431</c:v>
                </c:pt>
                <c:pt idx="62">
                  <c:v>-30.516666666666737</c:v>
                </c:pt>
                <c:pt idx="63">
                  <c:v>-30.016666666666652</c:v>
                </c:pt>
                <c:pt idx="64">
                  <c:v>-29.499999999999957</c:v>
                </c:pt>
                <c:pt idx="65">
                  <c:v>-29.000000000000043</c:v>
                </c:pt>
                <c:pt idx="66">
                  <c:v>-28.483333333333348</c:v>
                </c:pt>
                <c:pt idx="67">
                  <c:v>-27.983333333333434</c:v>
                </c:pt>
                <c:pt idx="68">
                  <c:v>-27.46666666666674</c:v>
                </c:pt>
                <c:pt idx="69">
                  <c:v>-26.950000000000045</c:v>
                </c:pt>
                <c:pt idx="70">
                  <c:v>-26.44999999999996</c:v>
                </c:pt>
                <c:pt idx="71">
                  <c:v>-25.933333333333266</c:v>
                </c:pt>
                <c:pt idx="72">
                  <c:v>-25.433333333333351</c:v>
                </c:pt>
                <c:pt idx="73">
                  <c:v>-24.916666666666657</c:v>
                </c:pt>
                <c:pt idx="74">
                  <c:v>-24.416666666666742</c:v>
                </c:pt>
                <c:pt idx="75">
                  <c:v>-23.900000000000048</c:v>
                </c:pt>
                <c:pt idx="76">
                  <c:v>-23.399999999999963</c:v>
                </c:pt>
                <c:pt idx="77">
                  <c:v>-22.883333333333269</c:v>
                </c:pt>
                <c:pt idx="78">
                  <c:v>-22.383333333333354</c:v>
                </c:pt>
                <c:pt idx="79">
                  <c:v>-21.86666666666666</c:v>
                </c:pt>
                <c:pt idx="80">
                  <c:v>-21.350000000000122</c:v>
                </c:pt>
                <c:pt idx="81">
                  <c:v>-20.850000000000051</c:v>
                </c:pt>
                <c:pt idx="82">
                  <c:v>-20.333333333333357</c:v>
                </c:pt>
                <c:pt idx="83">
                  <c:v>-19.833333333333272</c:v>
                </c:pt>
                <c:pt idx="84">
                  <c:v>-19.316666666666748</c:v>
                </c:pt>
                <c:pt idx="85">
                  <c:v>-18.816666666666663</c:v>
                </c:pt>
                <c:pt idx="86">
                  <c:v>-18.300000000000125</c:v>
                </c:pt>
                <c:pt idx="87">
                  <c:v>-17.800000000000054</c:v>
                </c:pt>
                <c:pt idx="88">
                  <c:v>-17.28333333333336</c:v>
                </c:pt>
                <c:pt idx="89">
                  <c:v>-16.783333333333275</c:v>
                </c:pt>
                <c:pt idx="90">
                  <c:v>-16.266666666666737</c:v>
                </c:pt>
                <c:pt idx="91">
                  <c:v>-15.750000000000057</c:v>
                </c:pt>
                <c:pt idx="92">
                  <c:v>-15.250000000000128</c:v>
                </c:pt>
                <c:pt idx="93">
                  <c:v>-14.733333333333434</c:v>
                </c:pt>
                <c:pt idx="94">
                  <c:v>-14.233333333333363</c:v>
                </c:pt>
                <c:pt idx="95">
                  <c:v>-13.716666666666669</c:v>
                </c:pt>
                <c:pt idx="96">
                  <c:v>-13.216666666666754</c:v>
                </c:pt>
                <c:pt idx="97">
                  <c:v>-12.700000000000045</c:v>
                </c:pt>
                <c:pt idx="98">
                  <c:v>-12.200000000000131</c:v>
                </c:pt>
                <c:pt idx="99">
                  <c:v>-11.683333333333437</c:v>
                </c:pt>
                <c:pt idx="100">
                  <c:v>-11.183333333333366</c:v>
                </c:pt>
                <c:pt idx="101">
                  <c:v>-10.666666666666671</c:v>
                </c:pt>
                <c:pt idx="102">
                  <c:v>-10.166666666666742</c:v>
                </c:pt>
                <c:pt idx="103">
                  <c:v>-9.6500000000000625</c:v>
                </c:pt>
                <c:pt idx="104">
                  <c:v>-9.1333333333333542</c:v>
                </c:pt>
                <c:pt idx="105">
                  <c:v>-8.6333333333334394</c:v>
                </c:pt>
                <c:pt idx="106">
                  <c:v>-8.1166666666667453</c:v>
                </c:pt>
                <c:pt idx="107">
                  <c:v>-7.6166666666666742</c:v>
                </c:pt>
                <c:pt idx="108">
                  <c:v>-7.0999999999999801</c:v>
                </c:pt>
                <c:pt idx="109">
                  <c:v>-6.6000000000000512</c:v>
                </c:pt>
                <c:pt idx="110">
                  <c:v>-6.0833333333333712</c:v>
                </c:pt>
                <c:pt idx="111">
                  <c:v>-5.5833333333334423</c:v>
                </c:pt>
                <c:pt idx="112">
                  <c:v>-5.0666666666667481</c:v>
                </c:pt>
                <c:pt idx="113">
                  <c:v>-4.5666666666666771</c:v>
                </c:pt>
                <c:pt idx="114">
                  <c:v>-4.0499999999999829</c:v>
                </c:pt>
                <c:pt idx="115">
                  <c:v>-3.5500000000000682</c:v>
                </c:pt>
                <c:pt idx="116">
                  <c:v>-3.0333333333333599</c:v>
                </c:pt>
                <c:pt idx="117">
                  <c:v>-2.5166666666666799</c:v>
                </c:pt>
                <c:pt idx="118">
                  <c:v>-2.016666666666751</c:v>
                </c:pt>
                <c:pt idx="119">
                  <c:v>-1.5000000000000568</c:v>
                </c:pt>
                <c:pt idx="120">
                  <c:v>-0.99999999999998579</c:v>
                </c:pt>
                <c:pt idx="121">
                  <c:v>-0.48333333333329165</c:v>
                </c:pt>
                <c:pt idx="122">
                  <c:v>1.6666666666623087E-2</c:v>
                </c:pt>
                <c:pt idx="123">
                  <c:v>0.53333333333333144</c:v>
                </c:pt>
                <c:pt idx="124">
                  <c:v>1.0333333333332462</c:v>
                </c:pt>
                <c:pt idx="125">
                  <c:v>1.5499999999999403</c:v>
                </c:pt>
                <c:pt idx="126">
                  <c:v>2.0500000000000114</c:v>
                </c:pt>
                <c:pt idx="127">
                  <c:v>2.5666666666667055</c:v>
                </c:pt>
                <c:pt idx="128">
                  <c:v>3.0833333333333997</c:v>
                </c:pt>
                <c:pt idx="129">
                  <c:v>3.5833333333333144</c:v>
                </c:pt>
                <c:pt idx="130">
                  <c:v>4.1000000000000227</c:v>
                </c:pt>
                <c:pt idx="131">
                  <c:v>4.5999999999999375</c:v>
                </c:pt>
                <c:pt idx="132">
                  <c:v>5.1166666666666316</c:v>
                </c:pt>
                <c:pt idx="133">
                  <c:v>5.6166666666667027</c:v>
                </c:pt>
                <c:pt idx="134">
                  <c:v>6.1333333333333968</c:v>
                </c:pt>
                <c:pt idx="135">
                  <c:v>6.6333333333333258</c:v>
                </c:pt>
                <c:pt idx="136">
                  <c:v>7.1500000000000057</c:v>
                </c:pt>
                <c:pt idx="137">
                  <c:v>7.6499999999999346</c:v>
                </c:pt>
                <c:pt idx="138">
                  <c:v>8.1666666666666288</c:v>
                </c:pt>
                <c:pt idx="139">
                  <c:v>8.6833333333333229</c:v>
                </c:pt>
                <c:pt idx="140">
                  <c:v>9.183333333333394</c:v>
                </c:pt>
                <c:pt idx="141">
                  <c:v>9.6999999999999318</c:v>
                </c:pt>
                <c:pt idx="142">
                  <c:v>10.200000000000017</c:v>
                </c:pt>
                <c:pt idx="143">
                  <c:v>10.716666666666541</c:v>
                </c:pt>
                <c:pt idx="144">
                  <c:v>11.216666666666626</c:v>
                </c:pt>
                <c:pt idx="145">
                  <c:v>11.73333333333332</c:v>
                </c:pt>
                <c:pt idx="146">
                  <c:v>12.233333333333391</c:v>
                </c:pt>
                <c:pt idx="147">
                  <c:v>12.749999999999929</c:v>
                </c:pt>
                <c:pt idx="148">
                  <c:v>13.25</c:v>
                </c:pt>
                <c:pt idx="149">
                  <c:v>13.766666666666538</c:v>
                </c:pt>
                <c:pt idx="150">
                  <c:v>14.283333333333232</c:v>
                </c:pt>
                <c:pt idx="151">
                  <c:v>14.783333333333317</c:v>
                </c:pt>
                <c:pt idx="152">
                  <c:v>15.300000000000011</c:v>
                </c:pt>
                <c:pt idx="153">
                  <c:v>15.799999999999926</c:v>
                </c:pt>
                <c:pt idx="154">
                  <c:v>16.31666666666662</c:v>
                </c:pt>
                <c:pt idx="155">
                  <c:v>16.816666666666535</c:v>
                </c:pt>
                <c:pt idx="156">
                  <c:v>17.333333333333229</c:v>
                </c:pt>
                <c:pt idx="157">
                  <c:v>17.833333333333314</c:v>
                </c:pt>
                <c:pt idx="158">
                  <c:v>18.350000000000009</c:v>
                </c:pt>
                <c:pt idx="159">
                  <c:v>18.849999999999923</c:v>
                </c:pt>
                <c:pt idx="160">
                  <c:v>19.366666666666617</c:v>
                </c:pt>
                <c:pt idx="161">
                  <c:v>19.883333333333312</c:v>
                </c:pt>
                <c:pt idx="162">
                  <c:v>20.383333333333226</c:v>
                </c:pt>
                <c:pt idx="163">
                  <c:v>20.89999999999992</c:v>
                </c:pt>
                <c:pt idx="164">
                  <c:v>21.400000000000006</c:v>
                </c:pt>
                <c:pt idx="165">
                  <c:v>21.9166666666667</c:v>
                </c:pt>
                <c:pt idx="166">
                  <c:v>22.416666666666615</c:v>
                </c:pt>
                <c:pt idx="167">
                  <c:v>22.933333333333309</c:v>
                </c:pt>
                <c:pt idx="168">
                  <c:v>23.433333333333223</c:v>
                </c:pt>
                <c:pt idx="169">
                  <c:v>23.949999999999918</c:v>
                </c:pt>
                <c:pt idx="170">
                  <c:v>24.450000000000003</c:v>
                </c:pt>
                <c:pt idx="171">
                  <c:v>24.966666666666697</c:v>
                </c:pt>
                <c:pt idx="172">
                  <c:v>25.483333333333391</c:v>
                </c:pt>
                <c:pt idx="173">
                  <c:v>25.983333333333306</c:v>
                </c:pt>
                <c:pt idx="174">
                  <c:v>26.5</c:v>
                </c:pt>
                <c:pt idx="175">
                  <c:v>26.999999999999915</c:v>
                </c:pt>
                <c:pt idx="176">
                  <c:v>27.516666666666609</c:v>
                </c:pt>
                <c:pt idx="177">
                  <c:v>28.016666666666694</c:v>
                </c:pt>
                <c:pt idx="178">
                  <c:v>28.533333333333388</c:v>
                </c:pt>
                <c:pt idx="179">
                  <c:v>29.033333333333303</c:v>
                </c:pt>
                <c:pt idx="180">
                  <c:v>29.549999999999997</c:v>
                </c:pt>
                <c:pt idx="181">
                  <c:v>30.049999999999912</c:v>
                </c:pt>
                <c:pt idx="182">
                  <c:v>30.566666666666606</c:v>
                </c:pt>
                <c:pt idx="183">
                  <c:v>31.0833333333333</c:v>
                </c:pt>
                <c:pt idx="184">
                  <c:v>31.583333333333385</c:v>
                </c:pt>
                <c:pt idx="185">
                  <c:v>32.099999999999909</c:v>
                </c:pt>
                <c:pt idx="186">
                  <c:v>32.599999999999994</c:v>
                </c:pt>
                <c:pt idx="187">
                  <c:v>33.116666666666532</c:v>
                </c:pt>
                <c:pt idx="188">
                  <c:v>33.616666666666603</c:v>
                </c:pt>
                <c:pt idx="189">
                  <c:v>34.133333333333297</c:v>
                </c:pt>
                <c:pt idx="190">
                  <c:v>34.633333333333383</c:v>
                </c:pt>
                <c:pt idx="191">
                  <c:v>35.150000000000077</c:v>
                </c:pt>
                <c:pt idx="192">
                  <c:v>35.649999999999991</c:v>
                </c:pt>
                <c:pt idx="193">
                  <c:v>36.166666666666686</c:v>
                </c:pt>
                <c:pt idx="194">
                  <c:v>36.683333333333223</c:v>
                </c:pt>
                <c:pt idx="195">
                  <c:v>37.183333333333294</c:v>
                </c:pt>
                <c:pt idx="196">
                  <c:v>37.699999999999989</c:v>
                </c:pt>
                <c:pt idx="197">
                  <c:v>38.200000000000074</c:v>
                </c:pt>
                <c:pt idx="198">
                  <c:v>38.716666666666612</c:v>
                </c:pt>
                <c:pt idx="199">
                  <c:v>39.216666666666683</c:v>
                </c:pt>
                <c:pt idx="200">
                  <c:v>39.733333333333221</c:v>
                </c:pt>
                <c:pt idx="201">
                  <c:v>40.233333333333292</c:v>
                </c:pt>
                <c:pt idx="202">
                  <c:v>40.749999999999986</c:v>
                </c:pt>
                <c:pt idx="203">
                  <c:v>41.250000000000071</c:v>
                </c:pt>
                <c:pt idx="204">
                  <c:v>41.766666666666595</c:v>
                </c:pt>
                <c:pt idx="205">
                  <c:v>42.26666666666668</c:v>
                </c:pt>
                <c:pt idx="206">
                  <c:v>42.783333333333218</c:v>
                </c:pt>
                <c:pt idx="207">
                  <c:v>43.299999999999898</c:v>
                </c:pt>
                <c:pt idx="208">
                  <c:v>43.799999999999983</c:v>
                </c:pt>
                <c:pt idx="209">
                  <c:v>44.316666666666691</c:v>
                </c:pt>
                <c:pt idx="210">
                  <c:v>44.816666666666606</c:v>
                </c:pt>
                <c:pt idx="211">
                  <c:v>45.333333333333286</c:v>
                </c:pt>
                <c:pt idx="212">
                  <c:v>45.833333333333201</c:v>
                </c:pt>
                <c:pt idx="213">
                  <c:v>46.349999999999909</c:v>
                </c:pt>
                <c:pt idx="214">
                  <c:v>46.849999999999994</c:v>
                </c:pt>
                <c:pt idx="215">
                  <c:v>47.366666666666674</c:v>
                </c:pt>
                <c:pt idx="216">
                  <c:v>47.866666666666589</c:v>
                </c:pt>
                <c:pt idx="217">
                  <c:v>48.383333333333297</c:v>
                </c:pt>
                <c:pt idx="218">
                  <c:v>48.899999999999977</c:v>
                </c:pt>
                <c:pt idx="219">
                  <c:v>49.399999999999892</c:v>
                </c:pt>
                <c:pt idx="220">
                  <c:v>49.9166666666666</c:v>
                </c:pt>
                <c:pt idx="221">
                  <c:v>50.416666666666686</c:v>
                </c:pt>
                <c:pt idx="222">
                  <c:v>50.933333333333366</c:v>
                </c:pt>
                <c:pt idx="223">
                  <c:v>51.43333333333328</c:v>
                </c:pt>
                <c:pt idx="224">
                  <c:v>51.949999999999989</c:v>
                </c:pt>
                <c:pt idx="225">
                  <c:v>52.449999999999903</c:v>
                </c:pt>
                <c:pt idx="226">
                  <c:v>52.966666666666583</c:v>
                </c:pt>
                <c:pt idx="227">
                  <c:v>53.466666666666669</c:v>
                </c:pt>
                <c:pt idx="228">
                  <c:v>53.983333333333377</c:v>
                </c:pt>
                <c:pt idx="229">
                  <c:v>54.500000000000057</c:v>
                </c:pt>
                <c:pt idx="230">
                  <c:v>54.999999999999972</c:v>
                </c:pt>
                <c:pt idx="231">
                  <c:v>55.51666666666668</c:v>
                </c:pt>
                <c:pt idx="232">
                  <c:v>56.016666666666595</c:v>
                </c:pt>
                <c:pt idx="233">
                  <c:v>56.533333333333275</c:v>
                </c:pt>
                <c:pt idx="234">
                  <c:v>57.03333333333336</c:v>
                </c:pt>
                <c:pt idx="235">
                  <c:v>57.550000000000068</c:v>
                </c:pt>
                <c:pt idx="236">
                  <c:v>58.049999999999983</c:v>
                </c:pt>
                <c:pt idx="237">
                  <c:v>58.566666666666663</c:v>
                </c:pt>
                <c:pt idx="238">
                  <c:v>59.066666666666578</c:v>
                </c:pt>
                <c:pt idx="239">
                  <c:v>59.583333333333286</c:v>
                </c:pt>
                <c:pt idx="240">
                  <c:v>60.099999999999966</c:v>
                </c:pt>
                <c:pt idx="241">
                  <c:v>60.600000000000051</c:v>
                </c:pt>
                <c:pt idx="242">
                  <c:v>61.116666666666589</c:v>
                </c:pt>
                <c:pt idx="243">
                  <c:v>61.616666666666674</c:v>
                </c:pt>
                <c:pt idx="244">
                  <c:v>62.133333333333212</c:v>
                </c:pt>
                <c:pt idx="245">
                  <c:v>62.633333333333269</c:v>
                </c:pt>
                <c:pt idx="246">
                  <c:v>63.149999999999977</c:v>
                </c:pt>
                <c:pt idx="247">
                  <c:v>63.650000000000063</c:v>
                </c:pt>
                <c:pt idx="248">
                  <c:v>64.166666666666572</c:v>
                </c:pt>
                <c:pt idx="249">
                  <c:v>64.666666666666657</c:v>
                </c:pt>
                <c:pt idx="250">
                  <c:v>65.183333333333195</c:v>
                </c:pt>
                <c:pt idx="251">
                  <c:v>65.699999999999903</c:v>
                </c:pt>
                <c:pt idx="252">
                  <c:v>66.19999999999996</c:v>
                </c:pt>
                <c:pt idx="253">
                  <c:v>66.716666666666669</c:v>
                </c:pt>
                <c:pt idx="254">
                  <c:v>67.216666666666754</c:v>
                </c:pt>
                <c:pt idx="255">
                  <c:v>67.733333333333292</c:v>
                </c:pt>
                <c:pt idx="256">
                  <c:v>68.233333333333348</c:v>
                </c:pt>
                <c:pt idx="257">
                  <c:v>68.749999999999886</c:v>
                </c:pt>
                <c:pt idx="258">
                  <c:v>69.249999999999972</c:v>
                </c:pt>
                <c:pt idx="259">
                  <c:v>69.766666666666652</c:v>
                </c:pt>
                <c:pt idx="260">
                  <c:v>70.266666666666737</c:v>
                </c:pt>
                <c:pt idx="261">
                  <c:v>70.783333333333275</c:v>
                </c:pt>
                <c:pt idx="262">
                  <c:v>71.28333333333336</c:v>
                </c:pt>
                <c:pt idx="263">
                  <c:v>71.799999999999898</c:v>
                </c:pt>
                <c:pt idx="264">
                  <c:v>72.316666666666578</c:v>
                </c:pt>
                <c:pt idx="265">
                  <c:v>72.816666666666663</c:v>
                </c:pt>
                <c:pt idx="266">
                  <c:v>73.333333333333343</c:v>
                </c:pt>
                <c:pt idx="267">
                  <c:v>73.833333333333258</c:v>
                </c:pt>
                <c:pt idx="268">
                  <c:v>74.349999999999966</c:v>
                </c:pt>
                <c:pt idx="269">
                  <c:v>74.849999999999881</c:v>
                </c:pt>
                <c:pt idx="270">
                  <c:v>75.366666666666589</c:v>
                </c:pt>
                <c:pt idx="271">
                  <c:v>75.866666666666646</c:v>
                </c:pt>
                <c:pt idx="272">
                  <c:v>76.383333333333354</c:v>
                </c:pt>
                <c:pt idx="273">
                  <c:v>76.900000000000034</c:v>
                </c:pt>
                <c:pt idx="274">
                  <c:v>77.399999999999977</c:v>
                </c:pt>
                <c:pt idx="275">
                  <c:v>77.916666666666657</c:v>
                </c:pt>
                <c:pt idx="276">
                  <c:v>78.416666666666572</c:v>
                </c:pt>
                <c:pt idx="277">
                  <c:v>78.93333333333328</c:v>
                </c:pt>
                <c:pt idx="278">
                  <c:v>79.433333333333337</c:v>
                </c:pt>
                <c:pt idx="279">
                  <c:v>79.950000000000045</c:v>
                </c:pt>
                <c:pt idx="280">
                  <c:v>80.44999999999996</c:v>
                </c:pt>
                <c:pt idx="281">
                  <c:v>80.96666666666664</c:v>
                </c:pt>
                <c:pt idx="282">
                  <c:v>81.466666666666583</c:v>
                </c:pt>
                <c:pt idx="283">
                  <c:v>81.983333333333263</c:v>
                </c:pt>
                <c:pt idx="284">
                  <c:v>82.499999999999972</c:v>
                </c:pt>
                <c:pt idx="285">
                  <c:v>83.000000000000028</c:v>
                </c:pt>
                <c:pt idx="286">
                  <c:v>83.516666666666737</c:v>
                </c:pt>
                <c:pt idx="287">
                  <c:v>84.016666666666652</c:v>
                </c:pt>
                <c:pt idx="288">
                  <c:v>84.53333333333336</c:v>
                </c:pt>
                <c:pt idx="289">
                  <c:v>85.033333333333275</c:v>
                </c:pt>
                <c:pt idx="290">
                  <c:v>85.549999999999955</c:v>
                </c:pt>
                <c:pt idx="291">
                  <c:v>86.05000000000004</c:v>
                </c:pt>
                <c:pt idx="292">
                  <c:v>86.56666666666672</c:v>
                </c:pt>
                <c:pt idx="293">
                  <c:v>87.066666666666663</c:v>
                </c:pt>
                <c:pt idx="294">
                  <c:v>87.583333333333343</c:v>
                </c:pt>
                <c:pt idx="295">
                  <c:v>88.099999999999881</c:v>
                </c:pt>
                <c:pt idx="296">
                  <c:v>88.599999999999966</c:v>
                </c:pt>
                <c:pt idx="297">
                  <c:v>89.116666666666646</c:v>
                </c:pt>
                <c:pt idx="298">
                  <c:v>89.616666666666731</c:v>
                </c:pt>
                <c:pt idx="299">
                  <c:v>90.133333333333269</c:v>
                </c:pt>
                <c:pt idx="300">
                  <c:v>90.633333333333326</c:v>
                </c:pt>
                <c:pt idx="301">
                  <c:v>91.149999999999864</c:v>
                </c:pt>
                <c:pt idx="302">
                  <c:v>91.649999999999949</c:v>
                </c:pt>
                <c:pt idx="303">
                  <c:v>92.166666666666657</c:v>
                </c:pt>
                <c:pt idx="304">
                  <c:v>92.666666666666714</c:v>
                </c:pt>
                <c:pt idx="305">
                  <c:v>93.183333333333252</c:v>
                </c:pt>
                <c:pt idx="306">
                  <c:v>93.69999999999996</c:v>
                </c:pt>
                <c:pt idx="307">
                  <c:v>94.199999999999875</c:v>
                </c:pt>
                <c:pt idx="308">
                  <c:v>94.716666666666555</c:v>
                </c:pt>
                <c:pt idx="309">
                  <c:v>95.21666666666664</c:v>
                </c:pt>
                <c:pt idx="310">
                  <c:v>95.733333333333348</c:v>
                </c:pt>
                <c:pt idx="311">
                  <c:v>96.233333333333263</c:v>
                </c:pt>
                <c:pt idx="312">
                  <c:v>96.749999999999943</c:v>
                </c:pt>
                <c:pt idx="313">
                  <c:v>97.249999999999858</c:v>
                </c:pt>
                <c:pt idx="314">
                  <c:v>97.766666666666566</c:v>
                </c:pt>
                <c:pt idx="315">
                  <c:v>98.266666666666652</c:v>
                </c:pt>
                <c:pt idx="316">
                  <c:v>98.783333333333331</c:v>
                </c:pt>
                <c:pt idx="317">
                  <c:v>99.30000000000004</c:v>
                </c:pt>
                <c:pt idx="318">
                  <c:v>99.799999999999955</c:v>
                </c:pt>
                <c:pt idx="319">
                  <c:v>100.31666666666663</c:v>
                </c:pt>
                <c:pt idx="320">
                  <c:v>100.81666666666655</c:v>
                </c:pt>
                <c:pt idx="321">
                  <c:v>101.33333333333326</c:v>
                </c:pt>
                <c:pt idx="322">
                  <c:v>101.83333333333334</c:v>
                </c:pt>
                <c:pt idx="323">
                  <c:v>102.35000000000002</c:v>
                </c:pt>
                <c:pt idx="324">
                  <c:v>102.84999999999994</c:v>
                </c:pt>
                <c:pt idx="325">
                  <c:v>103.36666666666665</c:v>
                </c:pt>
                <c:pt idx="326">
                  <c:v>103.86666666666656</c:v>
                </c:pt>
                <c:pt idx="327">
                  <c:v>104.38333333333324</c:v>
                </c:pt>
                <c:pt idx="328">
                  <c:v>104.88333333333333</c:v>
                </c:pt>
                <c:pt idx="329">
                  <c:v>105.40000000000003</c:v>
                </c:pt>
                <c:pt idx="330">
                  <c:v>105.91666666666671</c:v>
                </c:pt>
                <c:pt idx="331">
                  <c:v>106.41666666666663</c:v>
                </c:pt>
                <c:pt idx="332">
                  <c:v>106.93333333333334</c:v>
                </c:pt>
                <c:pt idx="333">
                  <c:v>107.43333333333325</c:v>
                </c:pt>
                <c:pt idx="334">
                  <c:v>107.94999999999993</c:v>
                </c:pt>
                <c:pt idx="335">
                  <c:v>108.45000000000002</c:v>
                </c:pt>
                <c:pt idx="336">
                  <c:v>108.96666666666673</c:v>
                </c:pt>
                <c:pt idx="337">
                  <c:v>109.46666666666664</c:v>
                </c:pt>
                <c:pt idx="338">
                  <c:v>109.98333333333332</c:v>
                </c:pt>
                <c:pt idx="339">
                  <c:v>110.50000000000003</c:v>
                </c:pt>
                <c:pt idx="340">
                  <c:v>110.99999999999994</c:v>
                </c:pt>
                <c:pt idx="341">
                  <c:v>111.51666666666662</c:v>
                </c:pt>
                <c:pt idx="342">
                  <c:v>112.01666666666671</c:v>
                </c:pt>
                <c:pt idx="343">
                  <c:v>112.53333333333342</c:v>
                </c:pt>
                <c:pt idx="344">
                  <c:v>113.03333333333333</c:v>
                </c:pt>
                <c:pt idx="345">
                  <c:v>113.55000000000001</c:v>
                </c:pt>
                <c:pt idx="346">
                  <c:v>114.04999999999993</c:v>
                </c:pt>
                <c:pt idx="347">
                  <c:v>114.56666666666663</c:v>
                </c:pt>
                <c:pt idx="348">
                  <c:v>115.06666666666672</c:v>
                </c:pt>
                <c:pt idx="349">
                  <c:v>115.5833333333334</c:v>
                </c:pt>
                <c:pt idx="350">
                  <c:v>116.09999999999994</c:v>
                </c:pt>
                <c:pt idx="351">
                  <c:v>116.60000000000002</c:v>
                </c:pt>
                <c:pt idx="352">
                  <c:v>117.11666666666656</c:v>
                </c:pt>
                <c:pt idx="353">
                  <c:v>117.61666666666662</c:v>
                </c:pt>
                <c:pt idx="354">
                  <c:v>118.13333333333333</c:v>
                </c:pt>
                <c:pt idx="355">
                  <c:v>118.63333333333341</c:v>
                </c:pt>
                <c:pt idx="356">
                  <c:v>119.14999999999992</c:v>
                </c:pt>
                <c:pt idx="357">
                  <c:v>119.65</c:v>
                </c:pt>
                <c:pt idx="358">
                  <c:v>120.16666666666654</c:v>
                </c:pt>
                <c:pt idx="359">
                  <c:v>120.66666666666663</c:v>
                </c:pt>
                <c:pt idx="360">
                  <c:v>121.18333333333331</c:v>
                </c:pt>
                <c:pt idx="361">
                  <c:v>121.68333333333339</c:v>
                </c:pt>
                <c:pt idx="362">
                  <c:v>122.19999999999993</c:v>
                </c:pt>
                <c:pt idx="363">
                  <c:v>122.71666666666664</c:v>
                </c:pt>
                <c:pt idx="364">
                  <c:v>123.21666666666655</c:v>
                </c:pt>
                <c:pt idx="365">
                  <c:v>123.73333333333323</c:v>
                </c:pt>
                <c:pt idx="366">
                  <c:v>124.23333333333332</c:v>
                </c:pt>
                <c:pt idx="367">
                  <c:v>124.75</c:v>
                </c:pt>
                <c:pt idx="368">
                  <c:v>125.24999999999994</c:v>
                </c:pt>
                <c:pt idx="369">
                  <c:v>125.76666666666662</c:v>
                </c:pt>
                <c:pt idx="370">
                  <c:v>126.26666666666654</c:v>
                </c:pt>
                <c:pt idx="371">
                  <c:v>126.78333333333325</c:v>
                </c:pt>
                <c:pt idx="372">
                  <c:v>127.2833333333333</c:v>
                </c:pt>
                <c:pt idx="373">
                  <c:v>127.80000000000001</c:v>
                </c:pt>
                <c:pt idx="374">
                  <c:v>128.31666666666669</c:v>
                </c:pt>
                <c:pt idx="375">
                  <c:v>128.81666666666661</c:v>
                </c:pt>
                <c:pt idx="376">
                  <c:v>129.33333333333331</c:v>
                </c:pt>
                <c:pt idx="377">
                  <c:v>129.83333333333323</c:v>
                </c:pt>
                <c:pt idx="378">
                  <c:v>130.34999999999994</c:v>
                </c:pt>
                <c:pt idx="379">
                  <c:v>130.85</c:v>
                </c:pt>
                <c:pt idx="380">
                  <c:v>131.3666666666667</c:v>
                </c:pt>
                <c:pt idx="381">
                  <c:v>131.86666666666662</c:v>
                </c:pt>
                <c:pt idx="382">
                  <c:v>132.38333333333333</c:v>
                </c:pt>
                <c:pt idx="383">
                  <c:v>132.88333333333324</c:v>
                </c:pt>
                <c:pt idx="384">
                  <c:v>133.39999999999992</c:v>
                </c:pt>
                <c:pt idx="385">
                  <c:v>133.91666666666663</c:v>
                </c:pt>
                <c:pt idx="386">
                  <c:v>134.41666666666669</c:v>
                </c:pt>
                <c:pt idx="387">
                  <c:v>134.93333333333339</c:v>
                </c:pt>
                <c:pt idx="388">
                  <c:v>135.43333333333331</c:v>
                </c:pt>
                <c:pt idx="389">
                  <c:v>135.94999999999999</c:v>
                </c:pt>
                <c:pt idx="390">
                  <c:v>136.44999999999993</c:v>
                </c:pt>
                <c:pt idx="391">
                  <c:v>136.96666666666661</c:v>
                </c:pt>
                <c:pt idx="392">
                  <c:v>137.4666666666667</c:v>
                </c:pt>
                <c:pt idx="393">
                  <c:v>137.98333333333338</c:v>
                </c:pt>
                <c:pt idx="394">
                  <c:v>138.48333333333329</c:v>
                </c:pt>
                <c:pt idx="395">
                  <c:v>139</c:v>
                </c:pt>
                <c:pt idx="396">
                  <c:v>139.51666666666654</c:v>
                </c:pt>
                <c:pt idx="397">
                  <c:v>140.01666666666662</c:v>
                </c:pt>
                <c:pt idx="398">
                  <c:v>140.5333333333333</c:v>
                </c:pt>
                <c:pt idx="399">
                  <c:v>141.03333333333339</c:v>
                </c:pt>
                <c:pt idx="400">
                  <c:v>141.54999999999993</c:v>
                </c:pt>
                <c:pt idx="401">
                  <c:v>142.05000000000001</c:v>
                </c:pt>
                <c:pt idx="402">
                  <c:v>142.56666666666652</c:v>
                </c:pt>
                <c:pt idx="403">
                  <c:v>143.06666666666661</c:v>
                </c:pt>
                <c:pt idx="404">
                  <c:v>143.58333333333331</c:v>
                </c:pt>
                <c:pt idx="405">
                  <c:v>144.08333333333337</c:v>
                </c:pt>
                <c:pt idx="406">
                  <c:v>144.59999999999991</c:v>
                </c:pt>
                <c:pt idx="407">
                  <c:v>145.11666666666662</c:v>
                </c:pt>
                <c:pt idx="408">
                  <c:v>145.61666666666653</c:v>
                </c:pt>
                <c:pt idx="409">
                  <c:v>146.13333333333321</c:v>
                </c:pt>
                <c:pt idx="410">
                  <c:v>146.6333333333333</c:v>
                </c:pt>
                <c:pt idx="411">
                  <c:v>147.15</c:v>
                </c:pt>
                <c:pt idx="412">
                  <c:v>147.65000000000006</c:v>
                </c:pt>
                <c:pt idx="413">
                  <c:v>148.1666666666666</c:v>
                </c:pt>
                <c:pt idx="414">
                  <c:v>148.66666666666669</c:v>
                </c:pt>
                <c:pt idx="415">
                  <c:v>149.18333333333322</c:v>
                </c:pt>
                <c:pt idx="416">
                  <c:v>149.68333333333331</c:v>
                </c:pt>
                <c:pt idx="417">
                  <c:v>150.19999999999999</c:v>
                </c:pt>
                <c:pt idx="418">
                  <c:v>150.7166666666667</c:v>
                </c:pt>
                <c:pt idx="419">
                  <c:v>151.21666666666661</c:v>
                </c:pt>
                <c:pt idx="420">
                  <c:v>151.73333333333329</c:v>
                </c:pt>
                <c:pt idx="421">
                  <c:v>152.23333333333321</c:v>
                </c:pt>
                <c:pt idx="422">
                  <c:v>152.74999999999991</c:v>
                </c:pt>
                <c:pt idx="423">
                  <c:v>153.25</c:v>
                </c:pt>
                <c:pt idx="424">
                  <c:v>153.76666666666668</c:v>
                </c:pt>
                <c:pt idx="425">
                  <c:v>154.26666666666659</c:v>
                </c:pt>
                <c:pt idx="426">
                  <c:v>154.7833333333333</c:v>
                </c:pt>
                <c:pt idx="427">
                  <c:v>155.28333333333322</c:v>
                </c:pt>
                <c:pt idx="428">
                  <c:v>155.7999999999999</c:v>
                </c:pt>
                <c:pt idx="429">
                  <c:v>156.29999999999998</c:v>
                </c:pt>
                <c:pt idx="430">
                  <c:v>156.81666666666669</c:v>
                </c:pt>
                <c:pt idx="431">
                  <c:v>157.33333333333337</c:v>
                </c:pt>
                <c:pt idx="432">
                  <c:v>157.83333333333329</c:v>
                </c:pt>
                <c:pt idx="433">
                  <c:v>158.35</c:v>
                </c:pt>
                <c:pt idx="434">
                  <c:v>158.84999999999991</c:v>
                </c:pt>
                <c:pt idx="435">
                  <c:v>159.36666666666659</c:v>
                </c:pt>
                <c:pt idx="436">
                  <c:v>159.86666666666667</c:v>
                </c:pt>
                <c:pt idx="437">
                  <c:v>160.38333333333338</c:v>
                </c:pt>
                <c:pt idx="438">
                  <c:v>160.8833333333333</c:v>
                </c:pt>
                <c:pt idx="439">
                  <c:v>161.39999999999998</c:v>
                </c:pt>
                <c:pt idx="440">
                  <c:v>161.91666666666669</c:v>
                </c:pt>
                <c:pt idx="441">
                  <c:v>162.4166666666666</c:v>
                </c:pt>
                <c:pt idx="442">
                  <c:v>162.93333333333328</c:v>
                </c:pt>
                <c:pt idx="443">
                  <c:v>163.43333333333337</c:v>
                </c:pt>
                <c:pt idx="444">
                  <c:v>163.95000000000007</c:v>
                </c:pt>
                <c:pt idx="445">
                  <c:v>164.45</c:v>
                </c:pt>
                <c:pt idx="446">
                  <c:v>164.96666666666667</c:v>
                </c:pt>
                <c:pt idx="447">
                  <c:v>165.46666666666658</c:v>
                </c:pt>
                <c:pt idx="448">
                  <c:v>165.98333333333329</c:v>
                </c:pt>
                <c:pt idx="449">
                  <c:v>166.48333333333338</c:v>
                </c:pt>
                <c:pt idx="450">
                  <c:v>167.00000000000006</c:v>
                </c:pt>
                <c:pt idx="451">
                  <c:v>167.49999999999997</c:v>
                </c:pt>
                <c:pt idx="452">
                  <c:v>168.01666666666668</c:v>
                </c:pt>
                <c:pt idx="453">
                  <c:v>168.53333333333336</c:v>
                </c:pt>
                <c:pt idx="454">
                  <c:v>169.03333333333327</c:v>
                </c:pt>
                <c:pt idx="455">
                  <c:v>169.54999999999998</c:v>
                </c:pt>
                <c:pt idx="456">
                  <c:v>170.05000000000007</c:v>
                </c:pt>
                <c:pt idx="457">
                  <c:v>170.56666666666678</c:v>
                </c:pt>
                <c:pt idx="458">
                  <c:v>171.06666666666666</c:v>
                </c:pt>
                <c:pt idx="459">
                  <c:v>171.58333333333337</c:v>
                </c:pt>
                <c:pt idx="460">
                  <c:v>172.08333333333326</c:v>
                </c:pt>
                <c:pt idx="461">
                  <c:v>172.59999999999997</c:v>
                </c:pt>
                <c:pt idx="462">
                  <c:v>173.10000000000008</c:v>
                </c:pt>
                <c:pt idx="463">
                  <c:v>173.61666666666673</c:v>
                </c:pt>
                <c:pt idx="464">
                  <c:v>174.13333333333344</c:v>
                </c:pt>
                <c:pt idx="465">
                  <c:v>174.63333333333338</c:v>
                </c:pt>
                <c:pt idx="466">
                  <c:v>175.15000000000003</c:v>
                </c:pt>
                <c:pt idx="467">
                  <c:v>175.64999999999998</c:v>
                </c:pt>
                <c:pt idx="468">
                  <c:v>176.16666666666669</c:v>
                </c:pt>
                <c:pt idx="469">
                  <c:v>176.66666666666674</c:v>
                </c:pt>
                <c:pt idx="470">
                  <c:v>177.18333333333345</c:v>
                </c:pt>
                <c:pt idx="471">
                  <c:v>177.68333333333334</c:v>
                </c:pt>
                <c:pt idx="472">
                  <c:v>178.20000000000005</c:v>
                </c:pt>
                <c:pt idx="473">
                  <c:v>178.7</c:v>
                </c:pt>
                <c:pt idx="474">
                  <c:v>179.21666666666664</c:v>
                </c:pt>
                <c:pt idx="475">
                  <c:v>179.71666666666675</c:v>
                </c:pt>
                <c:pt idx="476">
                  <c:v>180.23333333333346</c:v>
                </c:pt>
                <c:pt idx="477">
                  <c:v>180.74999999999983</c:v>
                </c:pt>
                <c:pt idx="478">
                  <c:v>181.25000000000006</c:v>
                </c:pt>
                <c:pt idx="479">
                  <c:v>181.76666666666659</c:v>
                </c:pt>
                <c:pt idx="480">
                  <c:v>182.26666666666665</c:v>
                </c:pt>
                <c:pt idx="481">
                  <c:v>182.78333333333336</c:v>
                </c:pt>
                <c:pt idx="482">
                  <c:v>183.28333333333342</c:v>
                </c:pt>
                <c:pt idx="483">
                  <c:v>183.79999999999978</c:v>
                </c:pt>
                <c:pt idx="484">
                  <c:v>184.30000000000007</c:v>
                </c:pt>
                <c:pt idx="485">
                  <c:v>184.81666666666672</c:v>
                </c:pt>
                <c:pt idx="486">
                  <c:v>185.31666666666666</c:v>
                </c:pt>
                <c:pt idx="487">
                  <c:v>185.8333333333332</c:v>
                </c:pt>
                <c:pt idx="488">
                  <c:v>186.34999999999991</c:v>
                </c:pt>
                <c:pt idx="489">
                  <c:v>186.85000000000014</c:v>
                </c:pt>
                <c:pt idx="490">
                  <c:v>187.3666666666665</c:v>
                </c:pt>
                <c:pt idx="491">
                  <c:v>187.86666666666673</c:v>
                </c:pt>
                <c:pt idx="492">
                  <c:v>188.38333333333327</c:v>
                </c:pt>
                <c:pt idx="493">
                  <c:v>188.88333333333333</c:v>
                </c:pt>
                <c:pt idx="494">
                  <c:v>189.39999999999986</c:v>
                </c:pt>
                <c:pt idx="495">
                  <c:v>189.90000000000015</c:v>
                </c:pt>
                <c:pt idx="496">
                  <c:v>190.41666666666652</c:v>
                </c:pt>
                <c:pt idx="497">
                  <c:v>190.91666666666674</c:v>
                </c:pt>
                <c:pt idx="498">
                  <c:v>191.43333333333328</c:v>
                </c:pt>
                <c:pt idx="499">
                  <c:v>191.95</c:v>
                </c:pt>
                <c:pt idx="500">
                  <c:v>192.44999999999987</c:v>
                </c:pt>
                <c:pt idx="501">
                  <c:v>192.96666666666658</c:v>
                </c:pt>
                <c:pt idx="502">
                  <c:v>193.46666666666647</c:v>
                </c:pt>
                <c:pt idx="503">
                  <c:v>193.98333333333318</c:v>
                </c:pt>
                <c:pt idx="504">
                  <c:v>194.48333333333329</c:v>
                </c:pt>
                <c:pt idx="505">
                  <c:v>194.99999999999994</c:v>
                </c:pt>
                <c:pt idx="506">
                  <c:v>195.49999999999989</c:v>
                </c:pt>
                <c:pt idx="507">
                  <c:v>196.01666666666659</c:v>
                </c:pt>
                <c:pt idx="508">
                  <c:v>196.51666666666648</c:v>
                </c:pt>
                <c:pt idx="509">
                  <c:v>197.03333333333319</c:v>
                </c:pt>
                <c:pt idx="510">
                  <c:v>197.53333333333325</c:v>
                </c:pt>
                <c:pt idx="511">
                  <c:v>198.04999999999995</c:v>
                </c:pt>
                <c:pt idx="512">
                  <c:v>198.56666666666666</c:v>
                </c:pt>
                <c:pt idx="513">
                  <c:v>199.06666666666655</c:v>
                </c:pt>
                <c:pt idx="514">
                  <c:v>199.58333333333326</c:v>
                </c:pt>
                <c:pt idx="515">
                  <c:v>200.0833333333332</c:v>
                </c:pt>
                <c:pt idx="516">
                  <c:v>200.59999999999985</c:v>
                </c:pt>
                <c:pt idx="517">
                  <c:v>201.09999999999997</c:v>
                </c:pt>
                <c:pt idx="518">
                  <c:v>201.61666666666667</c:v>
                </c:pt>
                <c:pt idx="519">
                  <c:v>202.11666666666656</c:v>
                </c:pt>
                <c:pt idx="520">
                  <c:v>202.63333333333327</c:v>
                </c:pt>
                <c:pt idx="521">
                  <c:v>203.13333333333316</c:v>
                </c:pt>
                <c:pt idx="522">
                  <c:v>203.64999999999986</c:v>
                </c:pt>
                <c:pt idx="523">
                  <c:v>204.16666666666657</c:v>
                </c:pt>
                <c:pt idx="524">
                  <c:v>204.66666666666663</c:v>
                </c:pt>
                <c:pt idx="525">
                  <c:v>205.18333333333334</c:v>
                </c:pt>
                <c:pt idx="526">
                  <c:v>205.68333333333328</c:v>
                </c:pt>
                <c:pt idx="527">
                  <c:v>206.19999999999993</c:v>
                </c:pt>
                <c:pt idx="528">
                  <c:v>206.69999999999987</c:v>
                </c:pt>
                <c:pt idx="529">
                  <c:v>207.21666666666658</c:v>
                </c:pt>
                <c:pt idx="530">
                  <c:v>207.71666666666664</c:v>
                </c:pt>
                <c:pt idx="531">
                  <c:v>208.23333333333335</c:v>
                </c:pt>
                <c:pt idx="532">
                  <c:v>208.73333333333323</c:v>
                </c:pt>
                <c:pt idx="533">
                  <c:v>209.24999999999994</c:v>
                </c:pt>
                <c:pt idx="534">
                  <c:v>209.74999999999989</c:v>
                </c:pt>
                <c:pt idx="535">
                  <c:v>210.26666666666654</c:v>
                </c:pt>
                <c:pt idx="536">
                  <c:v>210.78333333333325</c:v>
                </c:pt>
                <c:pt idx="537">
                  <c:v>211.28333333333336</c:v>
                </c:pt>
                <c:pt idx="538">
                  <c:v>211.8</c:v>
                </c:pt>
                <c:pt idx="539">
                  <c:v>212.29999999999995</c:v>
                </c:pt>
                <c:pt idx="540">
                  <c:v>212.81666666666666</c:v>
                </c:pt>
                <c:pt idx="541">
                  <c:v>213.31666666666655</c:v>
                </c:pt>
                <c:pt idx="542">
                  <c:v>213.83333333333326</c:v>
                </c:pt>
                <c:pt idx="543">
                  <c:v>214.33333333333331</c:v>
                </c:pt>
                <c:pt idx="544">
                  <c:v>214.85000000000002</c:v>
                </c:pt>
                <c:pt idx="545">
                  <c:v>215.34999999999997</c:v>
                </c:pt>
                <c:pt idx="546">
                  <c:v>215.86666666666662</c:v>
                </c:pt>
                <c:pt idx="547">
                  <c:v>216.38333333333333</c:v>
                </c:pt>
                <c:pt idx="548">
                  <c:v>216.88333333333327</c:v>
                </c:pt>
                <c:pt idx="549">
                  <c:v>217.39999999999992</c:v>
                </c:pt>
                <c:pt idx="550">
                  <c:v>217.90000000000003</c:v>
                </c:pt>
                <c:pt idx="551">
                  <c:v>218.41666666666674</c:v>
                </c:pt>
                <c:pt idx="552">
                  <c:v>218.91666666666663</c:v>
                </c:pt>
                <c:pt idx="553">
                  <c:v>219.43333333333334</c:v>
                </c:pt>
                <c:pt idx="554">
                  <c:v>219.93333333333322</c:v>
                </c:pt>
                <c:pt idx="555">
                  <c:v>220.44999999999993</c:v>
                </c:pt>
                <c:pt idx="556">
                  <c:v>220.95000000000005</c:v>
                </c:pt>
                <c:pt idx="557">
                  <c:v>221.4666666666667</c:v>
                </c:pt>
                <c:pt idx="558">
                  <c:v>221.98333333333341</c:v>
                </c:pt>
                <c:pt idx="559">
                  <c:v>222.48333333333335</c:v>
                </c:pt>
                <c:pt idx="560">
                  <c:v>223</c:v>
                </c:pt>
                <c:pt idx="561">
                  <c:v>223.49999999999994</c:v>
                </c:pt>
                <c:pt idx="562">
                  <c:v>224.01666666666665</c:v>
                </c:pt>
                <c:pt idx="563">
                  <c:v>224.51666666666671</c:v>
                </c:pt>
                <c:pt idx="564">
                  <c:v>225.03333333333342</c:v>
                </c:pt>
                <c:pt idx="565">
                  <c:v>225.5333333333333</c:v>
                </c:pt>
                <c:pt idx="566">
                  <c:v>226.05</c:v>
                </c:pt>
                <c:pt idx="567">
                  <c:v>226.54999999999995</c:v>
                </c:pt>
                <c:pt idx="568">
                  <c:v>227.06666666666661</c:v>
                </c:pt>
                <c:pt idx="569">
                  <c:v>227.56666666666672</c:v>
                </c:pt>
                <c:pt idx="570">
                  <c:v>228.08333333333343</c:v>
                </c:pt>
                <c:pt idx="571">
                  <c:v>228.60000000000008</c:v>
                </c:pt>
                <c:pt idx="572">
                  <c:v>229.10000000000002</c:v>
                </c:pt>
                <c:pt idx="573">
                  <c:v>229.61666666666673</c:v>
                </c:pt>
                <c:pt idx="574">
                  <c:v>230.11666666666662</c:v>
                </c:pt>
                <c:pt idx="575">
                  <c:v>230.63333333333333</c:v>
                </c:pt>
                <c:pt idx="576">
                  <c:v>231.13333333333338</c:v>
                </c:pt>
                <c:pt idx="577">
                  <c:v>231.65000000000009</c:v>
                </c:pt>
                <c:pt idx="578">
                  <c:v>232.15000000000003</c:v>
                </c:pt>
                <c:pt idx="579">
                  <c:v>232.66666666666669</c:v>
                </c:pt>
                <c:pt idx="580">
                  <c:v>233.16666666666663</c:v>
                </c:pt>
                <c:pt idx="581">
                  <c:v>233.68333333333334</c:v>
                </c:pt>
                <c:pt idx="582">
                  <c:v>234.2</c:v>
                </c:pt>
                <c:pt idx="583">
                  <c:v>234.7000000000001</c:v>
                </c:pt>
                <c:pt idx="584">
                  <c:v>235.21666666666681</c:v>
                </c:pt>
                <c:pt idx="585">
                  <c:v>235.7166666666667</c:v>
                </c:pt>
                <c:pt idx="586">
                  <c:v>236.23333333333341</c:v>
                </c:pt>
                <c:pt idx="587">
                  <c:v>236.73333333333329</c:v>
                </c:pt>
                <c:pt idx="588">
                  <c:v>237.25</c:v>
                </c:pt>
                <c:pt idx="589">
                  <c:v>237.75000000000011</c:v>
                </c:pt>
                <c:pt idx="590">
                  <c:v>238.26666666666677</c:v>
                </c:pt>
                <c:pt idx="591">
                  <c:v>238.76666666666671</c:v>
                </c:pt>
                <c:pt idx="592">
                  <c:v>239.28333333333342</c:v>
                </c:pt>
                <c:pt idx="593">
                  <c:v>239.7833333333333</c:v>
                </c:pt>
                <c:pt idx="594">
                  <c:v>240.3</c:v>
                </c:pt>
                <c:pt idx="595">
                  <c:v>240.81666666666655</c:v>
                </c:pt>
                <c:pt idx="596">
                  <c:v>241.31666666666678</c:v>
                </c:pt>
                <c:pt idx="597">
                  <c:v>241.83333333333314</c:v>
                </c:pt>
                <c:pt idx="598">
                  <c:v>242.33333333333337</c:v>
                </c:pt>
                <c:pt idx="599">
                  <c:v>242.84999999999991</c:v>
                </c:pt>
                <c:pt idx="600">
                  <c:v>243.35000000000002</c:v>
                </c:pt>
                <c:pt idx="601">
                  <c:v>243.86666666666656</c:v>
                </c:pt>
                <c:pt idx="602">
                  <c:v>244.36666666666679</c:v>
                </c:pt>
                <c:pt idx="603">
                  <c:v>244.88333333333316</c:v>
                </c:pt>
                <c:pt idx="604">
                  <c:v>245.38333333333338</c:v>
                </c:pt>
                <c:pt idx="605">
                  <c:v>245.89999999999992</c:v>
                </c:pt>
                <c:pt idx="606">
                  <c:v>246.41666666666663</c:v>
                </c:pt>
                <c:pt idx="607">
                  <c:v>246.91666666666652</c:v>
                </c:pt>
                <c:pt idx="608">
                  <c:v>247.43333333333322</c:v>
                </c:pt>
                <c:pt idx="609">
                  <c:v>247.93333333333317</c:v>
                </c:pt>
                <c:pt idx="610">
                  <c:v>248.44999999999982</c:v>
                </c:pt>
                <c:pt idx="611">
                  <c:v>248.94999999999993</c:v>
                </c:pt>
                <c:pt idx="612">
                  <c:v>249.46666666666664</c:v>
                </c:pt>
                <c:pt idx="613">
                  <c:v>249.96666666666653</c:v>
                </c:pt>
                <c:pt idx="614">
                  <c:v>250.48333333333323</c:v>
                </c:pt>
                <c:pt idx="615">
                  <c:v>250.98333333333312</c:v>
                </c:pt>
                <c:pt idx="616">
                  <c:v>251.49999999999983</c:v>
                </c:pt>
                <c:pt idx="617">
                  <c:v>252.01666666666654</c:v>
                </c:pt>
                <c:pt idx="618">
                  <c:v>252.51666666666659</c:v>
                </c:pt>
                <c:pt idx="619">
                  <c:v>253.0333333333333</c:v>
                </c:pt>
                <c:pt idx="620">
                  <c:v>253.53333333333325</c:v>
                </c:pt>
                <c:pt idx="621">
                  <c:v>254.0499999999999</c:v>
                </c:pt>
                <c:pt idx="622">
                  <c:v>254.54999999999984</c:v>
                </c:pt>
                <c:pt idx="623">
                  <c:v>255.06666666666655</c:v>
                </c:pt>
                <c:pt idx="624">
                  <c:v>255.56666666666661</c:v>
                </c:pt>
                <c:pt idx="625">
                  <c:v>256.08333333333331</c:v>
                </c:pt>
                <c:pt idx="626">
                  <c:v>256.5833333333332</c:v>
                </c:pt>
                <c:pt idx="627">
                  <c:v>257.09999999999991</c:v>
                </c:pt>
                <c:pt idx="628">
                  <c:v>257.61666666666662</c:v>
                </c:pt>
                <c:pt idx="629">
                  <c:v>258.1166666666665</c:v>
                </c:pt>
                <c:pt idx="630">
                  <c:v>258.63333333333321</c:v>
                </c:pt>
                <c:pt idx="631">
                  <c:v>259.13333333333333</c:v>
                </c:pt>
                <c:pt idx="632">
                  <c:v>259.64999999999998</c:v>
                </c:pt>
                <c:pt idx="633">
                  <c:v>260.14999999999992</c:v>
                </c:pt>
                <c:pt idx="634">
                  <c:v>260.66666666666663</c:v>
                </c:pt>
                <c:pt idx="635">
                  <c:v>261.16666666666652</c:v>
                </c:pt>
                <c:pt idx="636">
                  <c:v>261.68333333333322</c:v>
                </c:pt>
                <c:pt idx="637">
                  <c:v>262.18333333333328</c:v>
                </c:pt>
                <c:pt idx="638">
                  <c:v>262.7</c:v>
                </c:pt>
                <c:pt idx="639">
                  <c:v>263.19999999999993</c:v>
                </c:pt>
                <c:pt idx="640">
                  <c:v>263.71666666666658</c:v>
                </c:pt>
                <c:pt idx="641">
                  <c:v>264.23333333333329</c:v>
                </c:pt>
                <c:pt idx="642">
                  <c:v>264.73333333333323</c:v>
                </c:pt>
                <c:pt idx="643">
                  <c:v>265.24999999999989</c:v>
                </c:pt>
                <c:pt idx="644">
                  <c:v>265.75</c:v>
                </c:pt>
                <c:pt idx="645">
                  <c:v>266.26666666666671</c:v>
                </c:pt>
                <c:pt idx="646">
                  <c:v>266.76666666666659</c:v>
                </c:pt>
                <c:pt idx="647">
                  <c:v>267.2833333333333</c:v>
                </c:pt>
                <c:pt idx="648">
                  <c:v>267.78333333333319</c:v>
                </c:pt>
                <c:pt idx="649">
                  <c:v>268.2999999999999</c:v>
                </c:pt>
                <c:pt idx="650">
                  <c:v>268.8</c:v>
                </c:pt>
                <c:pt idx="651">
                  <c:v>269.31666666666666</c:v>
                </c:pt>
                <c:pt idx="652">
                  <c:v>269.83333333333337</c:v>
                </c:pt>
                <c:pt idx="653">
                  <c:v>270.33333333333331</c:v>
                </c:pt>
                <c:pt idx="654">
                  <c:v>270.84999999999997</c:v>
                </c:pt>
                <c:pt idx="655">
                  <c:v>271.34999999999991</c:v>
                </c:pt>
                <c:pt idx="656">
                  <c:v>271.86666666666662</c:v>
                </c:pt>
                <c:pt idx="657">
                  <c:v>272.36666666666667</c:v>
                </c:pt>
                <c:pt idx="658">
                  <c:v>272.88333333333338</c:v>
                </c:pt>
                <c:pt idx="659">
                  <c:v>273.38333333333327</c:v>
                </c:pt>
                <c:pt idx="660">
                  <c:v>273.89999999999998</c:v>
                </c:pt>
                <c:pt idx="661">
                  <c:v>274.39999999999992</c:v>
                </c:pt>
                <c:pt idx="662">
                  <c:v>274.91666666666657</c:v>
                </c:pt>
                <c:pt idx="663">
                  <c:v>275.43333333333328</c:v>
                </c:pt>
                <c:pt idx="664">
                  <c:v>275.93333333333339</c:v>
                </c:pt>
                <c:pt idx="665">
                  <c:v>276.45000000000005</c:v>
                </c:pt>
                <c:pt idx="666">
                  <c:v>276.95</c:v>
                </c:pt>
                <c:pt idx="667">
                  <c:v>277.4666666666667</c:v>
                </c:pt>
                <c:pt idx="668">
                  <c:v>277.96666666666658</c:v>
                </c:pt>
                <c:pt idx="669">
                  <c:v>278.48333333333329</c:v>
                </c:pt>
                <c:pt idx="670">
                  <c:v>278.98333333333335</c:v>
                </c:pt>
                <c:pt idx="671">
                  <c:v>279.50000000000006</c:v>
                </c:pt>
                <c:pt idx="672">
                  <c:v>280</c:v>
                </c:pt>
                <c:pt idx="673">
                  <c:v>280.51666666666665</c:v>
                </c:pt>
                <c:pt idx="674">
                  <c:v>281.01666666666659</c:v>
                </c:pt>
                <c:pt idx="675">
                  <c:v>281.5333333333333</c:v>
                </c:pt>
                <c:pt idx="676">
                  <c:v>282.04999999999995</c:v>
                </c:pt>
                <c:pt idx="677">
                  <c:v>282.55000000000007</c:v>
                </c:pt>
                <c:pt idx="678">
                  <c:v>283.06666666666678</c:v>
                </c:pt>
                <c:pt idx="679">
                  <c:v>283.56666666666666</c:v>
                </c:pt>
                <c:pt idx="680">
                  <c:v>284.08333333333337</c:v>
                </c:pt>
                <c:pt idx="681">
                  <c:v>284.58333333333326</c:v>
                </c:pt>
                <c:pt idx="682">
                  <c:v>285.09999999999997</c:v>
                </c:pt>
                <c:pt idx="683">
                  <c:v>285.60000000000008</c:v>
                </c:pt>
                <c:pt idx="684">
                  <c:v>286.11666666666673</c:v>
                </c:pt>
                <c:pt idx="685">
                  <c:v>286.61666666666667</c:v>
                </c:pt>
                <c:pt idx="686">
                  <c:v>287.13333333333338</c:v>
                </c:pt>
                <c:pt idx="687">
                  <c:v>287.65000000000003</c:v>
                </c:pt>
                <c:pt idx="688">
                  <c:v>288.14999999999998</c:v>
                </c:pt>
                <c:pt idx="689">
                  <c:v>288.66666666666669</c:v>
                </c:pt>
                <c:pt idx="690">
                  <c:v>289.16666666666674</c:v>
                </c:pt>
                <c:pt idx="691">
                  <c:v>289.68333333333345</c:v>
                </c:pt>
                <c:pt idx="692">
                  <c:v>290.18333333333334</c:v>
                </c:pt>
                <c:pt idx="693">
                  <c:v>290.70000000000005</c:v>
                </c:pt>
                <c:pt idx="694">
                  <c:v>291.2</c:v>
                </c:pt>
                <c:pt idx="695">
                  <c:v>291.71666666666664</c:v>
                </c:pt>
                <c:pt idx="696">
                  <c:v>292.21666666666675</c:v>
                </c:pt>
                <c:pt idx="697">
                  <c:v>292.73333333333346</c:v>
                </c:pt>
                <c:pt idx="698">
                  <c:v>293.23333333333335</c:v>
                </c:pt>
                <c:pt idx="699">
                  <c:v>293.75000000000006</c:v>
                </c:pt>
                <c:pt idx="700">
                  <c:v>294.26666666666659</c:v>
                </c:pt>
                <c:pt idx="701">
                  <c:v>294.76666666666665</c:v>
                </c:pt>
                <c:pt idx="702">
                  <c:v>295.28333333333319</c:v>
                </c:pt>
                <c:pt idx="703">
                  <c:v>295.78333333333342</c:v>
                </c:pt>
                <c:pt idx="704">
                  <c:v>296.29999999999978</c:v>
                </c:pt>
                <c:pt idx="705">
                  <c:v>296.80000000000007</c:v>
                </c:pt>
                <c:pt idx="706">
                  <c:v>297.31666666666672</c:v>
                </c:pt>
                <c:pt idx="707">
                  <c:v>297.81666666666666</c:v>
                </c:pt>
                <c:pt idx="708">
                  <c:v>298.33333333333337</c:v>
                </c:pt>
                <c:pt idx="709">
                  <c:v>298.83333333333343</c:v>
                </c:pt>
                <c:pt idx="710">
                  <c:v>299.35000000000014</c:v>
                </c:pt>
                <c:pt idx="711">
                  <c:v>299.8666666666665</c:v>
                </c:pt>
                <c:pt idx="712">
                  <c:v>300.36666666666673</c:v>
                </c:pt>
                <c:pt idx="713">
                  <c:v>300.88333333333327</c:v>
                </c:pt>
                <c:pt idx="714">
                  <c:v>301.38333333333333</c:v>
                </c:pt>
                <c:pt idx="715">
                  <c:v>301.89999999999986</c:v>
                </c:pt>
                <c:pt idx="716">
                  <c:v>302.40000000000015</c:v>
                </c:pt>
                <c:pt idx="717">
                  <c:v>302.91666666666652</c:v>
                </c:pt>
                <c:pt idx="718">
                  <c:v>303.41666666666674</c:v>
                </c:pt>
                <c:pt idx="719">
                  <c:v>303.93333333333328</c:v>
                </c:pt>
                <c:pt idx="720">
                  <c:v>304.43333333333334</c:v>
                </c:pt>
                <c:pt idx="721">
                  <c:v>304.94999999999987</c:v>
                </c:pt>
                <c:pt idx="722">
                  <c:v>305.46666666666658</c:v>
                </c:pt>
                <c:pt idx="723">
                  <c:v>305.96666666666647</c:v>
                </c:pt>
                <c:pt idx="724">
                  <c:v>306.48333333333318</c:v>
                </c:pt>
                <c:pt idx="725">
                  <c:v>306.98333333333329</c:v>
                </c:pt>
                <c:pt idx="726">
                  <c:v>307.49999999999994</c:v>
                </c:pt>
                <c:pt idx="727">
                  <c:v>307.99999999999989</c:v>
                </c:pt>
                <c:pt idx="728">
                  <c:v>308.51666666666659</c:v>
                </c:pt>
                <c:pt idx="729">
                  <c:v>309.01666666666648</c:v>
                </c:pt>
                <c:pt idx="730">
                  <c:v>309.53333333333319</c:v>
                </c:pt>
                <c:pt idx="731">
                  <c:v>310.0499999999999</c:v>
                </c:pt>
                <c:pt idx="732">
                  <c:v>310.54999999999995</c:v>
                </c:pt>
                <c:pt idx="733">
                  <c:v>311.06666666666666</c:v>
                </c:pt>
                <c:pt idx="734">
                  <c:v>311.56666666666655</c:v>
                </c:pt>
                <c:pt idx="735">
                  <c:v>312.08333333333326</c:v>
                </c:pt>
                <c:pt idx="736">
                  <c:v>312.5833333333332</c:v>
                </c:pt>
                <c:pt idx="737">
                  <c:v>313.09999999999985</c:v>
                </c:pt>
                <c:pt idx="738">
                  <c:v>313.59999999999997</c:v>
                </c:pt>
                <c:pt idx="739">
                  <c:v>314.11666666666667</c:v>
                </c:pt>
                <c:pt idx="740">
                  <c:v>314.61666666666656</c:v>
                </c:pt>
                <c:pt idx="741">
                  <c:v>315.13333333333327</c:v>
                </c:pt>
                <c:pt idx="742">
                  <c:v>315.63333333333316</c:v>
                </c:pt>
                <c:pt idx="743">
                  <c:v>316.14999999999986</c:v>
                </c:pt>
                <c:pt idx="744">
                  <c:v>316.66666666666657</c:v>
                </c:pt>
                <c:pt idx="745">
                  <c:v>317.16666666666663</c:v>
                </c:pt>
                <c:pt idx="746">
                  <c:v>317.68333333333334</c:v>
                </c:pt>
                <c:pt idx="747">
                  <c:v>318.18333333333328</c:v>
                </c:pt>
                <c:pt idx="748">
                  <c:v>318.69999999999993</c:v>
                </c:pt>
                <c:pt idx="749">
                  <c:v>319.19999999999987</c:v>
                </c:pt>
                <c:pt idx="750">
                  <c:v>319.71666666666658</c:v>
                </c:pt>
                <c:pt idx="751">
                  <c:v>320.21666666666664</c:v>
                </c:pt>
                <c:pt idx="752">
                  <c:v>320.73333333333335</c:v>
                </c:pt>
                <c:pt idx="753">
                  <c:v>321.23333333333323</c:v>
                </c:pt>
                <c:pt idx="754">
                  <c:v>321.74999999999994</c:v>
                </c:pt>
                <c:pt idx="755">
                  <c:v>322.26666666666665</c:v>
                </c:pt>
                <c:pt idx="756">
                  <c:v>322.76666666666654</c:v>
                </c:pt>
                <c:pt idx="757">
                  <c:v>323.28333333333325</c:v>
                </c:pt>
                <c:pt idx="758">
                  <c:v>323.78333333333336</c:v>
                </c:pt>
                <c:pt idx="759">
                  <c:v>324.3</c:v>
                </c:pt>
                <c:pt idx="760">
                  <c:v>324.79999999999995</c:v>
                </c:pt>
                <c:pt idx="761">
                  <c:v>325.31666666666666</c:v>
                </c:pt>
                <c:pt idx="762">
                  <c:v>325.81666666666655</c:v>
                </c:pt>
                <c:pt idx="763">
                  <c:v>326.33333333333326</c:v>
                </c:pt>
                <c:pt idx="764">
                  <c:v>326.83333333333331</c:v>
                </c:pt>
                <c:pt idx="765">
                  <c:v>327.35000000000002</c:v>
                </c:pt>
                <c:pt idx="766">
                  <c:v>327.86666666666673</c:v>
                </c:pt>
                <c:pt idx="767">
                  <c:v>328.36666666666662</c:v>
                </c:pt>
                <c:pt idx="768">
                  <c:v>328.88333333333333</c:v>
                </c:pt>
                <c:pt idx="769">
                  <c:v>329.38333333333327</c:v>
                </c:pt>
                <c:pt idx="770">
                  <c:v>329.89999999999992</c:v>
                </c:pt>
                <c:pt idx="771">
                  <c:v>330.40000000000003</c:v>
                </c:pt>
                <c:pt idx="772">
                  <c:v>330.91666666666674</c:v>
                </c:pt>
                <c:pt idx="773">
                  <c:v>331.41666666666663</c:v>
                </c:pt>
                <c:pt idx="774">
                  <c:v>331.93333333333334</c:v>
                </c:pt>
                <c:pt idx="775">
                  <c:v>332.43333333333322</c:v>
                </c:pt>
                <c:pt idx="776">
                  <c:v>332.94999999999993</c:v>
                </c:pt>
                <c:pt idx="777">
                  <c:v>333.46666666666664</c:v>
                </c:pt>
                <c:pt idx="778">
                  <c:v>333.9666666666667</c:v>
                </c:pt>
                <c:pt idx="779">
                  <c:v>334.48333333333341</c:v>
                </c:pt>
                <c:pt idx="780">
                  <c:v>334.98333333333335</c:v>
                </c:pt>
                <c:pt idx="781">
                  <c:v>335.5</c:v>
                </c:pt>
                <c:pt idx="782">
                  <c:v>335.99999999999994</c:v>
                </c:pt>
                <c:pt idx="783">
                  <c:v>336.51666666666665</c:v>
                </c:pt>
                <c:pt idx="784">
                  <c:v>337.01666666666671</c:v>
                </c:pt>
                <c:pt idx="785">
                  <c:v>337.53333333333342</c:v>
                </c:pt>
                <c:pt idx="786">
                  <c:v>338.0333333333333</c:v>
                </c:pt>
                <c:pt idx="787">
                  <c:v>338.55</c:v>
                </c:pt>
                <c:pt idx="788">
                  <c:v>339.06666666666672</c:v>
                </c:pt>
                <c:pt idx="789">
                  <c:v>339.56666666666661</c:v>
                </c:pt>
                <c:pt idx="790">
                  <c:v>340.08333333333331</c:v>
                </c:pt>
                <c:pt idx="791">
                  <c:v>340.58333333333343</c:v>
                </c:pt>
                <c:pt idx="792">
                  <c:v>341.10000000000008</c:v>
                </c:pt>
                <c:pt idx="793">
                  <c:v>341.6</c:v>
                </c:pt>
                <c:pt idx="794">
                  <c:v>342.11666666666673</c:v>
                </c:pt>
                <c:pt idx="795">
                  <c:v>342.61666666666662</c:v>
                </c:pt>
                <c:pt idx="796">
                  <c:v>343.13333333333333</c:v>
                </c:pt>
                <c:pt idx="797">
                  <c:v>343.63333333333338</c:v>
                </c:pt>
                <c:pt idx="798">
                  <c:v>344.15000000000009</c:v>
                </c:pt>
                <c:pt idx="799">
                  <c:v>344.6666666666668</c:v>
                </c:pt>
                <c:pt idx="800">
                  <c:v>345.16666666666669</c:v>
                </c:pt>
                <c:pt idx="801">
                  <c:v>345.68333333333339</c:v>
                </c:pt>
                <c:pt idx="802">
                  <c:v>346.18333333333334</c:v>
                </c:pt>
                <c:pt idx="803">
                  <c:v>346.7</c:v>
                </c:pt>
                <c:pt idx="804">
                  <c:v>347.2000000000001</c:v>
                </c:pt>
                <c:pt idx="805">
                  <c:v>347.71666666666681</c:v>
                </c:pt>
                <c:pt idx="806">
                  <c:v>348.2166666666667</c:v>
                </c:pt>
                <c:pt idx="807">
                  <c:v>348.73333333333341</c:v>
                </c:pt>
                <c:pt idx="808">
                  <c:v>349.23333333333329</c:v>
                </c:pt>
                <c:pt idx="809">
                  <c:v>349.75</c:v>
                </c:pt>
                <c:pt idx="810">
                  <c:v>350.26666666666654</c:v>
                </c:pt>
                <c:pt idx="811">
                  <c:v>350.76666666666677</c:v>
                </c:pt>
                <c:pt idx="812">
                  <c:v>351.28333333333313</c:v>
                </c:pt>
                <c:pt idx="813">
                  <c:v>351.78333333333342</c:v>
                </c:pt>
                <c:pt idx="814">
                  <c:v>352.29999999999995</c:v>
                </c:pt>
                <c:pt idx="815">
                  <c:v>352.8</c:v>
                </c:pt>
                <c:pt idx="816">
                  <c:v>353.31666666666655</c:v>
                </c:pt>
                <c:pt idx="817">
                  <c:v>353.81666666666678</c:v>
                </c:pt>
                <c:pt idx="818">
                  <c:v>354.33333333333314</c:v>
                </c:pt>
                <c:pt idx="819">
                  <c:v>354.83333333333337</c:v>
                </c:pt>
                <c:pt idx="820">
                  <c:v>355.34999999999991</c:v>
                </c:pt>
                <c:pt idx="821">
                  <c:v>355.86666666666662</c:v>
                </c:pt>
                <c:pt idx="822">
                  <c:v>356.36666666666656</c:v>
                </c:pt>
                <c:pt idx="823">
                  <c:v>356.88333333333321</c:v>
                </c:pt>
                <c:pt idx="824">
                  <c:v>357.38333333333316</c:v>
                </c:pt>
                <c:pt idx="825">
                  <c:v>357.89999999999986</c:v>
                </c:pt>
                <c:pt idx="826">
                  <c:v>358.39999999999992</c:v>
                </c:pt>
                <c:pt idx="827">
                  <c:v>358.91666666666663</c:v>
                </c:pt>
                <c:pt idx="828">
                  <c:v>359.41666666666652</c:v>
                </c:pt>
                <c:pt idx="829">
                  <c:v>359.93333333333322</c:v>
                </c:pt>
                <c:pt idx="830">
                  <c:v>360.43333333333317</c:v>
                </c:pt>
                <c:pt idx="831">
                  <c:v>360.94999999999982</c:v>
                </c:pt>
                <c:pt idx="832">
                  <c:v>361.46666666666653</c:v>
                </c:pt>
                <c:pt idx="833">
                  <c:v>361.96666666666664</c:v>
                </c:pt>
                <c:pt idx="834">
                  <c:v>362.48333333333329</c:v>
                </c:pt>
                <c:pt idx="835">
                  <c:v>362.98333333333323</c:v>
                </c:pt>
                <c:pt idx="836">
                  <c:v>363.49999999999994</c:v>
                </c:pt>
                <c:pt idx="837">
                  <c:v>363.99999999999983</c:v>
                </c:pt>
                <c:pt idx="838">
                  <c:v>364.51666666666654</c:v>
                </c:pt>
                <c:pt idx="839">
                  <c:v>365.01666666666659</c:v>
                </c:pt>
                <c:pt idx="840">
                  <c:v>365.5333333333333</c:v>
                </c:pt>
                <c:pt idx="841">
                  <c:v>366.03333333333325</c:v>
                </c:pt>
                <c:pt idx="842">
                  <c:v>366.5499999999999</c:v>
                </c:pt>
                <c:pt idx="843">
                  <c:v>367.06666666666661</c:v>
                </c:pt>
                <c:pt idx="844">
                  <c:v>367.56666666666655</c:v>
                </c:pt>
                <c:pt idx="845">
                  <c:v>368.0833333333332</c:v>
                </c:pt>
                <c:pt idx="846">
                  <c:v>368.58333333333331</c:v>
                </c:pt>
                <c:pt idx="847">
                  <c:v>369.1</c:v>
                </c:pt>
                <c:pt idx="848">
                  <c:v>369.59999999999991</c:v>
                </c:pt>
                <c:pt idx="849">
                  <c:v>370.11666666666662</c:v>
                </c:pt>
                <c:pt idx="850">
                  <c:v>370.6166666666665</c:v>
                </c:pt>
                <c:pt idx="851">
                  <c:v>371.13333333333321</c:v>
                </c:pt>
                <c:pt idx="852">
                  <c:v>371.63333333333333</c:v>
                </c:pt>
                <c:pt idx="853">
                  <c:v>372.15</c:v>
                </c:pt>
                <c:pt idx="854">
                  <c:v>372.64999999999992</c:v>
                </c:pt>
                <c:pt idx="855">
                  <c:v>373.16666666666663</c:v>
                </c:pt>
                <c:pt idx="856">
                  <c:v>373.68333333333328</c:v>
                </c:pt>
                <c:pt idx="857">
                  <c:v>374.18333333333322</c:v>
                </c:pt>
                <c:pt idx="858">
                  <c:v>374.69999999999993</c:v>
                </c:pt>
                <c:pt idx="859">
                  <c:v>375.2</c:v>
                </c:pt>
                <c:pt idx="860">
                  <c:v>375.7166666666667</c:v>
                </c:pt>
                <c:pt idx="861">
                  <c:v>376.21666666666658</c:v>
                </c:pt>
                <c:pt idx="862">
                  <c:v>376.73333333333329</c:v>
                </c:pt>
                <c:pt idx="863">
                  <c:v>377.23333333333323</c:v>
                </c:pt>
                <c:pt idx="864">
                  <c:v>377.74999999999989</c:v>
                </c:pt>
                <c:pt idx="865">
                  <c:v>378.25</c:v>
                </c:pt>
                <c:pt idx="866">
                  <c:v>378.76666666666671</c:v>
                </c:pt>
                <c:pt idx="867">
                  <c:v>379.28333333333336</c:v>
                </c:pt>
                <c:pt idx="868">
                  <c:v>379.7833333333333</c:v>
                </c:pt>
                <c:pt idx="869">
                  <c:v>380.3</c:v>
                </c:pt>
                <c:pt idx="870">
                  <c:v>380.7999999999999</c:v>
                </c:pt>
                <c:pt idx="871">
                  <c:v>381.31666666666661</c:v>
                </c:pt>
                <c:pt idx="872">
                  <c:v>381.81666666666666</c:v>
                </c:pt>
                <c:pt idx="873">
                  <c:v>382.33333333333337</c:v>
                </c:pt>
                <c:pt idx="874">
                  <c:v>382.83333333333331</c:v>
                </c:pt>
                <c:pt idx="875">
                  <c:v>383.34999999999997</c:v>
                </c:pt>
                <c:pt idx="876">
                  <c:v>383.84999999999991</c:v>
                </c:pt>
                <c:pt idx="877">
                  <c:v>384.36666666666662</c:v>
                </c:pt>
                <c:pt idx="878">
                  <c:v>384.88333333333327</c:v>
                </c:pt>
                <c:pt idx="879">
                  <c:v>385.38333333333338</c:v>
                </c:pt>
                <c:pt idx="880">
                  <c:v>385.90000000000009</c:v>
                </c:pt>
                <c:pt idx="881">
                  <c:v>386.4</c:v>
                </c:pt>
                <c:pt idx="882">
                  <c:v>386.91666666666669</c:v>
                </c:pt>
                <c:pt idx="883">
                  <c:v>387.41666666666657</c:v>
                </c:pt>
                <c:pt idx="884">
                  <c:v>387.93333333333328</c:v>
                </c:pt>
                <c:pt idx="885">
                  <c:v>388.43333333333339</c:v>
                </c:pt>
                <c:pt idx="886">
                  <c:v>388.95000000000005</c:v>
                </c:pt>
                <c:pt idx="887">
                  <c:v>389.45</c:v>
                </c:pt>
                <c:pt idx="888">
                  <c:v>389.9666666666667</c:v>
                </c:pt>
                <c:pt idx="889">
                  <c:v>390.46666666666658</c:v>
                </c:pt>
                <c:pt idx="890">
                  <c:v>390.98333333333329</c:v>
                </c:pt>
                <c:pt idx="891">
                  <c:v>391.5</c:v>
                </c:pt>
                <c:pt idx="892">
                  <c:v>392.00000000000006</c:v>
                </c:pt>
                <c:pt idx="893">
                  <c:v>392.51666666666677</c:v>
                </c:pt>
                <c:pt idx="894">
                  <c:v>393.01666666666665</c:v>
                </c:pt>
                <c:pt idx="895">
                  <c:v>393.53333333333336</c:v>
                </c:pt>
                <c:pt idx="896">
                  <c:v>394.0333333333333</c:v>
                </c:pt>
                <c:pt idx="897">
                  <c:v>394.54999999999995</c:v>
                </c:pt>
                <c:pt idx="898">
                  <c:v>395.05000000000007</c:v>
                </c:pt>
                <c:pt idx="899">
                  <c:v>395.56666666666678</c:v>
                </c:pt>
                <c:pt idx="900">
                  <c:v>396.06666666666666</c:v>
                </c:pt>
                <c:pt idx="901">
                  <c:v>396.58333333333337</c:v>
                </c:pt>
                <c:pt idx="902">
                  <c:v>397.08333333333326</c:v>
                </c:pt>
                <c:pt idx="903">
                  <c:v>397.59999999999997</c:v>
                </c:pt>
                <c:pt idx="904">
                  <c:v>398.11666666666667</c:v>
                </c:pt>
                <c:pt idx="905">
                  <c:v>398.61666666666673</c:v>
                </c:pt>
                <c:pt idx="906">
                  <c:v>399.13333333333344</c:v>
                </c:pt>
                <c:pt idx="907">
                  <c:v>399.63333333333338</c:v>
                </c:pt>
                <c:pt idx="908">
                  <c:v>400.15000000000003</c:v>
                </c:pt>
                <c:pt idx="909">
                  <c:v>400.65</c:v>
                </c:pt>
                <c:pt idx="910">
                  <c:v>401.16666666666669</c:v>
                </c:pt>
                <c:pt idx="911">
                  <c:v>401.66666666666674</c:v>
                </c:pt>
                <c:pt idx="912">
                  <c:v>402.18333333333345</c:v>
                </c:pt>
                <c:pt idx="913">
                  <c:v>402.68333333333334</c:v>
                </c:pt>
                <c:pt idx="914">
                  <c:v>403.20000000000005</c:v>
                </c:pt>
                <c:pt idx="915">
                  <c:v>403.71666666666658</c:v>
                </c:pt>
                <c:pt idx="916">
                  <c:v>404.21666666666664</c:v>
                </c:pt>
                <c:pt idx="917">
                  <c:v>404.73333333333318</c:v>
                </c:pt>
                <c:pt idx="918">
                  <c:v>405.23333333333346</c:v>
                </c:pt>
                <c:pt idx="919">
                  <c:v>405.74999999999983</c:v>
                </c:pt>
                <c:pt idx="920">
                  <c:v>406.25000000000006</c:v>
                </c:pt>
                <c:pt idx="921">
                  <c:v>406.76666666666659</c:v>
                </c:pt>
                <c:pt idx="922">
                  <c:v>407.26666666666665</c:v>
                </c:pt>
                <c:pt idx="923">
                  <c:v>407.78333333333319</c:v>
                </c:pt>
                <c:pt idx="924">
                  <c:v>408.28333333333342</c:v>
                </c:pt>
                <c:pt idx="925">
                  <c:v>408.79999999999978</c:v>
                </c:pt>
                <c:pt idx="926">
                  <c:v>409.31666666666649</c:v>
                </c:pt>
                <c:pt idx="927">
                  <c:v>409.81666666666672</c:v>
                </c:pt>
                <c:pt idx="928">
                  <c:v>410.33333333333326</c:v>
                </c:pt>
                <c:pt idx="929">
                  <c:v>410.83333333333337</c:v>
                </c:pt>
                <c:pt idx="930">
                  <c:v>411.34999999999991</c:v>
                </c:pt>
                <c:pt idx="931">
                  <c:v>411.85000000000014</c:v>
                </c:pt>
                <c:pt idx="932">
                  <c:v>412.3666666666665</c:v>
                </c:pt>
                <c:pt idx="933">
                  <c:v>412.86666666666673</c:v>
                </c:pt>
                <c:pt idx="934">
                  <c:v>413.38333333333327</c:v>
                </c:pt>
                <c:pt idx="935">
                  <c:v>413.88333333333333</c:v>
                </c:pt>
                <c:pt idx="936">
                  <c:v>414.39999999999986</c:v>
                </c:pt>
                <c:pt idx="937">
                  <c:v>414.90000000000015</c:v>
                </c:pt>
                <c:pt idx="938">
                  <c:v>415.41666666666652</c:v>
                </c:pt>
                <c:pt idx="939">
                  <c:v>415.93333333333317</c:v>
                </c:pt>
                <c:pt idx="940">
                  <c:v>416.43333333333328</c:v>
                </c:pt>
                <c:pt idx="941">
                  <c:v>416.95</c:v>
                </c:pt>
                <c:pt idx="942">
                  <c:v>417.44999999999987</c:v>
                </c:pt>
                <c:pt idx="943">
                  <c:v>417.96666666666658</c:v>
                </c:pt>
                <c:pt idx="944">
                  <c:v>418.46666666666647</c:v>
                </c:pt>
                <c:pt idx="945">
                  <c:v>418.98333333333318</c:v>
                </c:pt>
                <c:pt idx="946">
                  <c:v>419.48333333333329</c:v>
                </c:pt>
                <c:pt idx="947">
                  <c:v>419.99999999999994</c:v>
                </c:pt>
                <c:pt idx="948">
                  <c:v>420.49999999999989</c:v>
                </c:pt>
                <c:pt idx="949">
                  <c:v>421.01666666666659</c:v>
                </c:pt>
                <c:pt idx="950">
                  <c:v>421.51666666666648</c:v>
                </c:pt>
                <c:pt idx="951">
                  <c:v>422.03333333333319</c:v>
                </c:pt>
                <c:pt idx="952">
                  <c:v>422.5499999999999</c:v>
                </c:pt>
                <c:pt idx="953">
                  <c:v>423.04999999999995</c:v>
                </c:pt>
                <c:pt idx="954">
                  <c:v>423.56666666666666</c:v>
                </c:pt>
                <c:pt idx="955">
                  <c:v>424.06666666666655</c:v>
                </c:pt>
                <c:pt idx="956">
                  <c:v>424.58333333333326</c:v>
                </c:pt>
                <c:pt idx="957">
                  <c:v>425.0833333333332</c:v>
                </c:pt>
                <c:pt idx="958">
                  <c:v>425.59999999999985</c:v>
                </c:pt>
                <c:pt idx="959">
                  <c:v>426.09999999999991</c:v>
                </c:pt>
                <c:pt idx="960">
                  <c:v>426.61666666666667</c:v>
                </c:pt>
                <c:pt idx="961">
                  <c:v>427.11666666666656</c:v>
                </c:pt>
                <c:pt idx="962">
                  <c:v>427.63333333333321</c:v>
                </c:pt>
                <c:pt idx="963">
                  <c:v>428.15</c:v>
                </c:pt>
                <c:pt idx="964">
                  <c:v>428.64999999999986</c:v>
                </c:pt>
                <c:pt idx="965">
                  <c:v>429.16666666666652</c:v>
                </c:pt>
                <c:pt idx="966">
                  <c:v>429.66666666666663</c:v>
                </c:pt>
                <c:pt idx="967">
                  <c:v>430.18333333333339</c:v>
                </c:pt>
                <c:pt idx="968">
                  <c:v>430.68333333333328</c:v>
                </c:pt>
                <c:pt idx="969">
                  <c:v>431.19999999999993</c:v>
                </c:pt>
                <c:pt idx="970">
                  <c:v>431.69999999999982</c:v>
                </c:pt>
                <c:pt idx="971">
                  <c:v>432.21666666666658</c:v>
                </c:pt>
                <c:pt idx="972">
                  <c:v>432.7166666666667</c:v>
                </c:pt>
                <c:pt idx="973">
                  <c:v>433.23333333333335</c:v>
                </c:pt>
                <c:pt idx="974">
                  <c:v>433.75</c:v>
                </c:pt>
                <c:pt idx="975">
                  <c:v>434.25</c:v>
                </c:pt>
                <c:pt idx="976">
                  <c:v>434.76666666666665</c:v>
                </c:pt>
                <c:pt idx="977">
                  <c:v>435.26666666666654</c:v>
                </c:pt>
                <c:pt idx="978">
                  <c:v>435.7833333333333</c:v>
                </c:pt>
                <c:pt idx="979">
                  <c:v>436.2833333333333</c:v>
                </c:pt>
                <c:pt idx="980">
                  <c:v>436.80000000000007</c:v>
                </c:pt>
                <c:pt idx="981">
                  <c:v>437.29999999999995</c:v>
                </c:pt>
                <c:pt idx="982">
                  <c:v>437.81666666666661</c:v>
                </c:pt>
                <c:pt idx="983">
                  <c:v>438.31666666666661</c:v>
                </c:pt>
                <c:pt idx="984">
                  <c:v>438.83333333333326</c:v>
                </c:pt>
                <c:pt idx="985">
                  <c:v>439.33333333333337</c:v>
                </c:pt>
                <c:pt idx="986">
                  <c:v>439.85</c:v>
                </c:pt>
                <c:pt idx="987">
                  <c:v>440.36666666666667</c:v>
                </c:pt>
                <c:pt idx="988">
                  <c:v>440.86666666666667</c:v>
                </c:pt>
                <c:pt idx="989">
                  <c:v>441.38333333333333</c:v>
                </c:pt>
                <c:pt idx="990">
                  <c:v>441.88333333333321</c:v>
                </c:pt>
                <c:pt idx="991">
                  <c:v>442.4</c:v>
                </c:pt>
                <c:pt idx="992">
                  <c:v>442.9</c:v>
                </c:pt>
                <c:pt idx="993">
                  <c:v>443.41666666666674</c:v>
                </c:pt>
                <c:pt idx="994">
                  <c:v>443.91666666666663</c:v>
                </c:pt>
                <c:pt idx="995">
                  <c:v>444.43333333333328</c:v>
                </c:pt>
                <c:pt idx="996">
                  <c:v>444.95000000000005</c:v>
                </c:pt>
                <c:pt idx="997">
                  <c:v>445.44999999999993</c:v>
                </c:pt>
                <c:pt idx="998">
                  <c:v>445.96666666666658</c:v>
                </c:pt>
                <c:pt idx="999">
                  <c:v>446.4666666666667</c:v>
                </c:pt>
                <c:pt idx="1000">
                  <c:v>446.98333333333346</c:v>
                </c:pt>
                <c:pt idx="1001">
                  <c:v>447.48333333333335</c:v>
                </c:pt>
                <c:pt idx="1002">
                  <c:v>448</c:v>
                </c:pt>
                <c:pt idx="1003">
                  <c:v>448.49999999999989</c:v>
                </c:pt>
                <c:pt idx="1004">
                  <c:v>449.01666666666665</c:v>
                </c:pt>
                <c:pt idx="1005">
                  <c:v>449.51666666666677</c:v>
                </c:pt>
                <c:pt idx="1006">
                  <c:v>450.03333333333342</c:v>
                </c:pt>
                <c:pt idx="1007">
                  <c:v>450.5333333333333</c:v>
                </c:pt>
                <c:pt idx="1008">
                  <c:v>451.05000000000007</c:v>
                </c:pt>
                <c:pt idx="1009">
                  <c:v>451.56666666666672</c:v>
                </c:pt>
                <c:pt idx="1010">
                  <c:v>452.06666666666661</c:v>
                </c:pt>
                <c:pt idx="1011">
                  <c:v>452.58333333333337</c:v>
                </c:pt>
                <c:pt idx="1012">
                  <c:v>453.08333333333337</c:v>
                </c:pt>
                <c:pt idx="1013">
                  <c:v>453.60000000000014</c:v>
                </c:pt>
                <c:pt idx="1014">
                  <c:v>454.1</c:v>
                </c:pt>
                <c:pt idx="1015">
                  <c:v>454.61666666666667</c:v>
                </c:pt>
                <c:pt idx="1016">
                  <c:v>455.11666666666667</c:v>
                </c:pt>
                <c:pt idx="1017">
                  <c:v>455.63333333333333</c:v>
                </c:pt>
                <c:pt idx="1018">
                  <c:v>456.13333333333344</c:v>
                </c:pt>
                <c:pt idx="1019">
                  <c:v>456.65000000000009</c:v>
                </c:pt>
                <c:pt idx="1020">
                  <c:v>457.16666666666674</c:v>
                </c:pt>
                <c:pt idx="1021">
                  <c:v>457.66666666666674</c:v>
                </c:pt>
                <c:pt idx="1022">
                  <c:v>458.18333333333339</c:v>
                </c:pt>
                <c:pt idx="1023">
                  <c:v>458.68333333333328</c:v>
                </c:pt>
                <c:pt idx="1024">
                  <c:v>459.20000000000005</c:v>
                </c:pt>
                <c:pt idx="1025">
                  <c:v>459.70000000000005</c:v>
                </c:pt>
                <c:pt idx="1026">
                  <c:v>460.21666666666681</c:v>
                </c:pt>
                <c:pt idx="1027">
                  <c:v>460.7166666666667</c:v>
                </c:pt>
                <c:pt idx="1028">
                  <c:v>461.23333333333335</c:v>
                </c:pt>
                <c:pt idx="1029">
                  <c:v>461.73333333333335</c:v>
                </c:pt>
                <c:pt idx="1030">
                  <c:v>462.25</c:v>
                </c:pt>
                <c:pt idx="1031">
                  <c:v>462.76666666666654</c:v>
                </c:pt>
                <c:pt idx="1032">
                  <c:v>463.26666666666677</c:v>
                </c:pt>
                <c:pt idx="1033">
                  <c:v>463.78333333333319</c:v>
                </c:pt>
                <c:pt idx="1034">
                  <c:v>464.28333333333342</c:v>
                </c:pt>
                <c:pt idx="1035">
                  <c:v>464.79999999999995</c:v>
                </c:pt>
                <c:pt idx="1036">
                  <c:v>465.29999999999995</c:v>
                </c:pt>
                <c:pt idx="1037">
                  <c:v>465.81666666666649</c:v>
                </c:pt>
                <c:pt idx="1038">
                  <c:v>466.31666666666683</c:v>
                </c:pt>
                <c:pt idx="1039">
                  <c:v>466.83333333333314</c:v>
                </c:pt>
                <c:pt idx="1040">
                  <c:v>467.33333333333337</c:v>
                </c:pt>
                <c:pt idx="1041">
                  <c:v>467.84999999999991</c:v>
                </c:pt>
                <c:pt idx="1042">
                  <c:v>468.35</c:v>
                </c:pt>
                <c:pt idx="1043">
                  <c:v>468.86666666666656</c:v>
                </c:pt>
                <c:pt idx="1044">
                  <c:v>469.38333333333321</c:v>
                </c:pt>
                <c:pt idx="1045">
                  <c:v>469.8833333333331</c:v>
                </c:pt>
                <c:pt idx="1046">
                  <c:v>470.39999999999986</c:v>
                </c:pt>
                <c:pt idx="1047">
                  <c:v>470.9</c:v>
                </c:pt>
                <c:pt idx="1048">
                  <c:v>471.41666666666663</c:v>
                </c:pt>
                <c:pt idx="1049">
                  <c:v>471.91666666666652</c:v>
                </c:pt>
                <c:pt idx="1050">
                  <c:v>472.43333333333328</c:v>
                </c:pt>
                <c:pt idx="1051">
                  <c:v>472.93333333333317</c:v>
                </c:pt>
                <c:pt idx="1052">
                  <c:v>473.44999999999982</c:v>
                </c:pt>
                <c:pt idx="1053">
                  <c:v>473.94999999999993</c:v>
                </c:pt>
                <c:pt idx="1054">
                  <c:v>474.46666666666658</c:v>
                </c:pt>
                <c:pt idx="1055">
                  <c:v>474.96666666666658</c:v>
                </c:pt>
                <c:pt idx="1056">
                  <c:v>475.48333333333323</c:v>
                </c:pt>
                <c:pt idx="1057">
                  <c:v>475.99999999999989</c:v>
                </c:pt>
                <c:pt idx="1058">
                  <c:v>476.49999999999989</c:v>
                </c:pt>
                <c:pt idx="1059">
                  <c:v>477.01666666666654</c:v>
                </c:pt>
                <c:pt idx="1060">
                  <c:v>477.51666666666665</c:v>
                </c:pt>
                <c:pt idx="1061">
                  <c:v>478.0333333333333</c:v>
                </c:pt>
                <c:pt idx="1062">
                  <c:v>478.53333333333319</c:v>
                </c:pt>
                <c:pt idx="1063">
                  <c:v>479.04999999999995</c:v>
                </c:pt>
                <c:pt idx="1064">
                  <c:v>479.54999999999984</c:v>
                </c:pt>
                <c:pt idx="1065">
                  <c:v>480.06666666666649</c:v>
                </c:pt>
                <c:pt idx="1066">
                  <c:v>480.56666666666661</c:v>
                </c:pt>
                <c:pt idx="1067">
                  <c:v>481.08333333333326</c:v>
                </c:pt>
                <c:pt idx="1068">
                  <c:v>481.6</c:v>
                </c:pt>
                <c:pt idx="1069">
                  <c:v>482.09999999999991</c:v>
                </c:pt>
                <c:pt idx="1070">
                  <c:v>482.61666666666656</c:v>
                </c:pt>
                <c:pt idx="1071">
                  <c:v>483.11666666666656</c:v>
                </c:pt>
                <c:pt idx="1072">
                  <c:v>483.63333333333321</c:v>
                </c:pt>
                <c:pt idx="1073">
                  <c:v>484.13333333333333</c:v>
                </c:pt>
                <c:pt idx="1074">
                  <c:v>484.65</c:v>
                </c:pt>
                <c:pt idx="1075">
                  <c:v>485.14999999999986</c:v>
                </c:pt>
                <c:pt idx="1076">
                  <c:v>485.66666666666663</c:v>
                </c:pt>
                <c:pt idx="1077">
                  <c:v>486.16666666666652</c:v>
                </c:pt>
                <c:pt idx="1078">
                  <c:v>486.68333333333317</c:v>
                </c:pt>
                <c:pt idx="1079">
                  <c:v>487.19999999999993</c:v>
                </c:pt>
                <c:pt idx="1080">
                  <c:v>487.70000000000005</c:v>
                </c:pt>
                <c:pt idx="1081">
                  <c:v>488.2166666666667</c:v>
                </c:pt>
                <c:pt idx="1082">
                  <c:v>488.71666666666658</c:v>
                </c:pt>
                <c:pt idx="1083">
                  <c:v>489.23333333333335</c:v>
                </c:pt>
                <c:pt idx="1084">
                  <c:v>489.73333333333323</c:v>
                </c:pt>
                <c:pt idx="1085">
                  <c:v>490.24999999999989</c:v>
                </c:pt>
                <c:pt idx="1086">
                  <c:v>490.75</c:v>
                </c:pt>
                <c:pt idx="1087">
                  <c:v>491.26666666666665</c:v>
                </c:pt>
                <c:pt idx="1088">
                  <c:v>491.76666666666665</c:v>
                </c:pt>
                <c:pt idx="1089">
                  <c:v>492.2833333333333</c:v>
                </c:pt>
                <c:pt idx="1090">
                  <c:v>492.79999999999995</c:v>
                </c:pt>
                <c:pt idx="1091">
                  <c:v>493.29999999999995</c:v>
                </c:pt>
                <c:pt idx="1092">
                  <c:v>493.81666666666661</c:v>
                </c:pt>
                <c:pt idx="1093">
                  <c:v>494.31666666666672</c:v>
                </c:pt>
                <c:pt idx="1094">
                  <c:v>494.83333333333337</c:v>
                </c:pt>
                <c:pt idx="1095">
                  <c:v>495.33333333333326</c:v>
                </c:pt>
                <c:pt idx="1096">
                  <c:v>495.85</c:v>
                </c:pt>
                <c:pt idx="1097">
                  <c:v>496.34999999999991</c:v>
                </c:pt>
                <c:pt idx="1098">
                  <c:v>496.86666666666656</c:v>
                </c:pt>
                <c:pt idx="1099">
                  <c:v>497.36666666666667</c:v>
                </c:pt>
                <c:pt idx="1100">
                  <c:v>497.88333333333333</c:v>
                </c:pt>
                <c:pt idx="1101">
                  <c:v>498.40000000000009</c:v>
                </c:pt>
                <c:pt idx="1102">
                  <c:v>498.9</c:v>
                </c:pt>
                <c:pt idx="1103">
                  <c:v>499.41666666666663</c:v>
                </c:pt>
                <c:pt idx="1104">
                  <c:v>499.91666666666663</c:v>
                </c:pt>
                <c:pt idx="1105">
                  <c:v>500.43333333333328</c:v>
                </c:pt>
                <c:pt idx="1106">
                  <c:v>500.93333333333339</c:v>
                </c:pt>
                <c:pt idx="1107">
                  <c:v>501.45000000000005</c:v>
                </c:pt>
                <c:pt idx="1108">
                  <c:v>501.94999999999993</c:v>
                </c:pt>
                <c:pt idx="1109">
                  <c:v>502.4666666666667</c:v>
                </c:pt>
                <c:pt idx="1110">
                  <c:v>502.96666666666658</c:v>
                </c:pt>
                <c:pt idx="1111">
                  <c:v>503.48333333333323</c:v>
                </c:pt>
                <c:pt idx="1112">
                  <c:v>504</c:v>
                </c:pt>
                <c:pt idx="1113">
                  <c:v>504.50000000000011</c:v>
                </c:pt>
                <c:pt idx="1114">
                  <c:v>505.01666666666677</c:v>
                </c:pt>
                <c:pt idx="1115">
                  <c:v>505.51666666666665</c:v>
                </c:pt>
                <c:pt idx="1116">
                  <c:v>506.03333333333342</c:v>
                </c:pt>
                <c:pt idx="1117">
                  <c:v>506.5333333333333</c:v>
                </c:pt>
                <c:pt idx="1118">
                  <c:v>507.04999999999995</c:v>
                </c:pt>
                <c:pt idx="1119">
                  <c:v>507.55000000000007</c:v>
                </c:pt>
                <c:pt idx="1120">
                  <c:v>508.06666666666672</c:v>
                </c:pt>
                <c:pt idx="1121">
                  <c:v>508.56666666666672</c:v>
                </c:pt>
                <c:pt idx="1122">
                  <c:v>509.08333333333337</c:v>
                </c:pt>
                <c:pt idx="1123">
                  <c:v>509.6</c:v>
                </c:pt>
                <c:pt idx="1124">
                  <c:v>510.1</c:v>
                </c:pt>
                <c:pt idx="1125">
                  <c:v>510.61666666666667</c:v>
                </c:pt>
                <c:pt idx="1126">
                  <c:v>511.11666666666679</c:v>
                </c:pt>
                <c:pt idx="1127">
                  <c:v>511.63333333333344</c:v>
                </c:pt>
                <c:pt idx="1128">
                  <c:v>512.13333333333333</c:v>
                </c:pt>
                <c:pt idx="1129">
                  <c:v>512.65000000000009</c:v>
                </c:pt>
                <c:pt idx="1130">
                  <c:v>513.15</c:v>
                </c:pt>
                <c:pt idx="1131">
                  <c:v>513.66666666666663</c:v>
                </c:pt>
                <c:pt idx="1132">
                  <c:v>514.16666666666674</c:v>
                </c:pt>
                <c:pt idx="1133">
                  <c:v>514.68333333333339</c:v>
                </c:pt>
                <c:pt idx="1134">
                  <c:v>515.19999999999982</c:v>
                </c:pt>
                <c:pt idx="1135">
                  <c:v>515.70000000000005</c:v>
                </c:pt>
                <c:pt idx="1136">
                  <c:v>516.21666666666658</c:v>
                </c:pt>
                <c:pt idx="1137">
                  <c:v>516.7166666666667</c:v>
                </c:pt>
                <c:pt idx="1138">
                  <c:v>517.23333333333323</c:v>
                </c:pt>
                <c:pt idx="1139">
                  <c:v>517.73333333333346</c:v>
                </c:pt>
                <c:pt idx="1140">
                  <c:v>518.25000000000011</c:v>
                </c:pt>
                <c:pt idx="1141">
                  <c:v>518.75</c:v>
                </c:pt>
                <c:pt idx="1142">
                  <c:v>519.26666666666654</c:v>
                </c:pt>
                <c:pt idx="1143">
                  <c:v>519.76666666666665</c:v>
                </c:pt>
                <c:pt idx="1144">
                  <c:v>520.2833333333333</c:v>
                </c:pt>
                <c:pt idx="1145">
                  <c:v>520.78333333333342</c:v>
                </c:pt>
                <c:pt idx="1146">
                  <c:v>521.29999999999984</c:v>
                </c:pt>
                <c:pt idx="1147">
                  <c:v>521.81666666666649</c:v>
                </c:pt>
                <c:pt idx="1148">
                  <c:v>522.31666666666672</c:v>
                </c:pt>
                <c:pt idx="1149">
                  <c:v>522.83333333333326</c:v>
                </c:pt>
                <c:pt idx="1150">
                  <c:v>523.33333333333314</c:v>
                </c:pt>
                <c:pt idx="1151">
                  <c:v>523.84999999999991</c:v>
                </c:pt>
                <c:pt idx="1152">
                  <c:v>524.35000000000014</c:v>
                </c:pt>
                <c:pt idx="1153">
                  <c:v>524.86666666666645</c:v>
                </c:pt>
                <c:pt idx="1154">
                  <c:v>525.36666666666679</c:v>
                </c:pt>
                <c:pt idx="1155">
                  <c:v>525.88333333333333</c:v>
                </c:pt>
                <c:pt idx="1156">
                  <c:v>526.38333333333333</c:v>
                </c:pt>
                <c:pt idx="1157">
                  <c:v>526.89999999999986</c:v>
                </c:pt>
                <c:pt idx="1158">
                  <c:v>527.41666666666663</c:v>
                </c:pt>
                <c:pt idx="1159">
                  <c:v>527.91666666666652</c:v>
                </c:pt>
                <c:pt idx="1160">
                  <c:v>528.43333333333317</c:v>
                </c:pt>
                <c:pt idx="1161">
                  <c:v>528.93333333333328</c:v>
                </c:pt>
                <c:pt idx="1162">
                  <c:v>529.44999999999993</c:v>
                </c:pt>
                <c:pt idx="1163">
                  <c:v>529.94999999999993</c:v>
                </c:pt>
                <c:pt idx="1164">
                  <c:v>530.46666666666658</c:v>
                </c:pt>
                <c:pt idx="1165">
                  <c:v>530.96666666666647</c:v>
                </c:pt>
                <c:pt idx="1166">
                  <c:v>531.48333333333323</c:v>
                </c:pt>
                <c:pt idx="1167">
                  <c:v>531.98333333333323</c:v>
                </c:pt>
                <c:pt idx="1168">
                  <c:v>532.5</c:v>
                </c:pt>
                <c:pt idx="1169">
                  <c:v>533.01666666666665</c:v>
                </c:pt>
                <c:pt idx="1170">
                  <c:v>533.51666666666654</c:v>
                </c:pt>
                <c:pt idx="1171">
                  <c:v>534.0333333333333</c:v>
                </c:pt>
                <c:pt idx="1172">
                  <c:v>534.53333333333319</c:v>
                </c:pt>
                <c:pt idx="1173">
                  <c:v>535.04999999999984</c:v>
                </c:pt>
                <c:pt idx="1174">
                  <c:v>535.54999999999995</c:v>
                </c:pt>
                <c:pt idx="1175">
                  <c:v>536.06666666666661</c:v>
                </c:pt>
                <c:pt idx="1176">
                  <c:v>536.56666666666661</c:v>
                </c:pt>
                <c:pt idx="1177">
                  <c:v>537.08333333333326</c:v>
                </c:pt>
                <c:pt idx="1178">
                  <c:v>537.58333333333314</c:v>
                </c:pt>
                <c:pt idx="1179">
                  <c:v>538.09999999999991</c:v>
                </c:pt>
                <c:pt idx="1180">
                  <c:v>538.61666666666656</c:v>
                </c:pt>
                <c:pt idx="1181">
                  <c:v>539.11666666666667</c:v>
                </c:pt>
                <c:pt idx="1182">
                  <c:v>539.63333333333333</c:v>
                </c:pt>
                <c:pt idx="1183">
                  <c:v>540.13333333333321</c:v>
                </c:pt>
                <c:pt idx="1184">
                  <c:v>540.65</c:v>
                </c:pt>
                <c:pt idx="1185">
                  <c:v>541.14999999999986</c:v>
                </c:pt>
                <c:pt idx="1186">
                  <c:v>541.66666666666652</c:v>
                </c:pt>
                <c:pt idx="1187">
                  <c:v>542.16666666666663</c:v>
                </c:pt>
                <c:pt idx="1188">
                  <c:v>542.68333333333339</c:v>
                </c:pt>
                <c:pt idx="1189">
                  <c:v>543.18333333333328</c:v>
                </c:pt>
                <c:pt idx="1190">
                  <c:v>543.69999999999993</c:v>
                </c:pt>
                <c:pt idx="1191">
                  <c:v>544.2166666666667</c:v>
                </c:pt>
                <c:pt idx="1192">
                  <c:v>544.71666666666658</c:v>
                </c:pt>
                <c:pt idx="1193">
                  <c:v>545.23333333333323</c:v>
                </c:pt>
                <c:pt idx="1194">
                  <c:v>545.73333333333335</c:v>
                </c:pt>
                <c:pt idx="1195">
                  <c:v>546.25</c:v>
                </c:pt>
                <c:pt idx="1196">
                  <c:v>546.75</c:v>
                </c:pt>
                <c:pt idx="1197">
                  <c:v>547.26666666666665</c:v>
                </c:pt>
                <c:pt idx="1198">
                  <c:v>547.76666666666654</c:v>
                </c:pt>
                <c:pt idx="1199">
                  <c:v>548.2833333333333</c:v>
                </c:pt>
                <c:pt idx="1200">
                  <c:v>548.7833333333333</c:v>
                </c:pt>
                <c:pt idx="1201">
                  <c:v>549.30000000000007</c:v>
                </c:pt>
                <c:pt idx="1202">
                  <c:v>549.81666666666672</c:v>
                </c:pt>
                <c:pt idx="1203">
                  <c:v>550.31666666666661</c:v>
                </c:pt>
                <c:pt idx="1204">
                  <c:v>550.83333333333337</c:v>
                </c:pt>
                <c:pt idx="1205">
                  <c:v>551.33333333333326</c:v>
                </c:pt>
                <c:pt idx="1206">
                  <c:v>551.84999999999991</c:v>
                </c:pt>
                <c:pt idx="1207">
                  <c:v>552.35</c:v>
                </c:pt>
                <c:pt idx="1208">
                  <c:v>552.86666666666667</c:v>
                </c:pt>
                <c:pt idx="1209">
                  <c:v>553.36666666666667</c:v>
                </c:pt>
                <c:pt idx="1210">
                  <c:v>553.88333333333333</c:v>
                </c:pt>
                <c:pt idx="1211">
                  <c:v>554.38333333333321</c:v>
                </c:pt>
                <c:pt idx="1212">
                  <c:v>554.9</c:v>
                </c:pt>
                <c:pt idx="1213">
                  <c:v>555.41666666666663</c:v>
                </c:pt>
                <c:pt idx="1214">
                  <c:v>555.91666666666674</c:v>
                </c:pt>
                <c:pt idx="1215">
                  <c:v>556.43333333333339</c:v>
                </c:pt>
                <c:pt idx="1216">
                  <c:v>556.93333333333328</c:v>
                </c:pt>
                <c:pt idx="1217">
                  <c:v>557.45000000000005</c:v>
                </c:pt>
                <c:pt idx="1218">
                  <c:v>557.94999999999993</c:v>
                </c:pt>
                <c:pt idx="1219">
                  <c:v>558.46666666666658</c:v>
                </c:pt>
                <c:pt idx="1220">
                  <c:v>558.9666666666667</c:v>
                </c:pt>
                <c:pt idx="1221">
                  <c:v>559.48333333333346</c:v>
                </c:pt>
                <c:pt idx="1222">
                  <c:v>560.00000000000011</c:v>
                </c:pt>
                <c:pt idx="1223">
                  <c:v>560.5</c:v>
                </c:pt>
                <c:pt idx="1224">
                  <c:v>561.01666666666677</c:v>
                </c:pt>
                <c:pt idx="1225">
                  <c:v>561.51666666666665</c:v>
                </c:pt>
                <c:pt idx="1226">
                  <c:v>562.0333333333333</c:v>
                </c:pt>
                <c:pt idx="1227">
                  <c:v>562.53333333333342</c:v>
                </c:pt>
                <c:pt idx="1228">
                  <c:v>563.05000000000007</c:v>
                </c:pt>
                <c:pt idx="1229">
                  <c:v>563.55000000000007</c:v>
                </c:pt>
                <c:pt idx="1230">
                  <c:v>564.06666666666672</c:v>
                </c:pt>
                <c:pt idx="1231">
                  <c:v>564.56666666666661</c:v>
                </c:pt>
                <c:pt idx="1232">
                  <c:v>565.08333333333337</c:v>
                </c:pt>
                <c:pt idx="1233">
                  <c:v>565.6</c:v>
                </c:pt>
                <c:pt idx="1234">
                  <c:v>566.10000000000014</c:v>
                </c:pt>
                <c:pt idx="1235">
                  <c:v>566.61666666666645</c:v>
                </c:pt>
                <c:pt idx="1236">
                  <c:v>567.11666666666667</c:v>
                </c:pt>
                <c:pt idx="1237">
                  <c:v>567.63333333333344</c:v>
                </c:pt>
                <c:pt idx="1238">
                  <c:v>568.13333333333333</c:v>
                </c:pt>
                <c:pt idx="1239">
                  <c:v>568.65</c:v>
                </c:pt>
                <c:pt idx="1240">
                  <c:v>569.15000000000009</c:v>
                </c:pt>
                <c:pt idx="1241">
                  <c:v>569.66666666666674</c:v>
                </c:pt>
                <c:pt idx="1242">
                  <c:v>570.16666666666674</c:v>
                </c:pt>
                <c:pt idx="1243">
                  <c:v>570.68333333333339</c:v>
                </c:pt>
                <c:pt idx="1244">
                  <c:v>571.18333333333328</c:v>
                </c:pt>
                <c:pt idx="1245">
                  <c:v>571.70000000000005</c:v>
                </c:pt>
                <c:pt idx="1246">
                  <c:v>572.21666666666658</c:v>
                </c:pt>
                <c:pt idx="1247">
                  <c:v>572.71666666666681</c:v>
                </c:pt>
                <c:pt idx="1248">
                  <c:v>573.23333333333312</c:v>
                </c:pt>
                <c:pt idx="1249">
                  <c:v>573.73333333333335</c:v>
                </c:pt>
                <c:pt idx="1250">
                  <c:v>574.24999999999989</c:v>
                </c:pt>
                <c:pt idx="1251">
                  <c:v>574.75</c:v>
                </c:pt>
                <c:pt idx="1252">
                  <c:v>575.26666666666654</c:v>
                </c:pt>
                <c:pt idx="1253">
                  <c:v>575.76666666666677</c:v>
                </c:pt>
                <c:pt idx="1254">
                  <c:v>576.28333333333319</c:v>
                </c:pt>
                <c:pt idx="1255">
                  <c:v>576.78333333333342</c:v>
                </c:pt>
                <c:pt idx="1256">
                  <c:v>577.29999999999995</c:v>
                </c:pt>
                <c:pt idx="1257">
                  <c:v>577.81666666666661</c:v>
                </c:pt>
                <c:pt idx="1258">
                  <c:v>578.31666666666649</c:v>
                </c:pt>
                <c:pt idx="1259">
                  <c:v>578.83333333333326</c:v>
                </c:pt>
                <c:pt idx="1260">
                  <c:v>579.33333333333314</c:v>
                </c:pt>
                <c:pt idx="1261">
                  <c:v>579.8499999999998</c:v>
                </c:pt>
                <c:pt idx="1262">
                  <c:v>580.34999999999991</c:v>
                </c:pt>
                <c:pt idx="1263">
                  <c:v>580.86666666666667</c:v>
                </c:pt>
                <c:pt idx="1264">
                  <c:v>581.36666666666656</c:v>
                </c:pt>
                <c:pt idx="1265">
                  <c:v>581.88333333333321</c:v>
                </c:pt>
                <c:pt idx="1266">
                  <c:v>582.3833333333331</c:v>
                </c:pt>
                <c:pt idx="1267">
                  <c:v>582.89999999999986</c:v>
                </c:pt>
                <c:pt idx="1268">
                  <c:v>583.41666666666652</c:v>
                </c:pt>
                <c:pt idx="1269">
                  <c:v>583.91666666666663</c:v>
                </c:pt>
                <c:pt idx="1270">
                  <c:v>584.43333333333328</c:v>
                </c:pt>
                <c:pt idx="1271">
                  <c:v>584.93333333333328</c:v>
                </c:pt>
                <c:pt idx="1272">
                  <c:v>585.44999999999993</c:v>
                </c:pt>
                <c:pt idx="1273">
                  <c:v>585.94999999999982</c:v>
                </c:pt>
                <c:pt idx="1274">
                  <c:v>586.46666666666658</c:v>
                </c:pt>
                <c:pt idx="1275">
                  <c:v>586.96666666666658</c:v>
                </c:pt>
                <c:pt idx="1276">
                  <c:v>587.48333333333335</c:v>
                </c:pt>
                <c:pt idx="1277">
                  <c:v>587.98333333333323</c:v>
                </c:pt>
                <c:pt idx="1278">
                  <c:v>588.49999999999989</c:v>
                </c:pt>
                <c:pt idx="1279">
                  <c:v>589.01666666666665</c:v>
                </c:pt>
                <c:pt idx="1280">
                  <c:v>589.51666666666654</c:v>
                </c:pt>
                <c:pt idx="1281">
                  <c:v>590.03333333333319</c:v>
                </c:pt>
                <c:pt idx="1282">
                  <c:v>590.5333333333333</c:v>
                </c:pt>
                <c:pt idx="1283">
                  <c:v>591.04999999999995</c:v>
                </c:pt>
                <c:pt idx="1284">
                  <c:v>591.54999999999995</c:v>
                </c:pt>
                <c:pt idx="1285">
                  <c:v>592.06666666666661</c:v>
                </c:pt>
                <c:pt idx="1286">
                  <c:v>592.56666666666649</c:v>
                </c:pt>
                <c:pt idx="1287">
                  <c:v>593.08333333333326</c:v>
                </c:pt>
                <c:pt idx="1288">
                  <c:v>593.58333333333326</c:v>
                </c:pt>
                <c:pt idx="1289">
                  <c:v>594.1</c:v>
                </c:pt>
                <c:pt idx="1290">
                  <c:v>594.59999999999991</c:v>
                </c:pt>
                <c:pt idx="1291">
                  <c:v>595.11666666666656</c:v>
                </c:pt>
                <c:pt idx="1292">
                  <c:v>595.61666666666656</c:v>
                </c:pt>
                <c:pt idx="1293">
                  <c:v>596.13333333333321</c:v>
                </c:pt>
                <c:pt idx="1294">
                  <c:v>596.64999999999986</c:v>
                </c:pt>
                <c:pt idx="1295">
                  <c:v>597.15</c:v>
                </c:pt>
                <c:pt idx="1296">
                  <c:v>597.66666666666674</c:v>
                </c:pt>
                <c:pt idx="1297">
                  <c:v>598.16666666666663</c:v>
                </c:pt>
                <c:pt idx="1298">
                  <c:v>598.68333333333328</c:v>
                </c:pt>
                <c:pt idx="1299">
                  <c:v>599.18333333333317</c:v>
                </c:pt>
                <c:pt idx="1300">
                  <c:v>599.69999999999993</c:v>
                </c:pt>
                <c:pt idx="1301">
                  <c:v>600.20000000000005</c:v>
                </c:pt>
                <c:pt idx="1302">
                  <c:v>600.7166666666667</c:v>
                </c:pt>
                <c:pt idx="1303">
                  <c:v>601.23333333333335</c:v>
                </c:pt>
                <c:pt idx="1304">
                  <c:v>601.73333333333335</c:v>
                </c:pt>
                <c:pt idx="1305">
                  <c:v>602.25</c:v>
                </c:pt>
                <c:pt idx="1306">
                  <c:v>602.74999999999989</c:v>
                </c:pt>
                <c:pt idx="1307">
                  <c:v>603.26666666666665</c:v>
                </c:pt>
                <c:pt idx="1308">
                  <c:v>603.76666666666665</c:v>
                </c:pt>
                <c:pt idx="1309">
                  <c:v>604.28333333333342</c:v>
                </c:pt>
                <c:pt idx="1310">
                  <c:v>604.7833333333333</c:v>
                </c:pt>
                <c:pt idx="1311">
                  <c:v>605.29999999999995</c:v>
                </c:pt>
                <c:pt idx="1312">
                  <c:v>605.79999999999995</c:v>
                </c:pt>
                <c:pt idx="1313">
                  <c:v>606.31666666666661</c:v>
                </c:pt>
                <c:pt idx="1314">
                  <c:v>606.81666666666672</c:v>
                </c:pt>
                <c:pt idx="1315">
                  <c:v>607.33333333333337</c:v>
                </c:pt>
                <c:pt idx="1316">
                  <c:v>607.85</c:v>
                </c:pt>
                <c:pt idx="1317">
                  <c:v>608.35</c:v>
                </c:pt>
                <c:pt idx="1318">
                  <c:v>608.86666666666667</c:v>
                </c:pt>
                <c:pt idx="1319">
                  <c:v>609.36666666666656</c:v>
                </c:pt>
                <c:pt idx="1320">
                  <c:v>609.88333333333333</c:v>
                </c:pt>
                <c:pt idx="1321">
                  <c:v>610.38333333333333</c:v>
                </c:pt>
                <c:pt idx="1322">
                  <c:v>610.90000000000009</c:v>
                </c:pt>
                <c:pt idx="1323">
                  <c:v>611.4</c:v>
                </c:pt>
                <c:pt idx="1324">
                  <c:v>611.91666666666663</c:v>
                </c:pt>
                <c:pt idx="1325">
                  <c:v>612.43333333333339</c:v>
                </c:pt>
                <c:pt idx="1326">
                  <c:v>612.93333333333328</c:v>
                </c:pt>
                <c:pt idx="1327">
                  <c:v>613.44999999999993</c:v>
                </c:pt>
                <c:pt idx="1328">
                  <c:v>613.95000000000005</c:v>
                </c:pt>
                <c:pt idx="1329">
                  <c:v>614.46666666666681</c:v>
                </c:pt>
                <c:pt idx="1330">
                  <c:v>614.9666666666667</c:v>
                </c:pt>
                <c:pt idx="1331">
                  <c:v>615.48333333333335</c:v>
                </c:pt>
                <c:pt idx="1332">
                  <c:v>615.98333333333323</c:v>
                </c:pt>
                <c:pt idx="1333">
                  <c:v>616.5</c:v>
                </c:pt>
                <c:pt idx="1334">
                  <c:v>617.00000000000011</c:v>
                </c:pt>
                <c:pt idx="1335">
                  <c:v>617.51666666666677</c:v>
                </c:pt>
                <c:pt idx="1336">
                  <c:v>618.01666666666665</c:v>
                </c:pt>
                <c:pt idx="1337">
                  <c:v>618.53333333333342</c:v>
                </c:pt>
                <c:pt idx="1338">
                  <c:v>619.05000000000007</c:v>
                </c:pt>
                <c:pt idx="1339">
                  <c:v>619.54999999999995</c:v>
                </c:pt>
                <c:pt idx="1340">
                  <c:v>620.06666666666672</c:v>
                </c:pt>
                <c:pt idx="1341">
                  <c:v>620.56666666666672</c:v>
                </c:pt>
                <c:pt idx="1342">
                  <c:v>621.08333333333348</c:v>
                </c:pt>
                <c:pt idx="1343">
                  <c:v>621.58333333333337</c:v>
                </c:pt>
                <c:pt idx="1344">
                  <c:v>622.1</c:v>
                </c:pt>
                <c:pt idx="1345">
                  <c:v>622.6</c:v>
                </c:pt>
                <c:pt idx="1346">
                  <c:v>623.11666666666667</c:v>
                </c:pt>
                <c:pt idx="1347">
                  <c:v>623.61666666666679</c:v>
                </c:pt>
                <c:pt idx="1348">
                  <c:v>624.13333333333344</c:v>
                </c:pt>
                <c:pt idx="1349">
                  <c:v>624.63333333333333</c:v>
                </c:pt>
                <c:pt idx="1350">
                  <c:v>625.15000000000009</c:v>
                </c:pt>
                <c:pt idx="1351">
                  <c:v>625.66666666666663</c:v>
                </c:pt>
                <c:pt idx="1352">
                  <c:v>626.16666666666663</c:v>
                </c:pt>
                <c:pt idx="1353">
                  <c:v>626.68333333333317</c:v>
                </c:pt>
                <c:pt idx="1354">
                  <c:v>627.18333333333339</c:v>
                </c:pt>
                <c:pt idx="1355">
                  <c:v>627.69999999999982</c:v>
                </c:pt>
                <c:pt idx="1356">
                  <c:v>628.20000000000005</c:v>
                </c:pt>
                <c:pt idx="1357">
                  <c:v>628.71666666666658</c:v>
                </c:pt>
                <c:pt idx="1358">
                  <c:v>629.2166666666667</c:v>
                </c:pt>
                <c:pt idx="1359">
                  <c:v>629.73333333333323</c:v>
                </c:pt>
                <c:pt idx="1360">
                  <c:v>630.23333333333346</c:v>
                </c:pt>
                <c:pt idx="1361">
                  <c:v>630.75000000000011</c:v>
                </c:pt>
                <c:pt idx="1362">
                  <c:v>631.25</c:v>
                </c:pt>
                <c:pt idx="1363">
                  <c:v>631.76666666666654</c:v>
                </c:pt>
                <c:pt idx="1364">
                  <c:v>632.2833333333333</c:v>
                </c:pt>
                <c:pt idx="1365">
                  <c:v>632.7833333333333</c:v>
                </c:pt>
                <c:pt idx="1366">
                  <c:v>633.29999999999984</c:v>
                </c:pt>
                <c:pt idx="1367">
                  <c:v>633.79999999999984</c:v>
                </c:pt>
                <c:pt idx="1368">
                  <c:v>634.31666666666649</c:v>
                </c:pt>
                <c:pt idx="1369">
                  <c:v>634.81666666666672</c:v>
                </c:pt>
                <c:pt idx="1370">
                  <c:v>635.33333333333326</c:v>
                </c:pt>
                <c:pt idx="1371">
                  <c:v>635.83333333333314</c:v>
                </c:pt>
                <c:pt idx="1372">
                  <c:v>636.34999999999991</c:v>
                </c:pt>
                <c:pt idx="1373">
                  <c:v>636.85000000000014</c:v>
                </c:pt>
                <c:pt idx="1374">
                  <c:v>637.36666666666645</c:v>
                </c:pt>
                <c:pt idx="1375">
                  <c:v>637.88333333333321</c:v>
                </c:pt>
                <c:pt idx="1376">
                  <c:v>638.38333333333333</c:v>
                </c:pt>
                <c:pt idx="1377">
                  <c:v>638.9</c:v>
                </c:pt>
                <c:pt idx="1378">
                  <c:v>639.39999999999986</c:v>
                </c:pt>
                <c:pt idx="1379">
                  <c:v>639.91666666666663</c:v>
                </c:pt>
                <c:pt idx="1380">
                  <c:v>640.41666666666652</c:v>
                </c:pt>
                <c:pt idx="1381">
                  <c:v>640.93333333333317</c:v>
                </c:pt>
                <c:pt idx="1382">
                  <c:v>641.43333333333328</c:v>
                </c:pt>
                <c:pt idx="1383">
                  <c:v>641.94999999999993</c:v>
                </c:pt>
                <c:pt idx="1384">
                  <c:v>642.44999999999993</c:v>
                </c:pt>
                <c:pt idx="1385">
                  <c:v>642.96666666666658</c:v>
                </c:pt>
                <c:pt idx="1386">
                  <c:v>643.46666666666647</c:v>
                </c:pt>
                <c:pt idx="1387">
                  <c:v>643.96666666666647</c:v>
                </c:pt>
                <c:pt idx="1388">
                  <c:v>644.48333333333312</c:v>
                </c:pt>
                <c:pt idx="1389">
                  <c:v>644.98333333333312</c:v>
                </c:pt>
                <c:pt idx="1390">
                  <c:v>645.49999999999977</c:v>
                </c:pt>
                <c:pt idx="1391">
                  <c:v>645.99999999999977</c:v>
                </c:pt>
                <c:pt idx="1392">
                  <c:v>646.51666666666642</c:v>
                </c:pt>
                <c:pt idx="1393">
                  <c:v>647.01666666666642</c:v>
                </c:pt>
                <c:pt idx="1394">
                  <c:v>647.53333333333319</c:v>
                </c:pt>
                <c:pt idx="1395">
                  <c:v>648.03333333333319</c:v>
                </c:pt>
                <c:pt idx="1396">
                  <c:v>648.54999999999984</c:v>
                </c:pt>
                <c:pt idx="1397">
                  <c:v>649.04999999999984</c:v>
                </c:pt>
                <c:pt idx="1398">
                  <c:v>649.56666666666649</c:v>
                </c:pt>
                <c:pt idx="1399">
                  <c:v>650.08333333333314</c:v>
                </c:pt>
                <c:pt idx="1400">
                  <c:v>650.58333333333314</c:v>
                </c:pt>
                <c:pt idx="1401">
                  <c:v>651.0999999999998</c:v>
                </c:pt>
                <c:pt idx="1402">
                  <c:v>651.5999999999998</c:v>
                </c:pt>
                <c:pt idx="1403">
                  <c:v>652.11666666666645</c:v>
                </c:pt>
                <c:pt idx="1404">
                  <c:v>652.61666666666645</c:v>
                </c:pt>
                <c:pt idx="1405">
                  <c:v>653.1333333333331</c:v>
                </c:pt>
                <c:pt idx="1406">
                  <c:v>653.6333333333331</c:v>
                </c:pt>
                <c:pt idx="1407">
                  <c:v>654.14999999999975</c:v>
                </c:pt>
                <c:pt idx="1408">
                  <c:v>654.64999999999975</c:v>
                </c:pt>
                <c:pt idx="1409">
                  <c:v>655.16666666666652</c:v>
                </c:pt>
                <c:pt idx="1410">
                  <c:v>655.66666666666652</c:v>
                </c:pt>
                <c:pt idx="1411">
                  <c:v>656.18333333333317</c:v>
                </c:pt>
                <c:pt idx="1412">
                  <c:v>656.69999999999982</c:v>
                </c:pt>
                <c:pt idx="1413">
                  <c:v>657.19999999999982</c:v>
                </c:pt>
                <c:pt idx="1414">
                  <c:v>657.71666666666647</c:v>
                </c:pt>
                <c:pt idx="1415">
                  <c:v>658.21666666666647</c:v>
                </c:pt>
                <c:pt idx="1416">
                  <c:v>658.73333333333312</c:v>
                </c:pt>
                <c:pt idx="1417">
                  <c:v>659.23333333333312</c:v>
                </c:pt>
                <c:pt idx="1418">
                  <c:v>659.74999999999977</c:v>
                </c:pt>
                <c:pt idx="1419">
                  <c:v>660.24999999999977</c:v>
                </c:pt>
                <c:pt idx="1420">
                  <c:v>660.76666666666642</c:v>
                </c:pt>
                <c:pt idx="1421">
                  <c:v>661.26666666666642</c:v>
                </c:pt>
                <c:pt idx="1422">
                  <c:v>661.78333333333319</c:v>
                </c:pt>
                <c:pt idx="1423">
                  <c:v>662.29999999999984</c:v>
                </c:pt>
                <c:pt idx="1424">
                  <c:v>662.79999999999984</c:v>
                </c:pt>
                <c:pt idx="1425">
                  <c:v>663.31666666666649</c:v>
                </c:pt>
                <c:pt idx="1426">
                  <c:v>663.81666666666649</c:v>
                </c:pt>
                <c:pt idx="1427">
                  <c:v>664.33333333333314</c:v>
                </c:pt>
                <c:pt idx="1428">
                  <c:v>664.83333333333314</c:v>
                </c:pt>
                <c:pt idx="1429">
                  <c:v>665.3499999999998</c:v>
                </c:pt>
                <c:pt idx="1430">
                  <c:v>665.8499999999998</c:v>
                </c:pt>
                <c:pt idx="1431">
                  <c:v>666.36666666666645</c:v>
                </c:pt>
                <c:pt idx="1432">
                  <c:v>666.86666666666645</c:v>
                </c:pt>
                <c:pt idx="1433">
                  <c:v>667.3833333333331</c:v>
                </c:pt>
                <c:pt idx="1434">
                  <c:v>667.89999999999975</c:v>
                </c:pt>
                <c:pt idx="1435">
                  <c:v>668.39999999999975</c:v>
                </c:pt>
                <c:pt idx="1436">
                  <c:v>668.91666666666652</c:v>
                </c:pt>
                <c:pt idx="1437">
                  <c:v>669.41666666666652</c:v>
                </c:pt>
                <c:pt idx="1438">
                  <c:v>669.93333333333317</c:v>
                </c:pt>
                <c:pt idx="1439">
                  <c:v>670.43333333333317</c:v>
                </c:pt>
                <c:pt idx="1440">
                  <c:v>670.94999999999982</c:v>
                </c:pt>
                <c:pt idx="1441">
                  <c:v>671.44999999999982</c:v>
                </c:pt>
                <c:pt idx="1442">
                  <c:v>671.96666666666647</c:v>
                </c:pt>
                <c:pt idx="1443">
                  <c:v>672.46666666666647</c:v>
                </c:pt>
                <c:pt idx="1444">
                  <c:v>672.98333333333312</c:v>
                </c:pt>
                <c:pt idx="1445">
                  <c:v>673.49999999999977</c:v>
                </c:pt>
                <c:pt idx="1446">
                  <c:v>673.99999999999977</c:v>
                </c:pt>
                <c:pt idx="1447">
                  <c:v>674.51666666666642</c:v>
                </c:pt>
                <c:pt idx="1448">
                  <c:v>675.01666666666642</c:v>
                </c:pt>
                <c:pt idx="1449">
                  <c:v>675.53333333333308</c:v>
                </c:pt>
                <c:pt idx="1450">
                  <c:v>676.03333333333319</c:v>
                </c:pt>
                <c:pt idx="1451">
                  <c:v>676.54999999999984</c:v>
                </c:pt>
                <c:pt idx="1452">
                  <c:v>677.04999999999984</c:v>
                </c:pt>
                <c:pt idx="1453">
                  <c:v>677.56666666666649</c:v>
                </c:pt>
                <c:pt idx="1454">
                  <c:v>678.06666666666649</c:v>
                </c:pt>
                <c:pt idx="1455">
                  <c:v>678.58333333333314</c:v>
                </c:pt>
                <c:pt idx="1456">
                  <c:v>679.0999999999998</c:v>
                </c:pt>
                <c:pt idx="1457">
                  <c:v>679.5999999999998</c:v>
                </c:pt>
                <c:pt idx="1458">
                  <c:v>680.11666666666645</c:v>
                </c:pt>
                <c:pt idx="1459">
                  <c:v>680.61666666666645</c:v>
                </c:pt>
                <c:pt idx="1460">
                  <c:v>681.1333333333331</c:v>
                </c:pt>
                <c:pt idx="1461">
                  <c:v>681.6333333333331</c:v>
                </c:pt>
                <c:pt idx="1462">
                  <c:v>682.14999999999975</c:v>
                </c:pt>
                <c:pt idx="1463">
                  <c:v>682.64999999999975</c:v>
                </c:pt>
                <c:pt idx="1464">
                  <c:v>683.16666666666652</c:v>
                </c:pt>
                <c:pt idx="1465">
                  <c:v>683.66666666666652</c:v>
                </c:pt>
                <c:pt idx="1466">
                  <c:v>684.18333333333317</c:v>
                </c:pt>
                <c:pt idx="1467">
                  <c:v>684.68333333333317</c:v>
                </c:pt>
                <c:pt idx="1468">
                  <c:v>685.19999999999982</c:v>
                </c:pt>
                <c:pt idx="1469">
                  <c:v>685.71666666666647</c:v>
                </c:pt>
                <c:pt idx="1470">
                  <c:v>686.21666666666647</c:v>
                </c:pt>
                <c:pt idx="1471">
                  <c:v>686.73333333333312</c:v>
                </c:pt>
                <c:pt idx="1472">
                  <c:v>687.23333333333312</c:v>
                </c:pt>
                <c:pt idx="1473">
                  <c:v>687.74999999999977</c:v>
                </c:pt>
                <c:pt idx="1474">
                  <c:v>688.24999999999977</c:v>
                </c:pt>
                <c:pt idx="1475">
                  <c:v>688.76666666666642</c:v>
                </c:pt>
                <c:pt idx="1476">
                  <c:v>689.26666666666642</c:v>
                </c:pt>
                <c:pt idx="1477">
                  <c:v>689.78333333333319</c:v>
                </c:pt>
                <c:pt idx="1478">
                  <c:v>690.28333333333319</c:v>
                </c:pt>
              </c:numCache>
            </c:numRef>
          </c:xVal>
          <c:yVal>
            <c:numRef>
              <c:f>'Fig. 2B'!$M$3:$M$1481</c:f>
              <c:numCache>
                <c:formatCode>General</c:formatCode>
                <c:ptCount val="1479"/>
                <c:pt idx="0">
                  <c:v>12.362222222222222</c:v>
                </c:pt>
                <c:pt idx="1">
                  <c:v>12.256666666666666</c:v>
                </c:pt>
                <c:pt idx="2">
                  <c:v>12.228888888888889</c:v>
                </c:pt>
                <c:pt idx="3">
                  <c:v>12.594444444444443</c:v>
                </c:pt>
                <c:pt idx="4">
                  <c:v>12.811666666666667</c:v>
                </c:pt>
                <c:pt idx="5">
                  <c:v>12.696111111111112</c:v>
                </c:pt>
                <c:pt idx="6">
                  <c:v>12.77277777777778</c:v>
                </c:pt>
                <c:pt idx="7">
                  <c:v>12.966111111111111</c:v>
                </c:pt>
                <c:pt idx="8">
                  <c:v>12.756111111111112</c:v>
                </c:pt>
                <c:pt idx="9">
                  <c:v>12.346666666666668</c:v>
                </c:pt>
                <c:pt idx="10">
                  <c:v>12.720000000000002</c:v>
                </c:pt>
                <c:pt idx="11">
                  <c:v>12.592777777777778</c:v>
                </c:pt>
                <c:pt idx="12">
                  <c:v>12.821111111111112</c:v>
                </c:pt>
                <c:pt idx="13">
                  <c:v>13.046111111111109</c:v>
                </c:pt>
                <c:pt idx="14">
                  <c:v>13.262222222222221</c:v>
                </c:pt>
                <c:pt idx="15">
                  <c:v>13.069444444444445</c:v>
                </c:pt>
                <c:pt idx="16">
                  <c:v>13.203333333333333</c:v>
                </c:pt>
                <c:pt idx="17">
                  <c:v>13.331666666666667</c:v>
                </c:pt>
                <c:pt idx="18">
                  <c:v>13.753333333333334</c:v>
                </c:pt>
                <c:pt idx="19">
                  <c:v>13.73</c:v>
                </c:pt>
                <c:pt idx="20">
                  <c:v>13.727222222222222</c:v>
                </c:pt>
                <c:pt idx="21">
                  <c:v>13.337222222222223</c:v>
                </c:pt>
                <c:pt idx="22">
                  <c:v>13.424444444444445</c:v>
                </c:pt>
                <c:pt idx="23">
                  <c:v>12.984999999999999</c:v>
                </c:pt>
                <c:pt idx="24">
                  <c:v>13.217222222222222</c:v>
                </c:pt>
                <c:pt idx="25">
                  <c:v>13.04388888888889</c:v>
                </c:pt>
                <c:pt idx="26">
                  <c:v>12.941111111111111</c:v>
                </c:pt>
                <c:pt idx="27">
                  <c:v>12.915555555555557</c:v>
                </c:pt>
                <c:pt idx="28">
                  <c:v>12.786111111111111</c:v>
                </c:pt>
                <c:pt idx="29">
                  <c:v>12.810000000000002</c:v>
                </c:pt>
                <c:pt idx="30">
                  <c:v>13.037777777777777</c:v>
                </c:pt>
                <c:pt idx="31">
                  <c:v>12.953888888888889</c:v>
                </c:pt>
                <c:pt idx="32">
                  <c:v>13.748333333333333</c:v>
                </c:pt>
                <c:pt idx="33">
                  <c:v>13.951111111111111</c:v>
                </c:pt>
                <c:pt idx="34">
                  <c:v>13.890555555555556</c:v>
                </c:pt>
                <c:pt idx="35">
                  <c:v>13.59611111111111</c:v>
                </c:pt>
                <c:pt idx="36">
                  <c:v>13.816111111111113</c:v>
                </c:pt>
                <c:pt idx="37">
                  <c:v>13.843333333333334</c:v>
                </c:pt>
                <c:pt idx="38">
                  <c:v>13.616111111111111</c:v>
                </c:pt>
                <c:pt idx="39">
                  <c:v>13.443888888888889</c:v>
                </c:pt>
                <c:pt idx="40">
                  <c:v>13.285555555555556</c:v>
                </c:pt>
                <c:pt idx="41">
                  <c:v>12.813888888888888</c:v>
                </c:pt>
                <c:pt idx="42">
                  <c:v>12.594444444444445</c:v>
                </c:pt>
                <c:pt idx="43">
                  <c:v>12.59611111111111</c:v>
                </c:pt>
                <c:pt idx="44">
                  <c:v>12.813333333333333</c:v>
                </c:pt>
                <c:pt idx="45">
                  <c:v>12.607777777777777</c:v>
                </c:pt>
                <c:pt idx="46">
                  <c:v>12.558333333333335</c:v>
                </c:pt>
                <c:pt idx="47">
                  <c:v>12.613333333333333</c:v>
                </c:pt>
                <c:pt idx="48">
                  <c:v>12.117222222222223</c:v>
                </c:pt>
                <c:pt idx="49">
                  <c:v>11.90388888888889</c:v>
                </c:pt>
                <c:pt idx="50">
                  <c:v>11.913333333333334</c:v>
                </c:pt>
                <c:pt idx="51">
                  <c:v>11.885</c:v>
                </c:pt>
                <c:pt idx="52">
                  <c:v>11.93611111111111</c:v>
                </c:pt>
                <c:pt idx="53">
                  <c:v>11.996666666666666</c:v>
                </c:pt>
                <c:pt idx="54">
                  <c:v>12.167222222222222</c:v>
                </c:pt>
                <c:pt idx="55">
                  <c:v>11.801666666666666</c:v>
                </c:pt>
                <c:pt idx="56">
                  <c:v>11.812222222222221</c:v>
                </c:pt>
                <c:pt idx="57">
                  <c:v>12.532777777777778</c:v>
                </c:pt>
                <c:pt idx="58">
                  <c:v>12.568888888888889</c:v>
                </c:pt>
                <c:pt idx="59">
                  <c:v>12.917222222222222</c:v>
                </c:pt>
                <c:pt idx="60">
                  <c:v>13.126666666666665</c:v>
                </c:pt>
                <c:pt idx="61">
                  <c:v>13.08</c:v>
                </c:pt>
                <c:pt idx="62">
                  <c:v>12.648333333333333</c:v>
                </c:pt>
                <c:pt idx="63">
                  <c:v>12.653888888888888</c:v>
                </c:pt>
                <c:pt idx="64">
                  <c:v>12.675000000000001</c:v>
                </c:pt>
                <c:pt idx="65">
                  <c:v>13.008333333333335</c:v>
                </c:pt>
                <c:pt idx="66">
                  <c:v>12.611666666666665</c:v>
                </c:pt>
                <c:pt idx="67">
                  <c:v>12.514444444444443</c:v>
                </c:pt>
                <c:pt idx="68">
                  <c:v>11.944444444444445</c:v>
                </c:pt>
                <c:pt idx="69">
                  <c:v>11.232777777777777</c:v>
                </c:pt>
                <c:pt idx="70">
                  <c:v>11.310000000000002</c:v>
                </c:pt>
                <c:pt idx="71">
                  <c:v>11.566666666666666</c:v>
                </c:pt>
                <c:pt idx="72">
                  <c:v>11.345555555555556</c:v>
                </c:pt>
                <c:pt idx="73">
                  <c:v>11.51</c:v>
                </c:pt>
                <c:pt idx="74">
                  <c:v>11.257222222222222</c:v>
                </c:pt>
                <c:pt idx="75">
                  <c:v>11.61</c:v>
                </c:pt>
                <c:pt idx="76">
                  <c:v>12.303333333333335</c:v>
                </c:pt>
                <c:pt idx="77">
                  <c:v>12.758888888888887</c:v>
                </c:pt>
                <c:pt idx="78">
                  <c:v>13.424444444444445</c:v>
                </c:pt>
                <c:pt idx="79">
                  <c:v>13.251111111111111</c:v>
                </c:pt>
                <c:pt idx="80">
                  <c:v>13.047777777777778</c:v>
                </c:pt>
                <c:pt idx="81">
                  <c:v>13.059444444444445</c:v>
                </c:pt>
                <c:pt idx="82">
                  <c:v>12.973888888888888</c:v>
                </c:pt>
                <c:pt idx="83">
                  <c:v>12.933888888888889</c:v>
                </c:pt>
                <c:pt idx="84">
                  <c:v>12.588333333333331</c:v>
                </c:pt>
                <c:pt idx="85">
                  <c:v>12.685555555555556</c:v>
                </c:pt>
                <c:pt idx="86">
                  <c:v>12.179444444444444</c:v>
                </c:pt>
                <c:pt idx="87">
                  <c:v>12.265555555555554</c:v>
                </c:pt>
                <c:pt idx="88">
                  <c:v>12.638333333333334</c:v>
                </c:pt>
                <c:pt idx="89">
                  <c:v>12.580555555555556</c:v>
                </c:pt>
                <c:pt idx="90">
                  <c:v>13.032222222222222</c:v>
                </c:pt>
                <c:pt idx="91">
                  <c:v>13.092777777777776</c:v>
                </c:pt>
                <c:pt idx="92">
                  <c:v>12.867777777777778</c:v>
                </c:pt>
                <c:pt idx="93">
                  <c:v>13.181666666666665</c:v>
                </c:pt>
                <c:pt idx="94">
                  <c:v>12.86611111111111</c:v>
                </c:pt>
                <c:pt idx="95">
                  <c:v>13.346666666666664</c:v>
                </c:pt>
                <c:pt idx="96">
                  <c:v>12.996111111111112</c:v>
                </c:pt>
                <c:pt idx="97">
                  <c:v>12.829999999999998</c:v>
                </c:pt>
                <c:pt idx="98">
                  <c:v>13.22</c:v>
                </c:pt>
                <c:pt idx="99">
                  <c:v>12.478333333333333</c:v>
                </c:pt>
                <c:pt idx="100">
                  <c:v>12.706666666666669</c:v>
                </c:pt>
                <c:pt idx="101">
                  <c:v>12.960555555555555</c:v>
                </c:pt>
                <c:pt idx="102">
                  <c:v>12.885555555555555</c:v>
                </c:pt>
                <c:pt idx="103">
                  <c:v>12.525</c:v>
                </c:pt>
                <c:pt idx="104">
                  <c:v>12.181666666666668</c:v>
                </c:pt>
                <c:pt idx="105">
                  <c:v>12.539444444444445</c:v>
                </c:pt>
                <c:pt idx="106">
                  <c:v>12.629999999999999</c:v>
                </c:pt>
                <c:pt idx="107">
                  <c:v>12.503333333333334</c:v>
                </c:pt>
                <c:pt idx="108">
                  <c:v>12.795555555555556</c:v>
                </c:pt>
                <c:pt idx="109">
                  <c:v>12.806111111111111</c:v>
                </c:pt>
                <c:pt idx="110">
                  <c:v>13.066666666666666</c:v>
                </c:pt>
                <c:pt idx="111">
                  <c:v>13.243333333333336</c:v>
                </c:pt>
                <c:pt idx="112">
                  <c:v>13.485555555555557</c:v>
                </c:pt>
                <c:pt idx="113">
                  <c:v>13.337777777777777</c:v>
                </c:pt>
                <c:pt idx="114">
                  <c:v>13.013333333333334</c:v>
                </c:pt>
                <c:pt idx="115">
                  <c:v>12.757222222222223</c:v>
                </c:pt>
                <c:pt idx="116">
                  <c:v>12.858333333333334</c:v>
                </c:pt>
                <c:pt idx="117">
                  <c:v>12.711666666666666</c:v>
                </c:pt>
                <c:pt idx="118">
                  <c:v>12.93888888888889</c:v>
                </c:pt>
                <c:pt idx="119">
                  <c:v>13.16</c:v>
                </c:pt>
                <c:pt idx="120">
                  <c:v>12.932777777777776</c:v>
                </c:pt>
                <c:pt idx="121">
                  <c:v>13.234999999999999</c:v>
                </c:pt>
                <c:pt idx="122">
                  <c:v>13.734444444444446</c:v>
                </c:pt>
                <c:pt idx="123">
                  <c:v>14.855000000000004</c:v>
                </c:pt>
                <c:pt idx="124">
                  <c:v>16.242777777777778</c:v>
                </c:pt>
                <c:pt idx="125">
                  <c:v>17.87166666666667</c:v>
                </c:pt>
                <c:pt idx="126">
                  <c:v>19.476666666666667</c:v>
                </c:pt>
                <c:pt idx="127">
                  <c:v>21.021111111111111</c:v>
                </c:pt>
                <c:pt idx="128">
                  <c:v>22.484444444444442</c:v>
                </c:pt>
                <c:pt idx="129">
                  <c:v>24.338888888888889</c:v>
                </c:pt>
                <c:pt idx="130">
                  <c:v>25.657777777777778</c:v>
                </c:pt>
                <c:pt idx="131">
                  <c:v>27.331666666666667</c:v>
                </c:pt>
                <c:pt idx="132">
                  <c:v>27.783333333333335</c:v>
                </c:pt>
                <c:pt idx="133">
                  <c:v>28.355</c:v>
                </c:pt>
                <c:pt idx="134">
                  <c:v>28.690555555555555</c:v>
                </c:pt>
                <c:pt idx="135">
                  <c:v>29.062222222222225</c:v>
                </c:pt>
                <c:pt idx="136">
                  <c:v>29.202777777777779</c:v>
                </c:pt>
                <c:pt idx="137">
                  <c:v>29.501111111111111</c:v>
                </c:pt>
                <c:pt idx="138">
                  <c:v>29.787777777777777</c:v>
                </c:pt>
                <c:pt idx="139">
                  <c:v>30.062777777777775</c:v>
                </c:pt>
                <c:pt idx="140">
                  <c:v>30.009444444444448</c:v>
                </c:pt>
                <c:pt idx="141">
                  <c:v>30.858888888888888</c:v>
                </c:pt>
                <c:pt idx="142">
                  <c:v>31.090000000000003</c:v>
                </c:pt>
                <c:pt idx="143">
                  <c:v>31.687777777777775</c:v>
                </c:pt>
                <c:pt idx="144">
                  <c:v>32.587777777777774</c:v>
                </c:pt>
                <c:pt idx="145">
                  <c:v>32.87555555555555</c:v>
                </c:pt>
                <c:pt idx="146">
                  <c:v>33.148333333333326</c:v>
                </c:pt>
                <c:pt idx="147">
                  <c:v>33.572222222222223</c:v>
                </c:pt>
                <c:pt idx="148">
                  <c:v>34.343333333333334</c:v>
                </c:pt>
                <c:pt idx="149">
                  <c:v>34.899444444444441</c:v>
                </c:pt>
                <c:pt idx="150">
                  <c:v>34.791666666666671</c:v>
                </c:pt>
                <c:pt idx="151">
                  <c:v>35.312777777777775</c:v>
                </c:pt>
                <c:pt idx="152">
                  <c:v>34.853888888888889</c:v>
                </c:pt>
                <c:pt idx="153">
                  <c:v>34.652222222222228</c:v>
                </c:pt>
                <c:pt idx="154">
                  <c:v>34.811666666666667</c:v>
                </c:pt>
                <c:pt idx="155">
                  <c:v>34.800555555555555</c:v>
                </c:pt>
                <c:pt idx="156">
                  <c:v>34.875</c:v>
                </c:pt>
                <c:pt idx="157">
                  <c:v>34.542222222222222</c:v>
                </c:pt>
                <c:pt idx="158">
                  <c:v>34.723333333333329</c:v>
                </c:pt>
                <c:pt idx="159">
                  <c:v>35.212222222222231</c:v>
                </c:pt>
                <c:pt idx="160">
                  <c:v>35.391111111111115</c:v>
                </c:pt>
                <c:pt idx="161">
                  <c:v>36.034999999999997</c:v>
                </c:pt>
                <c:pt idx="162">
                  <c:v>36.30277777777777</c:v>
                </c:pt>
                <c:pt idx="163">
                  <c:v>36.320555555555558</c:v>
                </c:pt>
                <c:pt idx="164">
                  <c:v>36.611111111111114</c:v>
                </c:pt>
                <c:pt idx="165">
                  <c:v>36.839999999999996</c:v>
                </c:pt>
                <c:pt idx="166">
                  <c:v>36.833888888888893</c:v>
                </c:pt>
                <c:pt idx="167">
                  <c:v>36.876666666666665</c:v>
                </c:pt>
                <c:pt idx="168">
                  <c:v>37.318333333333328</c:v>
                </c:pt>
                <c:pt idx="169">
                  <c:v>37.307222222222222</c:v>
                </c:pt>
                <c:pt idx="170">
                  <c:v>37.11944444444444</c:v>
                </c:pt>
                <c:pt idx="171">
                  <c:v>37.038333333333334</c:v>
                </c:pt>
                <c:pt idx="172">
                  <c:v>37.240555555555552</c:v>
                </c:pt>
                <c:pt idx="173">
                  <c:v>37.128888888888888</c:v>
                </c:pt>
                <c:pt idx="174">
                  <c:v>36.898888888888891</c:v>
                </c:pt>
                <c:pt idx="175">
                  <c:v>37.513888888888886</c:v>
                </c:pt>
                <c:pt idx="176">
                  <c:v>37.479444444444439</c:v>
                </c:pt>
                <c:pt idx="177">
                  <c:v>37.166111111111107</c:v>
                </c:pt>
                <c:pt idx="178">
                  <c:v>37.377777777777773</c:v>
                </c:pt>
                <c:pt idx="179">
                  <c:v>37.298888888888882</c:v>
                </c:pt>
                <c:pt idx="180">
                  <c:v>37.192777777777778</c:v>
                </c:pt>
                <c:pt idx="181">
                  <c:v>37.222222222222229</c:v>
                </c:pt>
                <c:pt idx="182">
                  <c:v>37.175555555555562</c:v>
                </c:pt>
                <c:pt idx="183">
                  <c:v>37.176111111111112</c:v>
                </c:pt>
                <c:pt idx="184">
                  <c:v>37.053888888888892</c:v>
                </c:pt>
                <c:pt idx="185">
                  <c:v>37.603333333333339</c:v>
                </c:pt>
                <c:pt idx="186">
                  <c:v>37.691666666666663</c:v>
                </c:pt>
                <c:pt idx="187">
                  <c:v>37.678333333333342</c:v>
                </c:pt>
                <c:pt idx="188">
                  <c:v>38.100555555555552</c:v>
                </c:pt>
                <c:pt idx="189">
                  <c:v>38.288888888888891</c:v>
                </c:pt>
                <c:pt idx="190">
                  <c:v>38.584444444444443</c:v>
                </c:pt>
                <c:pt idx="191">
                  <c:v>38.33</c:v>
                </c:pt>
                <c:pt idx="192">
                  <c:v>38.682222222222222</c:v>
                </c:pt>
                <c:pt idx="193">
                  <c:v>38.903333333333336</c:v>
                </c:pt>
                <c:pt idx="194">
                  <c:v>38.573333333333338</c:v>
                </c:pt>
                <c:pt idx="195">
                  <c:v>38.507777777777783</c:v>
                </c:pt>
                <c:pt idx="196">
                  <c:v>38.206666666666663</c:v>
                </c:pt>
                <c:pt idx="197">
                  <c:v>38.096111111111114</c:v>
                </c:pt>
                <c:pt idx="198">
                  <c:v>37.852777777777774</c:v>
                </c:pt>
                <c:pt idx="199">
                  <c:v>37.522222222222219</c:v>
                </c:pt>
                <c:pt idx="200">
                  <c:v>37.772777777777776</c:v>
                </c:pt>
                <c:pt idx="201">
                  <c:v>37.822222222222223</c:v>
                </c:pt>
                <c:pt idx="202">
                  <c:v>37.892222222222223</c:v>
                </c:pt>
                <c:pt idx="203">
                  <c:v>37.935555555555553</c:v>
                </c:pt>
                <c:pt idx="204">
                  <c:v>38.011666666666663</c:v>
                </c:pt>
                <c:pt idx="205">
                  <c:v>38.153333333333336</c:v>
                </c:pt>
                <c:pt idx="206">
                  <c:v>38.207777777777778</c:v>
                </c:pt>
                <c:pt idx="207">
                  <c:v>38.577777777777783</c:v>
                </c:pt>
                <c:pt idx="208">
                  <c:v>39.052777777777777</c:v>
                </c:pt>
                <c:pt idx="209">
                  <c:v>39.535555555555554</c:v>
                </c:pt>
                <c:pt idx="210">
                  <c:v>39.352777777777774</c:v>
                </c:pt>
                <c:pt idx="211">
                  <c:v>39.421666666666667</c:v>
                </c:pt>
                <c:pt idx="212">
                  <c:v>39.590000000000003</c:v>
                </c:pt>
                <c:pt idx="213">
                  <c:v>39.721111111111114</c:v>
                </c:pt>
                <c:pt idx="214">
                  <c:v>39.338333333333338</c:v>
                </c:pt>
                <c:pt idx="215">
                  <c:v>39.126666666666665</c:v>
                </c:pt>
                <c:pt idx="216">
                  <c:v>39.144999999999996</c:v>
                </c:pt>
                <c:pt idx="217">
                  <c:v>38.958888888888893</c:v>
                </c:pt>
                <c:pt idx="218">
                  <c:v>38.464444444444439</c:v>
                </c:pt>
                <c:pt idx="219">
                  <c:v>38.44222222222222</c:v>
                </c:pt>
                <c:pt idx="220">
                  <c:v>38.007222222222218</c:v>
                </c:pt>
                <c:pt idx="221">
                  <c:v>37.648888888888891</c:v>
                </c:pt>
                <c:pt idx="222">
                  <c:v>37.323333333333338</c:v>
                </c:pt>
                <c:pt idx="223">
                  <c:v>37.911666666666662</c:v>
                </c:pt>
                <c:pt idx="224">
                  <c:v>38.132222222222225</c:v>
                </c:pt>
                <c:pt idx="225">
                  <c:v>38.126666666666665</c:v>
                </c:pt>
                <c:pt idx="226">
                  <c:v>38.195555555555551</c:v>
                </c:pt>
                <c:pt idx="227">
                  <c:v>38.598333333333336</c:v>
                </c:pt>
                <c:pt idx="228">
                  <c:v>38.737777777777779</c:v>
                </c:pt>
                <c:pt idx="229">
                  <c:v>38.995555555555555</c:v>
                </c:pt>
                <c:pt idx="230">
                  <c:v>38.888888888888886</c:v>
                </c:pt>
                <c:pt idx="231">
                  <c:v>38.892777777777773</c:v>
                </c:pt>
                <c:pt idx="232">
                  <c:v>38.838888888888889</c:v>
                </c:pt>
                <c:pt idx="233">
                  <c:v>38.922777777777767</c:v>
                </c:pt>
                <c:pt idx="234">
                  <c:v>39.023333333333333</c:v>
                </c:pt>
                <c:pt idx="235">
                  <c:v>38.62222222222222</c:v>
                </c:pt>
                <c:pt idx="236">
                  <c:v>38.477777777777781</c:v>
                </c:pt>
                <c:pt idx="237">
                  <c:v>38.223888888888894</c:v>
                </c:pt>
                <c:pt idx="238">
                  <c:v>38.043333333333337</c:v>
                </c:pt>
                <c:pt idx="239">
                  <c:v>38.39</c:v>
                </c:pt>
                <c:pt idx="240">
                  <c:v>38.32</c:v>
                </c:pt>
                <c:pt idx="241">
                  <c:v>38.427777777777777</c:v>
                </c:pt>
                <c:pt idx="242">
                  <c:v>38.405000000000001</c:v>
                </c:pt>
                <c:pt idx="243">
                  <c:v>38.768333333333331</c:v>
                </c:pt>
                <c:pt idx="244">
                  <c:v>39.75888888888889</c:v>
                </c:pt>
                <c:pt idx="245">
                  <c:v>40.605555555555554</c:v>
                </c:pt>
                <c:pt idx="246">
                  <c:v>41.396666666666661</c:v>
                </c:pt>
                <c:pt idx="247">
                  <c:v>42.653888888888886</c:v>
                </c:pt>
                <c:pt idx="248">
                  <c:v>44.50888888888889</c:v>
                </c:pt>
                <c:pt idx="249">
                  <c:v>47.186666666666667</c:v>
                </c:pt>
                <c:pt idx="250">
                  <c:v>49.459444444444443</c:v>
                </c:pt>
                <c:pt idx="251">
                  <c:v>52.673333333333332</c:v>
                </c:pt>
                <c:pt idx="252">
                  <c:v>55.696111111111108</c:v>
                </c:pt>
                <c:pt idx="253">
                  <c:v>58.86333333333333</c:v>
                </c:pt>
                <c:pt idx="254">
                  <c:v>62.240555555555567</c:v>
                </c:pt>
                <c:pt idx="255">
                  <c:v>65.745555555555569</c:v>
                </c:pt>
                <c:pt idx="256">
                  <c:v>69.198333333333338</c:v>
                </c:pt>
                <c:pt idx="257">
                  <c:v>72.266111111111115</c:v>
                </c:pt>
                <c:pt idx="258">
                  <c:v>74.563888888888897</c:v>
                </c:pt>
                <c:pt idx="259">
                  <c:v>77.096111111111099</c:v>
                </c:pt>
                <c:pt idx="260">
                  <c:v>79.121111111111119</c:v>
                </c:pt>
                <c:pt idx="261">
                  <c:v>80.825000000000003</c:v>
                </c:pt>
                <c:pt idx="262">
                  <c:v>82.555555555555571</c:v>
                </c:pt>
                <c:pt idx="263">
                  <c:v>83.74944444444445</c:v>
                </c:pt>
                <c:pt idx="264">
                  <c:v>85.186666666666667</c:v>
                </c:pt>
                <c:pt idx="265">
                  <c:v>86.168333333333322</c:v>
                </c:pt>
                <c:pt idx="266">
                  <c:v>86.545000000000002</c:v>
                </c:pt>
                <c:pt idx="267">
                  <c:v>87.543888888888887</c:v>
                </c:pt>
                <c:pt idx="268">
                  <c:v>88.171666666666681</c:v>
                </c:pt>
                <c:pt idx="269">
                  <c:v>88.965000000000003</c:v>
                </c:pt>
                <c:pt idx="270">
                  <c:v>89.831111111111113</c:v>
                </c:pt>
                <c:pt idx="271">
                  <c:v>89.905000000000001</c:v>
                </c:pt>
                <c:pt idx="272">
                  <c:v>90.449999999999989</c:v>
                </c:pt>
                <c:pt idx="273">
                  <c:v>90.996111111111105</c:v>
                </c:pt>
                <c:pt idx="274">
                  <c:v>91.667222222222222</c:v>
                </c:pt>
                <c:pt idx="275">
                  <c:v>92.276111111111106</c:v>
                </c:pt>
                <c:pt idx="276">
                  <c:v>92.452777777777783</c:v>
                </c:pt>
                <c:pt idx="277">
                  <c:v>93.137222222222221</c:v>
                </c:pt>
                <c:pt idx="278">
                  <c:v>92.832777777777778</c:v>
                </c:pt>
                <c:pt idx="279">
                  <c:v>92.762222222222221</c:v>
                </c:pt>
                <c:pt idx="280">
                  <c:v>92.812222222222204</c:v>
                </c:pt>
                <c:pt idx="281">
                  <c:v>93.441666666666663</c:v>
                </c:pt>
                <c:pt idx="282">
                  <c:v>93.578333333333319</c:v>
                </c:pt>
                <c:pt idx="283">
                  <c:v>93.583888888888879</c:v>
                </c:pt>
                <c:pt idx="284">
                  <c:v>93.977777777777774</c:v>
                </c:pt>
                <c:pt idx="285">
                  <c:v>94.285555555555547</c:v>
                </c:pt>
                <c:pt idx="286">
                  <c:v>94.106666666666655</c:v>
                </c:pt>
                <c:pt idx="287">
                  <c:v>94.634999999999991</c:v>
                </c:pt>
                <c:pt idx="288">
                  <c:v>94.696666666666673</c:v>
                </c:pt>
                <c:pt idx="289">
                  <c:v>95.465555555555568</c:v>
                </c:pt>
                <c:pt idx="290">
                  <c:v>95.14222222222223</c:v>
                </c:pt>
                <c:pt idx="291">
                  <c:v>95.289999999999992</c:v>
                </c:pt>
                <c:pt idx="292">
                  <c:v>95.38388888888889</c:v>
                </c:pt>
                <c:pt idx="293">
                  <c:v>95.087222222222223</c:v>
                </c:pt>
                <c:pt idx="294">
                  <c:v>95.004444444444431</c:v>
                </c:pt>
                <c:pt idx="295">
                  <c:v>95.032777777777781</c:v>
                </c:pt>
                <c:pt idx="296">
                  <c:v>95.173333333333332</c:v>
                </c:pt>
                <c:pt idx="297">
                  <c:v>95.651666666666671</c:v>
                </c:pt>
                <c:pt idx="298">
                  <c:v>95.41</c:v>
                </c:pt>
                <c:pt idx="299">
                  <c:v>95.458888888888907</c:v>
                </c:pt>
                <c:pt idx="300">
                  <c:v>95.338333333333338</c:v>
                </c:pt>
                <c:pt idx="301">
                  <c:v>95.34666666666665</c:v>
                </c:pt>
                <c:pt idx="302">
                  <c:v>95.366666666666646</c:v>
                </c:pt>
                <c:pt idx="303">
                  <c:v>95.547222222222217</c:v>
                </c:pt>
                <c:pt idx="304">
                  <c:v>95.783333333333346</c:v>
                </c:pt>
                <c:pt idx="305">
                  <c:v>95.507222222222225</c:v>
                </c:pt>
                <c:pt idx="306">
                  <c:v>95.443333333333328</c:v>
                </c:pt>
                <c:pt idx="307">
                  <c:v>95.483333333333334</c:v>
                </c:pt>
                <c:pt idx="308">
                  <c:v>95.577777777777783</c:v>
                </c:pt>
                <c:pt idx="309">
                  <c:v>95.76444444444445</c:v>
                </c:pt>
                <c:pt idx="310">
                  <c:v>95.928333333333342</c:v>
                </c:pt>
                <c:pt idx="311">
                  <c:v>96.386666666666656</c:v>
                </c:pt>
                <c:pt idx="312">
                  <c:v>96.472222222222214</c:v>
                </c:pt>
                <c:pt idx="313">
                  <c:v>96.38611111111112</c:v>
                </c:pt>
                <c:pt idx="314">
                  <c:v>96.726111111111109</c:v>
                </c:pt>
                <c:pt idx="315">
                  <c:v>96.497222222222234</c:v>
                </c:pt>
                <c:pt idx="316">
                  <c:v>96.722222222222229</c:v>
                </c:pt>
                <c:pt idx="317">
                  <c:v>96.727222222222224</c:v>
                </c:pt>
                <c:pt idx="318">
                  <c:v>96.879444444444459</c:v>
                </c:pt>
                <c:pt idx="319">
                  <c:v>97.293333333333337</c:v>
                </c:pt>
                <c:pt idx="320">
                  <c:v>97.262777777777785</c:v>
                </c:pt>
                <c:pt idx="321">
                  <c:v>97.164444444444456</c:v>
                </c:pt>
                <c:pt idx="322">
                  <c:v>97.182222222222222</c:v>
                </c:pt>
                <c:pt idx="323">
                  <c:v>97.387222222222221</c:v>
                </c:pt>
                <c:pt idx="324">
                  <c:v>97.673333333333332</c:v>
                </c:pt>
                <c:pt idx="325">
                  <c:v>97.616666666666674</c:v>
                </c:pt>
                <c:pt idx="326">
                  <c:v>97.603888888888889</c:v>
                </c:pt>
                <c:pt idx="327">
                  <c:v>97.536666666666662</c:v>
                </c:pt>
                <c:pt idx="328">
                  <c:v>96.862777777777779</c:v>
                </c:pt>
                <c:pt idx="329">
                  <c:v>96.918888888888887</c:v>
                </c:pt>
                <c:pt idx="330">
                  <c:v>97.307777777777773</c:v>
                </c:pt>
                <c:pt idx="331">
                  <c:v>97.72</c:v>
                </c:pt>
                <c:pt idx="332">
                  <c:v>97.390555555555551</c:v>
                </c:pt>
                <c:pt idx="333">
                  <c:v>97.149444444444455</c:v>
                </c:pt>
                <c:pt idx="334">
                  <c:v>97.24944444444445</c:v>
                </c:pt>
                <c:pt idx="335">
                  <c:v>97.762222222222221</c:v>
                </c:pt>
                <c:pt idx="336">
                  <c:v>97.767222222222216</c:v>
                </c:pt>
                <c:pt idx="337">
                  <c:v>98.178888888888878</c:v>
                </c:pt>
                <c:pt idx="338">
                  <c:v>98.1111111111111</c:v>
                </c:pt>
                <c:pt idx="339">
                  <c:v>98.148333333333326</c:v>
                </c:pt>
                <c:pt idx="340">
                  <c:v>98.038888888888877</c:v>
                </c:pt>
                <c:pt idx="341">
                  <c:v>98.298333333333332</c:v>
                </c:pt>
                <c:pt idx="342">
                  <c:v>98.393888888888895</c:v>
                </c:pt>
                <c:pt idx="343">
                  <c:v>98.098888888888879</c:v>
                </c:pt>
                <c:pt idx="344">
                  <c:v>97.806666666666672</c:v>
                </c:pt>
                <c:pt idx="345">
                  <c:v>97.971666666666664</c:v>
                </c:pt>
                <c:pt idx="346">
                  <c:v>97.669444444444451</c:v>
                </c:pt>
                <c:pt idx="347">
                  <c:v>97.832222222222214</c:v>
                </c:pt>
                <c:pt idx="348">
                  <c:v>97.781111111111116</c:v>
                </c:pt>
                <c:pt idx="349">
                  <c:v>97.891666666666666</c:v>
                </c:pt>
                <c:pt idx="350">
                  <c:v>97.398333333333341</c:v>
                </c:pt>
                <c:pt idx="351">
                  <c:v>97.52000000000001</c:v>
                </c:pt>
                <c:pt idx="352">
                  <c:v>97.745555555555555</c:v>
                </c:pt>
                <c:pt idx="353">
                  <c:v>97.56</c:v>
                </c:pt>
                <c:pt idx="354">
                  <c:v>97.643333333333331</c:v>
                </c:pt>
                <c:pt idx="355">
                  <c:v>97.582222222222214</c:v>
                </c:pt>
                <c:pt idx="356">
                  <c:v>97.467777777777798</c:v>
                </c:pt>
                <c:pt idx="357">
                  <c:v>97.549444444444461</c:v>
                </c:pt>
                <c:pt idx="358">
                  <c:v>97.348888888888894</c:v>
                </c:pt>
                <c:pt idx="359">
                  <c:v>97.924444444444447</c:v>
                </c:pt>
                <c:pt idx="360">
                  <c:v>97.952777777777783</c:v>
                </c:pt>
                <c:pt idx="361">
                  <c:v>97.913333333333327</c:v>
                </c:pt>
                <c:pt idx="362">
                  <c:v>98.086666666666673</c:v>
                </c:pt>
                <c:pt idx="363">
                  <c:v>97.74111111111111</c:v>
                </c:pt>
                <c:pt idx="364">
                  <c:v>98.039999999999992</c:v>
                </c:pt>
                <c:pt idx="365">
                  <c:v>98.160555555555561</c:v>
                </c:pt>
                <c:pt idx="366">
                  <c:v>97.902777777777771</c:v>
                </c:pt>
                <c:pt idx="367">
                  <c:v>98.098888888888894</c:v>
                </c:pt>
                <c:pt idx="368">
                  <c:v>98.16500000000002</c:v>
                </c:pt>
                <c:pt idx="369">
                  <c:v>98.295000000000016</c:v>
                </c:pt>
                <c:pt idx="370">
                  <c:v>98.814444444444447</c:v>
                </c:pt>
                <c:pt idx="371">
                  <c:v>98.87777777777778</c:v>
                </c:pt>
                <c:pt idx="372">
                  <c:v>98.88</c:v>
                </c:pt>
                <c:pt idx="373">
                  <c:v>98.504999999999995</c:v>
                </c:pt>
                <c:pt idx="374">
                  <c:v>98.50222222222223</c:v>
                </c:pt>
                <c:pt idx="375">
                  <c:v>98.611666666666679</c:v>
                </c:pt>
                <c:pt idx="376">
                  <c:v>98.468888888888898</c:v>
                </c:pt>
                <c:pt idx="377">
                  <c:v>98.24222222222221</c:v>
                </c:pt>
                <c:pt idx="378">
                  <c:v>98.325555555555553</c:v>
                </c:pt>
                <c:pt idx="379">
                  <c:v>97.87555555555555</c:v>
                </c:pt>
                <c:pt idx="380">
                  <c:v>97.56</c:v>
                </c:pt>
                <c:pt idx="381">
                  <c:v>97.572777777777773</c:v>
                </c:pt>
                <c:pt idx="382">
                  <c:v>97.773333333333326</c:v>
                </c:pt>
                <c:pt idx="383">
                  <c:v>97.962222222222238</c:v>
                </c:pt>
                <c:pt idx="384">
                  <c:v>97.64388888888891</c:v>
                </c:pt>
                <c:pt idx="385">
                  <c:v>97.527777777777771</c:v>
                </c:pt>
                <c:pt idx="386">
                  <c:v>97.538888888888891</c:v>
                </c:pt>
                <c:pt idx="387">
                  <c:v>97.734444444444449</c:v>
                </c:pt>
                <c:pt idx="388">
                  <c:v>97.836111111111123</c:v>
                </c:pt>
                <c:pt idx="389">
                  <c:v>98.35</c:v>
                </c:pt>
                <c:pt idx="390">
                  <c:v>98.620555555555569</c:v>
                </c:pt>
                <c:pt idx="391">
                  <c:v>98.561666666666667</c:v>
                </c:pt>
                <c:pt idx="392">
                  <c:v>98.265555555555551</c:v>
                </c:pt>
                <c:pt idx="393">
                  <c:v>98.532777777777781</c:v>
                </c:pt>
                <c:pt idx="394">
                  <c:v>98.834444444444443</c:v>
                </c:pt>
                <c:pt idx="395">
                  <c:v>98.963333333333338</c:v>
                </c:pt>
                <c:pt idx="396">
                  <c:v>98.997777777777785</c:v>
                </c:pt>
                <c:pt idx="397">
                  <c:v>98.698333333333323</c:v>
                </c:pt>
                <c:pt idx="398">
                  <c:v>98.615000000000009</c:v>
                </c:pt>
                <c:pt idx="399">
                  <c:v>98.759444444444455</c:v>
                </c:pt>
                <c:pt idx="400">
                  <c:v>98.881666666666661</c:v>
                </c:pt>
                <c:pt idx="401">
                  <c:v>99.334444444444443</c:v>
                </c:pt>
                <c:pt idx="402">
                  <c:v>99.713888888888874</c:v>
                </c:pt>
                <c:pt idx="403">
                  <c:v>99.986111111111114</c:v>
                </c:pt>
                <c:pt idx="404">
                  <c:v>99.90055555555557</c:v>
                </c:pt>
                <c:pt idx="405">
                  <c:v>99.688333333333333</c:v>
                </c:pt>
                <c:pt idx="406">
                  <c:v>100.22555555555556</c:v>
                </c:pt>
                <c:pt idx="407">
                  <c:v>100.16055555555556</c:v>
                </c:pt>
                <c:pt idx="408">
                  <c:v>100.13500000000001</c:v>
                </c:pt>
                <c:pt idx="409">
                  <c:v>100.12944444444446</c:v>
                </c:pt>
                <c:pt idx="410">
                  <c:v>100.08722222222222</c:v>
                </c:pt>
                <c:pt idx="411">
                  <c:v>100.10833333333335</c:v>
                </c:pt>
                <c:pt idx="412">
                  <c:v>99.812222222222232</c:v>
                </c:pt>
                <c:pt idx="413">
                  <c:v>99.527777777777786</c:v>
                </c:pt>
                <c:pt idx="414">
                  <c:v>99.702777777777783</c:v>
                </c:pt>
                <c:pt idx="415">
                  <c:v>99.667777777777786</c:v>
                </c:pt>
                <c:pt idx="416">
                  <c:v>99.652777777777771</c:v>
                </c:pt>
                <c:pt idx="417">
                  <c:v>99.912777777777791</c:v>
                </c:pt>
                <c:pt idx="418">
                  <c:v>100.08388888888889</c:v>
                </c:pt>
                <c:pt idx="419">
                  <c:v>99.705555555555549</c:v>
                </c:pt>
                <c:pt idx="420">
                  <c:v>99.210555555555544</c:v>
                </c:pt>
                <c:pt idx="421">
                  <c:v>99.382222222222211</c:v>
                </c:pt>
                <c:pt idx="422">
                  <c:v>99.826111111111089</c:v>
                </c:pt>
                <c:pt idx="423">
                  <c:v>99.283888888888882</c:v>
                </c:pt>
                <c:pt idx="424">
                  <c:v>99.109999999999985</c:v>
                </c:pt>
                <c:pt idx="425">
                  <c:v>99.147777777777776</c:v>
                </c:pt>
                <c:pt idx="426">
                  <c:v>98.770555555555546</c:v>
                </c:pt>
                <c:pt idx="427">
                  <c:v>98.859444444444449</c:v>
                </c:pt>
                <c:pt idx="428">
                  <c:v>99.176666666666662</c:v>
                </c:pt>
                <c:pt idx="429">
                  <c:v>99.681111111111107</c:v>
                </c:pt>
                <c:pt idx="430">
                  <c:v>99.651666666666657</c:v>
                </c:pt>
                <c:pt idx="431">
                  <c:v>99.399999999999991</c:v>
                </c:pt>
                <c:pt idx="432">
                  <c:v>99.905000000000001</c:v>
                </c:pt>
                <c:pt idx="433">
                  <c:v>100.37</c:v>
                </c:pt>
                <c:pt idx="434">
                  <c:v>100.1261111111111</c:v>
                </c:pt>
                <c:pt idx="435">
                  <c:v>100.55000000000001</c:v>
                </c:pt>
                <c:pt idx="436">
                  <c:v>100.67833333333333</c:v>
                </c:pt>
                <c:pt idx="437">
                  <c:v>100.33277777777778</c:v>
                </c:pt>
                <c:pt idx="438">
                  <c:v>100.08722222222221</c:v>
                </c:pt>
                <c:pt idx="439">
                  <c:v>100.08111111111111</c:v>
                </c:pt>
                <c:pt idx="440">
                  <c:v>100.43111111111111</c:v>
                </c:pt>
                <c:pt idx="441">
                  <c:v>100.42333333333335</c:v>
                </c:pt>
                <c:pt idx="442">
                  <c:v>100.24333333333333</c:v>
                </c:pt>
                <c:pt idx="443">
                  <c:v>100.12777777777778</c:v>
                </c:pt>
                <c:pt idx="444">
                  <c:v>99.726666666666674</c:v>
                </c:pt>
                <c:pt idx="445">
                  <c:v>99.303888888888906</c:v>
                </c:pt>
                <c:pt idx="446">
                  <c:v>99.446111111111122</c:v>
                </c:pt>
                <c:pt idx="447">
                  <c:v>99.61055555555555</c:v>
                </c:pt>
                <c:pt idx="448">
                  <c:v>99.289444444444442</c:v>
                </c:pt>
                <c:pt idx="449">
                  <c:v>99.282222222222217</c:v>
                </c:pt>
                <c:pt idx="450">
                  <c:v>99.151666666666671</c:v>
                </c:pt>
                <c:pt idx="451">
                  <c:v>98.845555555555563</c:v>
                </c:pt>
                <c:pt idx="452">
                  <c:v>99.009444444444455</c:v>
                </c:pt>
                <c:pt idx="453">
                  <c:v>98.948333333333352</c:v>
                </c:pt>
                <c:pt idx="454">
                  <c:v>99.348888888888894</c:v>
                </c:pt>
                <c:pt idx="455">
                  <c:v>99.534444444444446</c:v>
                </c:pt>
                <c:pt idx="456">
                  <c:v>98.871111111111105</c:v>
                </c:pt>
                <c:pt idx="457">
                  <c:v>99.335000000000008</c:v>
                </c:pt>
                <c:pt idx="458">
                  <c:v>99.507222222222225</c:v>
                </c:pt>
                <c:pt idx="459">
                  <c:v>99.170555555555552</c:v>
                </c:pt>
                <c:pt idx="460">
                  <c:v>99.277222222222221</c:v>
                </c:pt>
                <c:pt idx="461">
                  <c:v>99.648333333333341</c:v>
                </c:pt>
                <c:pt idx="462">
                  <c:v>99.647777777777776</c:v>
                </c:pt>
                <c:pt idx="463">
                  <c:v>99.01111111111112</c:v>
                </c:pt>
                <c:pt idx="464">
                  <c:v>99.168333333333322</c:v>
                </c:pt>
                <c:pt idx="465">
                  <c:v>99.589999999999989</c:v>
                </c:pt>
                <c:pt idx="466">
                  <c:v>99.42</c:v>
                </c:pt>
                <c:pt idx="467">
                  <c:v>99.085000000000008</c:v>
                </c:pt>
                <c:pt idx="468">
                  <c:v>99.278888888888886</c:v>
                </c:pt>
                <c:pt idx="469">
                  <c:v>98.734999999999985</c:v>
                </c:pt>
                <c:pt idx="470">
                  <c:v>98.830555555555549</c:v>
                </c:pt>
                <c:pt idx="471">
                  <c:v>99.196666666666658</c:v>
                </c:pt>
                <c:pt idx="472">
                  <c:v>99.74111111111111</c:v>
                </c:pt>
                <c:pt idx="473">
                  <c:v>99.422222222222217</c:v>
                </c:pt>
                <c:pt idx="474">
                  <c:v>99.25555555555556</c:v>
                </c:pt>
                <c:pt idx="475">
                  <c:v>99.217222222222233</c:v>
                </c:pt>
                <c:pt idx="476">
                  <c:v>99.384999999999991</c:v>
                </c:pt>
                <c:pt idx="477">
                  <c:v>99.1</c:v>
                </c:pt>
                <c:pt idx="478">
                  <c:v>99.865000000000009</c:v>
                </c:pt>
                <c:pt idx="479">
                  <c:v>99.713888888888903</c:v>
                </c:pt>
                <c:pt idx="480">
                  <c:v>99.631666666666661</c:v>
                </c:pt>
                <c:pt idx="481">
                  <c:v>99.423333333333332</c:v>
                </c:pt>
                <c:pt idx="482">
                  <c:v>98.983888888888885</c:v>
                </c:pt>
                <c:pt idx="483">
                  <c:v>98.259444444444441</c:v>
                </c:pt>
                <c:pt idx="484">
                  <c:v>96.555555555555571</c:v>
                </c:pt>
                <c:pt idx="485">
                  <c:v>93.765000000000015</c:v>
                </c:pt>
                <c:pt idx="486">
                  <c:v>90.318888888888893</c:v>
                </c:pt>
                <c:pt idx="487">
                  <c:v>85.356666666666669</c:v>
                </c:pt>
                <c:pt idx="488">
                  <c:v>79.593333333333334</c:v>
                </c:pt>
                <c:pt idx="489">
                  <c:v>73.083888888888879</c:v>
                </c:pt>
                <c:pt idx="490">
                  <c:v>66.413333333333341</c:v>
                </c:pt>
                <c:pt idx="491">
                  <c:v>59.495555555555555</c:v>
                </c:pt>
                <c:pt idx="492">
                  <c:v>52.763333333333328</c:v>
                </c:pt>
                <c:pt idx="493">
                  <c:v>46.190555555555562</c:v>
                </c:pt>
                <c:pt idx="494">
                  <c:v>40.433888888888887</c:v>
                </c:pt>
                <c:pt idx="495">
                  <c:v>35.87777777777778</c:v>
                </c:pt>
                <c:pt idx="496">
                  <c:v>31.775000000000006</c:v>
                </c:pt>
                <c:pt idx="497">
                  <c:v>28.75</c:v>
                </c:pt>
                <c:pt idx="498">
                  <c:v>25.876111111111111</c:v>
                </c:pt>
                <c:pt idx="499">
                  <c:v>23.486666666666668</c:v>
                </c:pt>
                <c:pt idx="500">
                  <c:v>21.589444444444446</c:v>
                </c:pt>
                <c:pt idx="501">
                  <c:v>20.309444444444445</c:v>
                </c:pt>
                <c:pt idx="502">
                  <c:v>19.85222222222222</c:v>
                </c:pt>
                <c:pt idx="503">
                  <c:v>19.255555555555553</c:v>
                </c:pt>
                <c:pt idx="504">
                  <c:v>18.718333333333334</c:v>
                </c:pt>
                <c:pt idx="505">
                  <c:v>18.507222222222222</c:v>
                </c:pt>
                <c:pt idx="506">
                  <c:v>18.020000000000003</c:v>
                </c:pt>
                <c:pt idx="507">
                  <c:v>18.091111111111111</c:v>
                </c:pt>
                <c:pt idx="508">
                  <c:v>18.401666666666664</c:v>
                </c:pt>
                <c:pt idx="509">
                  <c:v>18.946111111111112</c:v>
                </c:pt>
                <c:pt idx="510">
                  <c:v>18.846666666666664</c:v>
                </c:pt>
                <c:pt idx="511">
                  <c:v>18.627222222222223</c:v>
                </c:pt>
                <c:pt idx="512">
                  <c:v>18.476111111111109</c:v>
                </c:pt>
                <c:pt idx="513">
                  <c:v>18.559444444444445</c:v>
                </c:pt>
                <c:pt idx="514">
                  <c:v>18.288888888888888</c:v>
                </c:pt>
                <c:pt idx="515">
                  <c:v>18.274999999999999</c:v>
                </c:pt>
                <c:pt idx="516">
                  <c:v>18.495555555555555</c:v>
                </c:pt>
                <c:pt idx="517">
                  <c:v>18.32</c:v>
                </c:pt>
                <c:pt idx="518">
                  <c:v>17.927222222222223</c:v>
                </c:pt>
                <c:pt idx="519">
                  <c:v>18.194444444444446</c:v>
                </c:pt>
                <c:pt idx="520">
                  <c:v>17.926666666666666</c:v>
                </c:pt>
                <c:pt idx="521">
                  <c:v>17.820555555555554</c:v>
                </c:pt>
                <c:pt idx="522">
                  <c:v>17.560555555555556</c:v>
                </c:pt>
                <c:pt idx="523">
                  <c:v>17.817777777777778</c:v>
                </c:pt>
                <c:pt idx="524">
                  <c:v>17.384444444444444</c:v>
                </c:pt>
                <c:pt idx="525">
                  <c:v>17.075000000000003</c:v>
                </c:pt>
                <c:pt idx="526">
                  <c:v>17.096666666666668</c:v>
                </c:pt>
                <c:pt idx="527">
                  <c:v>16.97</c:v>
                </c:pt>
                <c:pt idx="528">
                  <c:v>16.761111111111109</c:v>
                </c:pt>
                <c:pt idx="529">
                  <c:v>16.843888888888891</c:v>
                </c:pt>
                <c:pt idx="530">
                  <c:v>16.546666666666667</c:v>
                </c:pt>
                <c:pt idx="531">
                  <c:v>16.396666666666668</c:v>
                </c:pt>
                <c:pt idx="532">
                  <c:v>16.009999999999998</c:v>
                </c:pt>
                <c:pt idx="533">
                  <c:v>16.422222222222224</c:v>
                </c:pt>
                <c:pt idx="534">
                  <c:v>16.522222222222219</c:v>
                </c:pt>
                <c:pt idx="535">
                  <c:v>16.476111111111113</c:v>
                </c:pt>
                <c:pt idx="536">
                  <c:v>16.557222222222219</c:v>
                </c:pt>
                <c:pt idx="537">
                  <c:v>16.367222222222225</c:v>
                </c:pt>
                <c:pt idx="538">
                  <c:v>16.418333333333333</c:v>
                </c:pt>
                <c:pt idx="539">
                  <c:v>16.572222222222223</c:v>
                </c:pt>
                <c:pt idx="540">
                  <c:v>16.567222222222224</c:v>
                </c:pt>
                <c:pt idx="541">
                  <c:v>16.86888888888889</c:v>
                </c:pt>
                <c:pt idx="542">
                  <c:v>17.165555555555557</c:v>
                </c:pt>
                <c:pt idx="543">
                  <c:v>17.087222222222223</c:v>
                </c:pt>
                <c:pt idx="544">
                  <c:v>17.021666666666665</c:v>
                </c:pt>
                <c:pt idx="545">
                  <c:v>17.037222222222223</c:v>
                </c:pt>
                <c:pt idx="546">
                  <c:v>16.992222222222225</c:v>
                </c:pt>
                <c:pt idx="547">
                  <c:v>16.953333333333333</c:v>
                </c:pt>
                <c:pt idx="548">
                  <c:v>17.318333333333335</c:v>
                </c:pt>
                <c:pt idx="549">
                  <c:v>17.507777777777775</c:v>
                </c:pt>
                <c:pt idx="550">
                  <c:v>17.754444444444442</c:v>
                </c:pt>
                <c:pt idx="551">
                  <c:v>17.309999999999999</c:v>
                </c:pt>
                <c:pt idx="552">
                  <c:v>17.218333333333334</c:v>
                </c:pt>
                <c:pt idx="553">
                  <c:v>17.147777777777776</c:v>
                </c:pt>
                <c:pt idx="554">
                  <c:v>17.328333333333333</c:v>
                </c:pt>
                <c:pt idx="555">
                  <c:v>17.322777777777777</c:v>
                </c:pt>
                <c:pt idx="556">
                  <c:v>17.335555555555558</c:v>
                </c:pt>
                <c:pt idx="557">
                  <c:v>17.174444444444443</c:v>
                </c:pt>
                <c:pt idx="558">
                  <c:v>17.168333333333333</c:v>
                </c:pt>
                <c:pt idx="559">
                  <c:v>16.870555555555555</c:v>
                </c:pt>
                <c:pt idx="560">
                  <c:v>17.076666666666668</c:v>
                </c:pt>
                <c:pt idx="561">
                  <c:v>17.195555555555558</c:v>
                </c:pt>
                <c:pt idx="562">
                  <c:v>17.333333333333332</c:v>
                </c:pt>
                <c:pt idx="563">
                  <c:v>16.905000000000001</c:v>
                </c:pt>
                <c:pt idx="564">
                  <c:v>16.728888888888889</c:v>
                </c:pt>
                <c:pt idx="565">
                  <c:v>16.548333333333336</c:v>
                </c:pt>
                <c:pt idx="566">
                  <c:v>16.322222222222223</c:v>
                </c:pt>
                <c:pt idx="567">
                  <c:v>15.966666666666667</c:v>
                </c:pt>
                <c:pt idx="568">
                  <c:v>15.65722222222222</c:v>
                </c:pt>
                <c:pt idx="569">
                  <c:v>15.408888888888887</c:v>
                </c:pt>
                <c:pt idx="570">
                  <c:v>15.543333333333331</c:v>
                </c:pt>
                <c:pt idx="571">
                  <c:v>15.594999999999999</c:v>
                </c:pt>
                <c:pt idx="572">
                  <c:v>15.706111111111113</c:v>
                </c:pt>
                <c:pt idx="573">
                  <c:v>15.92888888888889</c:v>
                </c:pt>
                <c:pt idx="574">
                  <c:v>16.09611111111111</c:v>
                </c:pt>
                <c:pt idx="575">
                  <c:v>16.10777777777778</c:v>
                </c:pt>
                <c:pt idx="576">
                  <c:v>16.368333333333336</c:v>
                </c:pt>
                <c:pt idx="577">
                  <c:v>16.385000000000002</c:v>
                </c:pt>
                <c:pt idx="578">
                  <c:v>16.55777777777778</c:v>
                </c:pt>
                <c:pt idx="579">
                  <c:v>16.041666666666664</c:v>
                </c:pt>
                <c:pt idx="580">
                  <c:v>15.868333333333332</c:v>
                </c:pt>
                <c:pt idx="581">
                  <c:v>15.477777777777774</c:v>
                </c:pt>
                <c:pt idx="582">
                  <c:v>15.34</c:v>
                </c:pt>
                <c:pt idx="583">
                  <c:v>15.098888888888888</c:v>
                </c:pt>
                <c:pt idx="584">
                  <c:v>15.298888888888889</c:v>
                </c:pt>
                <c:pt idx="585">
                  <c:v>15.348333333333334</c:v>
                </c:pt>
                <c:pt idx="586">
                  <c:v>15.703888888888889</c:v>
                </c:pt>
                <c:pt idx="587">
                  <c:v>15.708333333333334</c:v>
                </c:pt>
                <c:pt idx="588">
                  <c:v>16</c:v>
                </c:pt>
                <c:pt idx="589">
                  <c:v>15.769444444444444</c:v>
                </c:pt>
                <c:pt idx="590">
                  <c:v>16.017222222222223</c:v>
                </c:pt>
                <c:pt idx="591">
                  <c:v>15.982777777777777</c:v>
                </c:pt>
                <c:pt idx="592">
                  <c:v>15.939444444444447</c:v>
                </c:pt>
                <c:pt idx="593">
                  <c:v>15.742777777777778</c:v>
                </c:pt>
                <c:pt idx="594">
                  <c:v>15.877777777777776</c:v>
                </c:pt>
                <c:pt idx="595">
                  <c:v>15.688888888888888</c:v>
                </c:pt>
                <c:pt idx="596">
                  <c:v>15.798333333333334</c:v>
                </c:pt>
                <c:pt idx="597">
                  <c:v>15.620555555555558</c:v>
                </c:pt>
                <c:pt idx="598">
                  <c:v>15.774444444444443</c:v>
                </c:pt>
                <c:pt idx="599">
                  <c:v>16.111666666666668</c:v>
                </c:pt>
                <c:pt idx="600">
                  <c:v>16.412777777777777</c:v>
                </c:pt>
                <c:pt idx="601">
                  <c:v>16.45888888888889</c:v>
                </c:pt>
                <c:pt idx="602">
                  <c:v>16.457222222222224</c:v>
                </c:pt>
                <c:pt idx="603">
                  <c:v>15.86</c:v>
                </c:pt>
                <c:pt idx="604">
                  <c:v>15.766111111111112</c:v>
                </c:pt>
                <c:pt idx="605">
                  <c:v>15.591666666666667</c:v>
                </c:pt>
                <c:pt idx="606">
                  <c:v>15.927777777777779</c:v>
                </c:pt>
                <c:pt idx="607">
                  <c:v>16.03</c:v>
                </c:pt>
                <c:pt idx="608">
                  <c:v>15.744999999999999</c:v>
                </c:pt>
                <c:pt idx="609">
                  <c:v>15.624444444444446</c:v>
                </c:pt>
                <c:pt idx="610">
                  <c:v>15.606111111111108</c:v>
                </c:pt>
                <c:pt idx="611">
                  <c:v>16.103333333333332</c:v>
                </c:pt>
                <c:pt idx="612">
                  <c:v>16.309999999999999</c:v>
                </c:pt>
                <c:pt idx="613">
                  <c:v>16.471666666666668</c:v>
                </c:pt>
                <c:pt idx="614">
                  <c:v>16.393333333333331</c:v>
                </c:pt>
                <c:pt idx="615">
                  <c:v>16.293888888888887</c:v>
                </c:pt>
                <c:pt idx="616">
                  <c:v>16.155000000000001</c:v>
                </c:pt>
                <c:pt idx="617">
                  <c:v>16.158333333333335</c:v>
                </c:pt>
                <c:pt idx="618">
                  <c:v>16.227777777777778</c:v>
                </c:pt>
                <c:pt idx="619">
                  <c:v>16.146111111111111</c:v>
                </c:pt>
                <c:pt idx="620">
                  <c:v>16.00611111111111</c:v>
                </c:pt>
                <c:pt idx="621">
                  <c:v>15.853333333333332</c:v>
                </c:pt>
                <c:pt idx="622">
                  <c:v>15.710555555555555</c:v>
                </c:pt>
                <c:pt idx="623">
                  <c:v>15.499444444444443</c:v>
                </c:pt>
                <c:pt idx="624">
                  <c:v>15.715555555555556</c:v>
                </c:pt>
                <c:pt idx="625">
                  <c:v>15.736111111111112</c:v>
                </c:pt>
                <c:pt idx="626">
                  <c:v>15.914444444444445</c:v>
                </c:pt>
                <c:pt idx="627">
                  <c:v>15.484999999999999</c:v>
                </c:pt>
                <c:pt idx="628">
                  <c:v>15.70888888888889</c:v>
                </c:pt>
                <c:pt idx="629">
                  <c:v>15.852222222222222</c:v>
                </c:pt>
                <c:pt idx="630">
                  <c:v>16.048888888888889</c:v>
                </c:pt>
                <c:pt idx="631">
                  <c:v>15.944999999999999</c:v>
                </c:pt>
                <c:pt idx="632">
                  <c:v>16.243333333333332</c:v>
                </c:pt>
                <c:pt idx="633">
                  <c:v>15.527777777777777</c:v>
                </c:pt>
                <c:pt idx="634">
                  <c:v>15.361111111111107</c:v>
                </c:pt>
                <c:pt idx="635">
                  <c:v>15.205000000000002</c:v>
                </c:pt>
                <c:pt idx="636">
                  <c:v>15.611666666666666</c:v>
                </c:pt>
                <c:pt idx="637">
                  <c:v>15.692222222222222</c:v>
                </c:pt>
                <c:pt idx="638">
                  <c:v>14.959999999999999</c:v>
                </c:pt>
                <c:pt idx="639">
                  <c:v>14.746666666666666</c:v>
                </c:pt>
                <c:pt idx="640">
                  <c:v>14.727777777777778</c:v>
                </c:pt>
                <c:pt idx="641">
                  <c:v>14.683333333333335</c:v>
                </c:pt>
                <c:pt idx="642">
                  <c:v>14.723333333333333</c:v>
                </c:pt>
                <c:pt idx="643">
                  <c:v>14.687777777777779</c:v>
                </c:pt>
                <c:pt idx="644">
                  <c:v>14.652222222222223</c:v>
                </c:pt>
                <c:pt idx="645">
                  <c:v>14.523888888888891</c:v>
                </c:pt>
                <c:pt idx="646">
                  <c:v>14.202777777777779</c:v>
                </c:pt>
                <c:pt idx="647">
                  <c:v>14.646111111111109</c:v>
                </c:pt>
                <c:pt idx="648">
                  <c:v>15.015000000000001</c:v>
                </c:pt>
                <c:pt idx="649">
                  <c:v>15.552222222222223</c:v>
                </c:pt>
                <c:pt idx="650">
                  <c:v>15.57</c:v>
                </c:pt>
                <c:pt idx="651">
                  <c:v>16.047777777777778</c:v>
                </c:pt>
                <c:pt idx="652">
                  <c:v>16.316666666666666</c:v>
                </c:pt>
                <c:pt idx="653">
                  <c:v>16.447222222222219</c:v>
                </c:pt>
                <c:pt idx="654">
                  <c:v>16.362777777777776</c:v>
                </c:pt>
                <c:pt idx="655">
                  <c:v>16.645</c:v>
                </c:pt>
                <c:pt idx="656">
                  <c:v>16.575000000000003</c:v>
                </c:pt>
                <c:pt idx="657">
                  <c:v>16.682222222222222</c:v>
                </c:pt>
                <c:pt idx="658">
                  <c:v>16.64777777777778</c:v>
                </c:pt>
                <c:pt idx="659">
                  <c:v>16.593333333333334</c:v>
                </c:pt>
                <c:pt idx="660">
                  <c:v>16.347222222222221</c:v>
                </c:pt>
                <c:pt idx="661">
                  <c:v>16.561111111111114</c:v>
                </c:pt>
                <c:pt idx="662">
                  <c:v>16.561666666666667</c:v>
                </c:pt>
                <c:pt idx="663">
                  <c:v>16.543333333333333</c:v>
                </c:pt>
                <c:pt idx="664">
                  <c:v>16.244444444444447</c:v>
                </c:pt>
                <c:pt idx="665">
                  <c:v>15.915555555555557</c:v>
                </c:pt>
                <c:pt idx="666">
                  <c:v>15.50888888888889</c:v>
                </c:pt>
                <c:pt idx="667">
                  <c:v>15.172777777777778</c:v>
                </c:pt>
                <c:pt idx="668">
                  <c:v>15.422777777777778</c:v>
                </c:pt>
                <c:pt idx="669">
                  <c:v>15.428333333333335</c:v>
                </c:pt>
                <c:pt idx="670">
                  <c:v>14.905555555555557</c:v>
                </c:pt>
                <c:pt idx="671">
                  <c:v>14.533333333333333</c:v>
                </c:pt>
                <c:pt idx="672">
                  <c:v>14.896111111111109</c:v>
                </c:pt>
                <c:pt idx="673">
                  <c:v>15.123333333333331</c:v>
                </c:pt>
                <c:pt idx="674">
                  <c:v>15.408333333333331</c:v>
                </c:pt>
                <c:pt idx="675">
                  <c:v>15.362777777777779</c:v>
                </c:pt>
                <c:pt idx="676">
                  <c:v>15.407777777777778</c:v>
                </c:pt>
                <c:pt idx="677">
                  <c:v>14.952777777777778</c:v>
                </c:pt>
                <c:pt idx="678">
                  <c:v>14.938888888888888</c:v>
                </c:pt>
                <c:pt idx="679">
                  <c:v>15.380555555555556</c:v>
                </c:pt>
                <c:pt idx="680">
                  <c:v>15.663888888888888</c:v>
                </c:pt>
                <c:pt idx="681">
                  <c:v>15.351666666666663</c:v>
                </c:pt>
                <c:pt idx="682">
                  <c:v>15.446666666666665</c:v>
                </c:pt>
                <c:pt idx="683">
                  <c:v>15.289444444444442</c:v>
                </c:pt>
                <c:pt idx="684">
                  <c:v>15.176666666666669</c:v>
                </c:pt>
                <c:pt idx="685">
                  <c:v>14.93611111111111</c:v>
                </c:pt>
                <c:pt idx="686">
                  <c:v>15.362222222222222</c:v>
                </c:pt>
                <c:pt idx="687">
                  <c:v>15.421666666666665</c:v>
                </c:pt>
                <c:pt idx="688">
                  <c:v>15.238888888888885</c:v>
                </c:pt>
                <c:pt idx="689">
                  <c:v>15.15</c:v>
                </c:pt>
                <c:pt idx="690">
                  <c:v>15.155555555555555</c:v>
                </c:pt>
                <c:pt idx="691">
                  <c:v>15.093333333333334</c:v>
                </c:pt>
                <c:pt idx="692">
                  <c:v>15.163888888888891</c:v>
                </c:pt>
                <c:pt idx="693">
                  <c:v>15.655555555555555</c:v>
                </c:pt>
                <c:pt idx="694">
                  <c:v>15.52888888888889</c:v>
                </c:pt>
                <c:pt idx="695">
                  <c:v>15.671111111111111</c:v>
                </c:pt>
                <c:pt idx="696">
                  <c:v>15.885</c:v>
                </c:pt>
                <c:pt idx="697">
                  <c:v>16.09888888888889</c:v>
                </c:pt>
                <c:pt idx="698">
                  <c:v>16.396666666666665</c:v>
                </c:pt>
                <c:pt idx="699">
                  <c:v>16.489444444444445</c:v>
                </c:pt>
                <c:pt idx="700">
                  <c:v>16.617222222222225</c:v>
                </c:pt>
                <c:pt idx="701">
                  <c:v>16.447222222222223</c:v>
                </c:pt>
                <c:pt idx="702">
                  <c:v>16.084444444444443</c:v>
                </c:pt>
                <c:pt idx="703">
                  <c:v>16.370555555555558</c:v>
                </c:pt>
                <c:pt idx="704">
                  <c:v>15.617222222222223</c:v>
                </c:pt>
                <c:pt idx="705">
                  <c:v>15.428888888888888</c:v>
                </c:pt>
                <c:pt idx="706">
                  <c:v>15.225555555555555</c:v>
                </c:pt>
                <c:pt idx="707">
                  <c:v>15.175555555555555</c:v>
                </c:pt>
                <c:pt idx="708">
                  <c:v>15.02277777777778</c:v>
                </c:pt>
                <c:pt idx="709">
                  <c:v>15.048888888888891</c:v>
                </c:pt>
                <c:pt idx="710">
                  <c:v>15.442222222222222</c:v>
                </c:pt>
                <c:pt idx="711">
                  <c:v>15.471666666666668</c:v>
                </c:pt>
                <c:pt idx="712">
                  <c:v>15.601111111111109</c:v>
                </c:pt>
                <c:pt idx="713">
                  <c:v>16.136111111111113</c:v>
                </c:pt>
                <c:pt idx="714">
                  <c:v>16.084444444444443</c:v>
                </c:pt>
                <c:pt idx="715">
                  <c:v>16.275555555555556</c:v>
                </c:pt>
                <c:pt idx="716">
                  <c:v>15.993333333333332</c:v>
                </c:pt>
                <c:pt idx="717">
                  <c:v>16.225000000000001</c:v>
                </c:pt>
                <c:pt idx="718">
                  <c:v>15.768888888888892</c:v>
                </c:pt>
                <c:pt idx="719">
                  <c:v>15.622777777777777</c:v>
                </c:pt>
                <c:pt idx="720">
                  <c:v>15.526111111111112</c:v>
                </c:pt>
                <c:pt idx="721">
                  <c:v>15.471111111111112</c:v>
                </c:pt>
                <c:pt idx="722">
                  <c:v>15.256666666666664</c:v>
                </c:pt>
                <c:pt idx="723">
                  <c:v>15.279444444444444</c:v>
                </c:pt>
                <c:pt idx="724">
                  <c:v>15.132777777777775</c:v>
                </c:pt>
                <c:pt idx="725">
                  <c:v>15.084999999999999</c:v>
                </c:pt>
                <c:pt idx="726">
                  <c:v>14.497222222222222</c:v>
                </c:pt>
                <c:pt idx="727">
                  <c:v>14.141111111111112</c:v>
                </c:pt>
                <c:pt idx="728">
                  <c:v>13.188333333333333</c:v>
                </c:pt>
                <c:pt idx="729">
                  <c:v>12.414444444444444</c:v>
                </c:pt>
                <c:pt idx="730">
                  <c:v>11.014444444444443</c:v>
                </c:pt>
                <c:pt idx="731">
                  <c:v>9.4833333333333307</c:v>
                </c:pt>
                <c:pt idx="732">
                  <c:v>8.2994444444444433</c:v>
                </c:pt>
                <c:pt idx="733">
                  <c:v>6.8466666666666676</c:v>
                </c:pt>
                <c:pt idx="734">
                  <c:v>5.2427777777777784</c:v>
                </c:pt>
                <c:pt idx="735">
                  <c:v>3.7522222222222217</c:v>
                </c:pt>
                <c:pt idx="736">
                  <c:v>2.3533333333333335</c:v>
                </c:pt>
                <c:pt idx="737">
                  <c:v>1.4316666666666666</c:v>
                </c:pt>
                <c:pt idx="738">
                  <c:v>0.66666666666666674</c:v>
                </c:pt>
                <c:pt idx="739">
                  <c:v>0.33111111111111102</c:v>
                </c:pt>
                <c:pt idx="740">
                  <c:v>0.31944444444444448</c:v>
                </c:pt>
                <c:pt idx="741">
                  <c:v>7.0000000000000118E-2</c:v>
                </c:pt>
                <c:pt idx="742">
                  <c:v>-0.79888888888888876</c:v>
                </c:pt>
                <c:pt idx="743">
                  <c:v>-0.60666666666666669</c:v>
                </c:pt>
                <c:pt idx="744">
                  <c:v>-0.67222222222222228</c:v>
                </c:pt>
                <c:pt idx="745">
                  <c:v>-0.90388888888888885</c:v>
                </c:pt>
                <c:pt idx="746">
                  <c:v>-1.0655555555555556</c:v>
                </c:pt>
                <c:pt idx="747">
                  <c:v>-1.1455555555555557</c:v>
                </c:pt>
                <c:pt idx="748">
                  <c:v>-1.4266666666666667</c:v>
                </c:pt>
                <c:pt idx="749">
                  <c:v>-1.837777777777778</c:v>
                </c:pt>
                <c:pt idx="750">
                  <c:v>-2.7377777777777776</c:v>
                </c:pt>
                <c:pt idx="751">
                  <c:v>-2.2477777777777774</c:v>
                </c:pt>
                <c:pt idx="752">
                  <c:v>-2.6722222222222225</c:v>
                </c:pt>
                <c:pt idx="753">
                  <c:v>-2.5683333333333329</c:v>
                </c:pt>
                <c:pt idx="754">
                  <c:v>-2.4316666666666666</c:v>
                </c:pt>
                <c:pt idx="755">
                  <c:v>-2.4905555555555554</c:v>
                </c:pt>
                <c:pt idx="756">
                  <c:v>-2.3438888888888889</c:v>
                </c:pt>
                <c:pt idx="757">
                  <c:v>-2.1333333333333333</c:v>
                </c:pt>
                <c:pt idx="758">
                  <c:v>-2.4300000000000002</c:v>
                </c:pt>
                <c:pt idx="759">
                  <c:v>-2.06</c:v>
                </c:pt>
                <c:pt idx="760">
                  <c:v>-2.1388888888888888</c:v>
                </c:pt>
                <c:pt idx="761">
                  <c:v>-1.887777777777778</c:v>
                </c:pt>
                <c:pt idx="762">
                  <c:v>-2.1483333333333334</c:v>
                </c:pt>
                <c:pt idx="763">
                  <c:v>-2.4466666666666668</c:v>
                </c:pt>
                <c:pt idx="764">
                  <c:v>-2.735555555555556</c:v>
                </c:pt>
                <c:pt idx="765">
                  <c:v>-2.7322222222222226</c:v>
                </c:pt>
                <c:pt idx="766">
                  <c:v>-2.7333333333333334</c:v>
                </c:pt>
                <c:pt idx="767">
                  <c:v>-2.3938888888888892</c:v>
                </c:pt>
                <c:pt idx="768">
                  <c:v>-2.27</c:v>
                </c:pt>
                <c:pt idx="769">
                  <c:v>-2.5683333333333334</c:v>
                </c:pt>
                <c:pt idx="770">
                  <c:v>-2.7233333333333327</c:v>
                </c:pt>
                <c:pt idx="771">
                  <c:v>-2.7583333333333337</c:v>
                </c:pt>
                <c:pt idx="772">
                  <c:v>-2.8366666666666669</c:v>
                </c:pt>
                <c:pt idx="773">
                  <c:v>-2.3216666666666668</c:v>
                </c:pt>
                <c:pt idx="774">
                  <c:v>-2.75</c:v>
                </c:pt>
                <c:pt idx="775">
                  <c:v>-3.3816666666666668</c:v>
                </c:pt>
                <c:pt idx="776">
                  <c:v>-3.443888888888889</c:v>
                </c:pt>
                <c:pt idx="777">
                  <c:v>-3.4027777777777777</c:v>
                </c:pt>
                <c:pt idx="778">
                  <c:v>-3.3983333333333334</c:v>
                </c:pt>
                <c:pt idx="779">
                  <c:v>-3.2233333333333336</c:v>
                </c:pt>
                <c:pt idx="780">
                  <c:v>-2.8411111111111111</c:v>
                </c:pt>
                <c:pt idx="781">
                  <c:v>-1.9072222222222222</c:v>
                </c:pt>
                <c:pt idx="782">
                  <c:v>-0.87111111111111106</c:v>
                </c:pt>
                <c:pt idx="783">
                  <c:v>1.2411111111111111</c:v>
                </c:pt>
                <c:pt idx="784">
                  <c:v>4.1427777777777779</c:v>
                </c:pt>
                <c:pt idx="785">
                  <c:v>7.3872222222222232</c:v>
                </c:pt>
                <c:pt idx="786">
                  <c:v>11.48</c:v>
                </c:pt>
                <c:pt idx="787">
                  <c:v>16.175555555555555</c:v>
                </c:pt>
                <c:pt idx="788">
                  <c:v>21.224444444444444</c:v>
                </c:pt>
                <c:pt idx="789">
                  <c:v>26.338333333333331</c:v>
                </c:pt>
                <c:pt idx="790">
                  <c:v>31.39</c:v>
                </c:pt>
                <c:pt idx="791">
                  <c:v>35.970555555555556</c:v>
                </c:pt>
                <c:pt idx="792">
                  <c:v>39.76166666666667</c:v>
                </c:pt>
                <c:pt idx="793">
                  <c:v>43.308888888888895</c:v>
                </c:pt>
                <c:pt idx="794">
                  <c:v>46.13388888888889</c:v>
                </c:pt>
                <c:pt idx="795">
                  <c:v>47.841111111111118</c:v>
                </c:pt>
                <c:pt idx="796">
                  <c:v>49.016666666666673</c:v>
                </c:pt>
                <c:pt idx="797">
                  <c:v>49.564444444444447</c:v>
                </c:pt>
                <c:pt idx="798">
                  <c:v>50.372777777777777</c:v>
                </c:pt>
                <c:pt idx="799">
                  <c:v>50.763333333333335</c:v>
                </c:pt>
                <c:pt idx="800">
                  <c:v>50.980000000000004</c:v>
                </c:pt>
                <c:pt idx="801">
                  <c:v>51.268333333333331</c:v>
                </c:pt>
                <c:pt idx="802">
                  <c:v>51.5</c:v>
                </c:pt>
                <c:pt idx="803">
                  <c:v>51.300555555555562</c:v>
                </c:pt>
                <c:pt idx="804">
                  <c:v>51.392222222222216</c:v>
                </c:pt>
                <c:pt idx="805">
                  <c:v>51.842222222222219</c:v>
                </c:pt>
                <c:pt idx="806">
                  <c:v>51.942777777777778</c:v>
                </c:pt>
                <c:pt idx="807">
                  <c:v>51.980555555555554</c:v>
                </c:pt>
                <c:pt idx="808">
                  <c:v>52.224444444444451</c:v>
                </c:pt>
                <c:pt idx="809">
                  <c:v>52.518333333333331</c:v>
                </c:pt>
                <c:pt idx="810">
                  <c:v>52.351666666666667</c:v>
                </c:pt>
                <c:pt idx="811">
                  <c:v>52.276666666666664</c:v>
                </c:pt>
                <c:pt idx="812">
                  <c:v>52.368333333333325</c:v>
                </c:pt>
                <c:pt idx="813">
                  <c:v>52.452222222222218</c:v>
                </c:pt>
                <c:pt idx="814">
                  <c:v>52.203888888888891</c:v>
                </c:pt>
                <c:pt idx="815">
                  <c:v>52.411666666666669</c:v>
                </c:pt>
                <c:pt idx="816">
                  <c:v>52.458333333333329</c:v>
                </c:pt>
                <c:pt idx="817">
                  <c:v>52.362222222222222</c:v>
                </c:pt>
                <c:pt idx="818">
                  <c:v>52.223888888888894</c:v>
                </c:pt>
                <c:pt idx="819">
                  <c:v>52.127222222222215</c:v>
                </c:pt>
                <c:pt idx="820">
                  <c:v>51.956111111111106</c:v>
                </c:pt>
                <c:pt idx="821">
                  <c:v>52.016111111111108</c:v>
                </c:pt>
                <c:pt idx="822">
                  <c:v>51.82555555555556</c:v>
                </c:pt>
                <c:pt idx="823">
                  <c:v>51.812222222222218</c:v>
                </c:pt>
                <c:pt idx="824">
                  <c:v>51.490000000000009</c:v>
                </c:pt>
                <c:pt idx="825">
                  <c:v>51.373888888888885</c:v>
                </c:pt>
                <c:pt idx="826">
                  <c:v>51.008888888888883</c:v>
                </c:pt>
                <c:pt idx="827">
                  <c:v>50.76444444444445</c:v>
                </c:pt>
                <c:pt idx="828">
                  <c:v>50.891111111111101</c:v>
                </c:pt>
                <c:pt idx="829">
                  <c:v>50.778333333333336</c:v>
                </c:pt>
                <c:pt idx="830">
                  <c:v>50.483888888888885</c:v>
                </c:pt>
                <c:pt idx="831">
                  <c:v>50.255000000000003</c:v>
                </c:pt>
                <c:pt idx="832">
                  <c:v>50.25555555555556</c:v>
                </c:pt>
                <c:pt idx="833">
                  <c:v>50.187222222222218</c:v>
                </c:pt>
                <c:pt idx="834">
                  <c:v>50.046111111111117</c:v>
                </c:pt>
                <c:pt idx="835">
                  <c:v>50.399444444444441</c:v>
                </c:pt>
                <c:pt idx="836">
                  <c:v>50.332777777777771</c:v>
                </c:pt>
                <c:pt idx="837">
                  <c:v>50.12777777777778</c:v>
                </c:pt>
                <c:pt idx="838">
                  <c:v>50.05</c:v>
                </c:pt>
                <c:pt idx="839">
                  <c:v>49.916666666666671</c:v>
                </c:pt>
                <c:pt idx="840">
                  <c:v>50.261111111111106</c:v>
                </c:pt>
                <c:pt idx="841">
                  <c:v>49.886111111111106</c:v>
                </c:pt>
                <c:pt idx="842">
                  <c:v>50.007777777777768</c:v>
                </c:pt>
                <c:pt idx="843">
                  <c:v>49.849444444444444</c:v>
                </c:pt>
                <c:pt idx="844">
                  <c:v>49.569444444444436</c:v>
                </c:pt>
                <c:pt idx="845">
                  <c:v>49.43</c:v>
                </c:pt>
                <c:pt idx="846">
                  <c:v>49.811111111111117</c:v>
                </c:pt>
                <c:pt idx="847">
                  <c:v>50.088333333333338</c:v>
                </c:pt>
                <c:pt idx="848">
                  <c:v>50.175000000000004</c:v>
                </c:pt>
                <c:pt idx="849">
                  <c:v>49.759444444444441</c:v>
                </c:pt>
                <c:pt idx="850">
                  <c:v>50.090555555555554</c:v>
                </c:pt>
                <c:pt idx="851">
                  <c:v>50.447222222222223</c:v>
                </c:pt>
                <c:pt idx="852">
                  <c:v>50.105555555555554</c:v>
                </c:pt>
                <c:pt idx="853">
                  <c:v>50.165555555555557</c:v>
                </c:pt>
                <c:pt idx="854">
                  <c:v>50.211111111111109</c:v>
                </c:pt>
                <c:pt idx="855">
                  <c:v>49.788888888888891</c:v>
                </c:pt>
                <c:pt idx="856">
                  <c:v>49.711666666666666</c:v>
                </c:pt>
                <c:pt idx="857">
                  <c:v>50.080555555555549</c:v>
                </c:pt>
                <c:pt idx="858">
                  <c:v>50.118888888888883</c:v>
                </c:pt>
                <c:pt idx="859">
                  <c:v>50.235555555555557</c:v>
                </c:pt>
                <c:pt idx="860">
                  <c:v>50.094999999999999</c:v>
                </c:pt>
                <c:pt idx="861">
                  <c:v>50.75500000000001</c:v>
                </c:pt>
                <c:pt idx="862">
                  <c:v>50.914999999999992</c:v>
                </c:pt>
                <c:pt idx="863">
                  <c:v>51.553333333333327</c:v>
                </c:pt>
                <c:pt idx="864">
                  <c:v>51.744444444444447</c:v>
                </c:pt>
                <c:pt idx="865">
                  <c:v>51.893888888888888</c:v>
                </c:pt>
                <c:pt idx="866">
                  <c:v>52.164444444444449</c:v>
                </c:pt>
                <c:pt idx="867">
                  <c:v>52.763888888888886</c:v>
                </c:pt>
                <c:pt idx="868">
                  <c:v>52.56111111111111</c:v>
                </c:pt>
                <c:pt idx="869">
                  <c:v>52.772222222222219</c:v>
                </c:pt>
                <c:pt idx="870">
                  <c:v>52.958333333333336</c:v>
                </c:pt>
                <c:pt idx="871">
                  <c:v>53.12222222222222</c:v>
                </c:pt>
                <c:pt idx="872">
                  <c:v>52.816111111111113</c:v>
                </c:pt>
                <c:pt idx="873">
                  <c:v>53.56666666666667</c:v>
                </c:pt>
                <c:pt idx="874">
                  <c:v>53.429444444444449</c:v>
                </c:pt>
                <c:pt idx="875">
                  <c:v>53.540555555555557</c:v>
                </c:pt>
                <c:pt idx="876">
                  <c:v>53.650555555555556</c:v>
                </c:pt>
                <c:pt idx="877">
                  <c:v>54.389444444444436</c:v>
                </c:pt>
                <c:pt idx="878">
                  <c:v>54.303333333333342</c:v>
                </c:pt>
                <c:pt idx="879">
                  <c:v>54.458888888888893</c:v>
                </c:pt>
                <c:pt idx="880">
                  <c:v>54.836111111111109</c:v>
                </c:pt>
                <c:pt idx="881">
                  <c:v>54.95</c:v>
                </c:pt>
                <c:pt idx="882">
                  <c:v>54.884444444444441</c:v>
                </c:pt>
                <c:pt idx="883">
                  <c:v>55.541666666666664</c:v>
                </c:pt>
                <c:pt idx="884">
                  <c:v>55.887777777777785</c:v>
                </c:pt>
                <c:pt idx="885">
                  <c:v>55.784444444444446</c:v>
                </c:pt>
                <c:pt idx="886">
                  <c:v>55.931111111111115</c:v>
                </c:pt>
                <c:pt idx="887">
                  <c:v>56.641111111111108</c:v>
                </c:pt>
                <c:pt idx="888">
                  <c:v>56.932777777777787</c:v>
                </c:pt>
                <c:pt idx="889">
                  <c:v>56.951111111111118</c:v>
                </c:pt>
                <c:pt idx="890">
                  <c:v>57.33</c:v>
                </c:pt>
                <c:pt idx="891">
                  <c:v>57.411111111111111</c:v>
                </c:pt>
                <c:pt idx="892">
                  <c:v>57.426111111111112</c:v>
                </c:pt>
                <c:pt idx="893">
                  <c:v>57.438888888888883</c:v>
                </c:pt>
                <c:pt idx="894">
                  <c:v>57.529444444444451</c:v>
                </c:pt>
                <c:pt idx="895">
                  <c:v>57.441666666666677</c:v>
                </c:pt>
                <c:pt idx="896">
                  <c:v>57.059444444444452</c:v>
                </c:pt>
                <c:pt idx="897">
                  <c:v>56.989999999999995</c:v>
                </c:pt>
                <c:pt idx="898">
                  <c:v>57.108888888888885</c:v>
                </c:pt>
                <c:pt idx="899">
                  <c:v>57.172777777777782</c:v>
                </c:pt>
                <c:pt idx="900">
                  <c:v>57.293333333333337</c:v>
                </c:pt>
                <c:pt idx="901">
                  <c:v>57.369444444444447</c:v>
                </c:pt>
                <c:pt idx="902">
                  <c:v>57.811111111111103</c:v>
                </c:pt>
                <c:pt idx="903">
                  <c:v>58.156111111111116</c:v>
                </c:pt>
                <c:pt idx="904">
                  <c:v>58.453333333333333</c:v>
                </c:pt>
                <c:pt idx="905">
                  <c:v>58.80555555555555</c:v>
                </c:pt>
                <c:pt idx="906">
                  <c:v>58.879444444444445</c:v>
                </c:pt>
                <c:pt idx="907">
                  <c:v>59.399444444444441</c:v>
                </c:pt>
                <c:pt idx="908">
                  <c:v>59.391111111111123</c:v>
                </c:pt>
                <c:pt idx="909">
                  <c:v>59.602777777777789</c:v>
                </c:pt>
                <c:pt idx="910">
                  <c:v>59.771111111111111</c:v>
                </c:pt>
                <c:pt idx="911">
                  <c:v>59.655555555555544</c:v>
                </c:pt>
                <c:pt idx="912">
                  <c:v>59.855555555555554</c:v>
                </c:pt>
                <c:pt idx="913">
                  <c:v>59.835000000000008</c:v>
                </c:pt>
                <c:pt idx="914">
                  <c:v>59.788333333333341</c:v>
                </c:pt>
                <c:pt idx="915">
                  <c:v>59.643888888888895</c:v>
                </c:pt>
                <c:pt idx="916">
                  <c:v>59.37222222222222</c:v>
                </c:pt>
                <c:pt idx="917">
                  <c:v>59.69</c:v>
                </c:pt>
                <c:pt idx="918">
                  <c:v>59.981666666666662</c:v>
                </c:pt>
                <c:pt idx="919">
                  <c:v>59.894999999999996</c:v>
                </c:pt>
                <c:pt idx="920">
                  <c:v>59.550000000000011</c:v>
                </c:pt>
                <c:pt idx="921">
                  <c:v>59.641666666666673</c:v>
                </c:pt>
                <c:pt idx="922">
                  <c:v>59.88388888888889</c:v>
                </c:pt>
                <c:pt idx="923">
                  <c:v>59.302222222222227</c:v>
                </c:pt>
                <c:pt idx="924">
                  <c:v>59.333333333333336</c:v>
                </c:pt>
                <c:pt idx="925">
                  <c:v>58.932222222222215</c:v>
                </c:pt>
                <c:pt idx="926">
                  <c:v>59.079444444444448</c:v>
                </c:pt>
                <c:pt idx="927">
                  <c:v>58.69166666666667</c:v>
                </c:pt>
                <c:pt idx="928">
                  <c:v>58.489444444444445</c:v>
                </c:pt>
                <c:pt idx="929">
                  <c:v>58.726111111111116</c:v>
                </c:pt>
                <c:pt idx="930">
                  <c:v>58.47</c:v>
                </c:pt>
                <c:pt idx="931">
                  <c:v>58.153888888888886</c:v>
                </c:pt>
                <c:pt idx="932">
                  <c:v>58.570555555555558</c:v>
                </c:pt>
                <c:pt idx="933">
                  <c:v>58.762777777777771</c:v>
                </c:pt>
                <c:pt idx="934">
                  <c:v>59.242777777777775</c:v>
                </c:pt>
                <c:pt idx="935">
                  <c:v>59.399444444444441</c:v>
                </c:pt>
                <c:pt idx="936">
                  <c:v>59.826111111111118</c:v>
                </c:pt>
                <c:pt idx="937">
                  <c:v>60.135000000000005</c:v>
                </c:pt>
                <c:pt idx="938">
                  <c:v>60.533333333333331</c:v>
                </c:pt>
                <c:pt idx="939">
                  <c:v>60.693333333333342</c:v>
                </c:pt>
                <c:pt idx="940">
                  <c:v>60.82833333333334</c:v>
                </c:pt>
                <c:pt idx="941">
                  <c:v>60.853888888888889</c:v>
                </c:pt>
                <c:pt idx="942">
                  <c:v>61.01666666666668</c:v>
                </c:pt>
                <c:pt idx="943">
                  <c:v>60.583333333333336</c:v>
                </c:pt>
                <c:pt idx="944">
                  <c:v>60.029444444444451</c:v>
                </c:pt>
                <c:pt idx="945">
                  <c:v>60.055000000000007</c:v>
                </c:pt>
                <c:pt idx="946">
                  <c:v>59.938333333333333</c:v>
                </c:pt>
                <c:pt idx="947">
                  <c:v>59.382777777777775</c:v>
                </c:pt>
                <c:pt idx="948">
                  <c:v>59.383888888888883</c:v>
                </c:pt>
                <c:pt idx="949">
                  <c:v>59.527777777777779</c:v>
                </c:pt>
                <c:pt idx="950">
                  <c:v>59.678888888888899</c:v>
                </c:pt>
                <c:pt idx="951">
                  <c:v>59.825555555555567</c:v>
                </c:pt>
                <c:pt idx="952">
                  <c:v>60.23277777777777</c:v>
                </c:pt>
                <c:pt idx="953">
                  <c:v>60.678888888888892</c:v>
                </c:pt>
                <c:pt idx="954">
                  <c:v>60.195555555555565</c:v>
                </c:pt>
                <c:pt idx="955">
                  <c:v>60.507222222222225</c:v>
                </c:pt>
                <c:pt idx="956">
                  <c:v>60.535555555555561</c:v>
                </c:pt>
                <c:pt idx="957">
                  <c:v>60.287222222222212</c:v>
                </c:pt>
                <c:pt idx="958">
                  <c:v>59.981111111111112</c:v>
                </c:pt>
                <c:pt idx="959">
                  <c:v>60.271111111111118</c:v>
                </c:pt>
                <c:pt idx="960">
                  <c:v>59.801666666666662</c:v>
                </c:pt>
                <c:pt idx="961">
                  <c:v>60.079444444444441</c:v>
                </c:pt>
                <c:pt idx="962">
                  <c:v>60.102222222222224</c:v>
                </c:pt>
                <c:pt idx="963">
                  <c:v>59.814999999999998</c:v>
                </c:pt>
                <c:pt idx="964">
                  <c:v>59.266111111111108</c:v>
                </c:pt>
                <c:pt idx="965">
                  <c:v>59.251666666666665</c:v>
                </c:pt>
                <c:pt idx="966">
                  <c:v>59.538888888888891</c:v>
                </c:pt>
                <c:pt idx="967">
                  <c:v>59.221666666666671</c:v>
                </c:pt>
                <c:pt idx="968">
                  <c:v>58.734444444444449</c:v>
                </c:pt>
                <c:pt idx="969">
                  <c:v>58.143888888888888</c:v>
                </c:pt>
                <c:pt idx="970">
                  <c:v>57.242777777777775</c:v>
                </c:pt>
                <c:pt idx="971">
                  <c:v>56.493333333333325</c:v>
                </c:pt>
                <c:pt idx="972">
                  <c:v>56.873888888888885</c:v>
                </c:pt>
                <c:pt idx="973">
                  <c:v>57.043888888888887</c:v>
                </c:pt>
                <c:pt idx="974">
                  <c:v>56.6</c:v>
                </c:pt>
                <c:pt idx="975">
                  <c:v>56.074444444444445</c:v>
                </c:pt>
                <c:pt idx="976">
                  <c:v>56.028888888888893</c:v>
                </c:pt>
                <c:pt idx="977">
                  <c:v>55.771666666666668</c:v>
                </c:pt>
                <c:pt idx="978">
                  <c:v>56.213888888888889</c:v>
                </c:pt>
                <c:pt idx="979">
                  <c:v>56.13000000000001</c:v>
                </c:pt>
                <c:pt idx="980">
                  <c:v>56.237777777777779</c:v>
                </c:pt>
                <c:pt idx="981">
                  <c:v>55.661111111111111</c:v>
                </c:pt>
                <c:pt idx="982">
                  <c:v>55.595555555555549</c:v>
                </c:pt>
                <c:pt idx="983">
                  <c:v>55.879999999999995</c:v>
                </c:pt>
                <c:pt idx="984">
                  <c:v>55.720555555555549</c:v>
                </c:pt>
                <c:pt idx="985">
                  <c:v>56.371111111111119</c:v>
                </c:pt>
                <c:pt idx="986">
                  <c:v>56.31388888888889</c:v>
                </c:pt>
                <c:pt idx="987">
                  <c:v>56.155555555555566</c:v>
                </c:pt>
                <c:pt idx="988">
                  <c:v>55.465555555555554</c:v>
                </c:pt>
                <c:pt idx="989">
                  <c:v>55.219444444444449</c:v>
                </c:pt>
                <c:pt idx="990">
                  <c:v>55.324999999999996</c:v>
                </c:pt>
                <c:pt idx="991">
                  <c:v>55.259444444444441</c:v>
                </c:pt>
                <c:pt idx="992">
                  <c:v>55.101666666666659</c:v>
                </c:pt>
                <c:pt idx="993">
                  <c:v>55.311111111111117</c:v>
                </c:pt>
                <c:pt idx="994">
                  <c:v>54.276666666666671</c:v>
                </c:pt>
                <c:pt idx="995">
                  <c:v>54.146111111111111</c:v>
                </c:pt>
                <c:pt idx="996">
                  <c:v>54.221666666666671</c:v>
                </c:pt>
                <c:pt idx="997">
                  <c:v>55.101111111111109</c:v>
                </c:pt>
                <c:pt idx="998">
                  <c:v>54.600000000000009</c:v>
                </c:pt>
                <c:pt idx="999">
                  <c:v>54.305000000000007</c:v>
                </c:pt>
                <c:pt idx="1000">
                  <c:v>54.028888888888886</c:v>
                </c:pt>
                <c:pt idx="1001">
                  <c:v>54.103888888888889</c:v>
                </c:pt>
                <c:pt idx="1002">
                  <c:v>53.891666666666666</c:v>
                </c:pt>
                <c:pt idx="1003">
                  <c:v>54.152222222222228</c:v>
                </c:pt>
                <c:pt idx="1004">
                  <c:v>53.903888888888886</c:v>
                </c:pt>
                <c:pt idx="1005">
                  <c:v>53.11333333333333</c:v>
                </c:pt>
                <c:pt idx="1006">
                  <c:v>52.547777777777767</c:v>
                </c:pt>
                <c:pt idx="1007">
                  <c:v>53.010555555555548</c:v>
                </c:pt>
                <c:pt idx="1008">
                  <c:v>53.11944444444444</c:v>
                </c:pt>
                <c:pt idx="1009">
                  <c:v>52.418888888888901</c:v>
                </c:pt>
                <c:pt idx="1010">
                  <c:v>52.253888888888888</c:v>
                </c:pt>
                <c:pt idx="1011">
                  <c:v>52.057777777777773</c:v>
                </c:pt>
                <c:pt idx="1012">
                  <c:v>52.028333333333336</c:v>
                </c:pt>
                <c:pt idx="1013">
                  <c:v>52.075555555555553</c:v>
                </c:pt>
                <c:pt idx="1014">
                  <c:v>52.17</c:v>
                </c:pt>
                <c:pt idx="1015">
                  <c:v>52.528888888888886</c:v>
                </c:pt>
                <c:pt idx="1016">
                  <c:v>52.218333333333334</c:v>
                </c:pt>
                <c:pt idx="1017">
                  <c:v>51.827777777777776</c:v>
                </c:pt>
                <c:pt idx="1018">
                  <c:v>52.489444444444452</c:v>
                </c:pt>
                <c:pt idx="1019">
                  <c:v>52.08</c:v>
                </c:pt>
                <c:pt idx="1020">
                  <c:v>51.836666666666666</c:v>
                </c:pt>
                <c:pt idx="1021">
                  <c:v>51.708888888888893</c:v>
                </c:pt>
                <c:pt idx="1022">
                  <c:v>51.759444444444441</c:v>
                </c:pt>
                <c:pt idx="1023">
                  <c:v>52.520555555555553</c:v>
                </c:pt>
                <c:pt idx="1024">
                  <c:v>52.102777777777774</c:v>
                </c:pt>
                <c:pt idx="1025">
                  <c:v>52.045555555555552</c:v>
                </c:pt>
                <c:pt idx="1026">
                  <c:v>52.341666666666661</c:v>
                </c:pt>
                <c:pt idx="1027">
                  <c:v>52.040555555555557</c:v>
                </c:pt>
                <c:pt idx="1028">
                  <c:v>52.335555555555551</c:v>
                </c:pt>
                <c:pt idx="1029">
                  <c:v>52.366666666666667</c:v>
                </c:pt>
                <c:pt idx="1030">
                  <c:v>52.288333333333341</c:v>
                </c:pt>
                <c:pt idx="1031">
                  <c:v>52.253888888888895</c:v>
                </c:pt>
                <c:pt idx="1032">
                  <c:v>51.030555555555551</c:v>
                </c:pt>
                <c:pt idx="1033">
                  <c:v>51.23555555555555</c:v>
                </c:pt>
                <c:pt idx="1034">
                  <c:v>51.596111111111107</c:v>
                </c:pt>
                <c:pt idx="1035">
                  <c:v>51.083333333333343</c:v>
                </c:pt>
                <c:pt idx="1036">
                  <c:v>51.278333333333336</c:v>
                </c:pt>
                <c:pt idx="1037">
                  <c:v>51.262222222222213</c:v>
                </c:pt>
                <c:pt idx="1038">
                  <c:v>51.209999999999994</c:v>
                </c:pt>
                <c:pt idx="1039">
                  <c:v>50.949444444444445</c:v>
                </c:pt>
                <c:pt idx="1040">
                  <c:v>50.933333333333337</c:v>
                </c:pt>
                <c:pt idx="1041">
                  <c:v>52.00833333333334</c:v>
                </c:pt>
                <c:pt idx="1042">
                  <c:v>51.819444444444457</c:v>
                </c:pt>
                <c:pt idx="1043">
                  <c:v>51.57</c:v>
                </c:pt>
                <c:pt idx="1044">
                  <c:v>51.988888888888894</c:v>
                </c:pt>
                <c:pt idx="1045">
                  <c:v>51.787222222222219</c:v>
                </c:pt>
                <c:pt idx="1046">
                  <c:v>51.555</c:v>
                </c:pt>
                <c:pt idx="1047">
                  <c:v>52.083333333333329</c:v>
                </c:pt>
                <c:pt idx="1048">
                  <c:v>52.287222222222219</c:v>
                </c:pt>
                <c:pt idx="1049">
                  <c:v>51.767777777777781</c:v>
                </c:pt>
                <c:pt idx="1050">
                  <c:v>51.568888888888893</c:v>
                </c:pt>
                <c:pt idx="1051">
                  <c:v>51.466666666666661</c:v>
                </c:pt>
                <c:pt idx="1052">
                  <c:v>51.347777777777779</c:v>
                </c:pt>
                <c:pt idx="1053">
                  <c:v>51.26444444444445</c:v>
                </c:pt>
                <c:pt idx="1054">
                  <c:v>51.26166666666667</c:v>
                </c:pt>
                <c:pt idx="1055">
                  <c:v>51.214444444444439</c:v>
                </c:pt>
                <c:pt idx="1056">
                  <c:v>51.417222222222222</c:v>
                </c:pt>
                <c:pt idx="1057">
                  <c:v>51.608888888888899</c:v>
                </c:pt>
                <c:pt idx="1058">
                  <c:v>51.829444444444434</c:v>
                </c:pt>
                <c:pt idx="1059">
                  <c:v>52.00888888888889</c:v>
                </c:pt>
                <c:pt idx="1060">
                  <c:v>52.28</c:v>
                </c:pt>
                <c:pt idx="1061">
                  <c:v>51.965000000000003</c:v>
                </c:pt>
                <c:pt idx="1062">
                  <c:v>51.595555555555549</c:v>
                </c:pt>
                <c:pt idx="1063">
                  <c:v>51.436666666666667</c:v>
                </c:pt>
                <c:pt idx="1064">
                  <c:v>51.62777777777778</c:v>
                </c:pt>
                <c:pt idx="1065">
                  <c:v>50.848333333333336</c:v>
                </c:pt>
                <c:pt idx="1066">
                  <c:v>50.290555555555557</c:v>
                </c:pt>
                <c:pt idx="1067">
                  <c:v>50.538888888888891</c:v>
                </c:pt>
                <c:pt idx="1068">
                  <c:v>49.75277777777778</c:v>
                </c:pt>
                <c:pt idx="1069">
                  <c:v>49.253888888888895</c:v>
                </c:pt>
                <c:pt idx="1070">
                  <c:v>49.498333333333335</c:v>
                </c:pt>
                <c:pt idx="1071">
                  <c:v>49.903888888888886</c:v>
                </c:pt>
                <c:pt idx="1072">
                  <c:v>50.155000000000001</c:v>
                </c:pt>
                <c:pt idx="1073">
                  <c:v>49.664444444444442</c:v>
                </c:pt>
                <c:pt idx="1074">
                  <c:v>49.601666666666674</c:v>
                </c:pt>
                <c:pt idx="1075">
                  <c:v>49.511111111111113</c:v>
                </c:pt>
                <c:pt idx="1076">
                  <c:v>49.224999999999994</c:v>
                </c:pt>
                <c:pt idx="1077">
                  <c:v>49.677777777777784</c:v>
                </c:pt>
                <c:pt idx="1078">
                  <c:v>49.951111111111103</c:v>
                </c:pt>
                <c:pt idx="1079">
                  <c:v>50.232222222222227</c:v>
                </c:pt>
                <c:pt idx="1080">
                  <c:v>50.173888888888889</c:v>
                </c:pt>
                <c:pt idx="1081">
                  <c:v>49.925555555555562</c:v>
                </c:pt>
                <c:pt idx="1082">
                  <c:v>50.282222222222231</c:v>
                </c:pt>
                <c:pt idx="1083">
                  <c:v>50.43</c:v>
                </c:pt>
                <c:pt idx="1084">
                  <c:v>50.695555555555551</c:v>
                </c:pt>
                <c:pt idx="1085">
                  <c:v>50.973333333333329</c:v>
                </c:pt>
                <c:pt idx="1086">
                  <c:v>51.075000000000003</c:v>
                </c:pt>
                <c:pt idx="1087">
                  <c:v>50.941111111111105</c:v>
                </c:pt>
                <c:pt idx="1088">
                  <c:v>50.856666666666669</c:v>
                </c:pt>
                <c:pt idx="1089">
                  <c:v>50.409444444444446</c:v>
                </c:pt>
                <c:pt idx="1090">
                  <c:v>50.25888888888889</c:v>
                </c:pt>
                <c:pt idx="1091">
                  <c:v>50.072222222222223</c:v>
                </c:pt>
                <c:pt idx="1092">
                  <c:v>49.918333333333337</c:v>
                </c:pt>
                <c:pt idx="1093">
                  <c:v>49.909444444444446</c:v>
                </c:pt>
                <c:pt idx="1094">
                  <c:v>50.341111111111118</c:v>
                </c:pt>
                <c:pt idx="1095">
                  <c:v>49.881666666666668</c:v>
                </c:pt>
                <c:pt idx="1096">
                  <c:v>50.066111111111113</c:v>
                </c:pt>
                <c:pt idx="1097">
                  <c:v>50.357777777777784</c:v>
                </c:pt>
                <c:pt idx="1098">
                  <c:v>51.046111111111117</c:v>
                </c:pt>
                <c:pt idx="1099">
                  <c:v>51.233888888888885</c:v>
                </c:pt>
                <c:pt idx="1100">
                  <c:v>50.987777777777772</c:v>
                </c:pt>
                <c:pt idx="1101">
                  <c:v>50.929999999999993</c:v>
                </c:pt>
                <c:pt idx="1102">
                  <c:v>50.955555555555549</c:v>
                </c:pt>
                <c:pt idx="1103">
                  <c:v>50.147222222222226</c:v>
                </c:pt>
                <c:pt idx="1104">
                  <c:v>50.775555555555556</c:v>
                </c:pt>
                <c:pt idx="1105">
                  <c:v>50.897222222222226</c:v>
                </c:pt>
                <c:pt idx="1106">
                  <c:v>50.597222222222221</c:v>
                </c:pt>
                <c:pt idx="1107">
                  <c:v>50.418888888888887</c:v>
                </c:pt>
                <c:pt idx="1108">
                  <c:v>50.405000000000001</c:v>
                </c:pt>
                <c:pt idx="1109">
                  <c:v>50.427777777777784</c:v>
                </c:pt>
                <c:pt idx="1110">
                  <c:v>50.322222222222223</c:v>
                </c:pt>
                <c:pt idx="1111">
                  <c:v>50.470555555555556</c:v>
                </c:pt>
                <c:pt idx="1112">
                  <c:v>50.299444444444447</c:v>
                </c:pt>
                <c:pt idx="1113">
                  <c:v>50.196666666666673</c:v>
                </c:pt>
                <c:pt idx="1114">
                  <c:v>50.065555555555562</c:v>
                </c:pt>
                <c:pt idx="1115">
                  <c:v>49.76722222222223</c:v>
                </c:pt>
                <c:pt idx="1116">
                  <c:v>49.402222222222221</c:v>
                </c:pt>
                <c:pt idx="1117">
                  <c:v>49.194444444444436</c:v>
                </c:pt>
                <c:pt idx="1118">
                  <c:v>49.224999999999994</c:v>
                </c:pt>
                <c:pt idx="1119">
                  <c:v>50.015555555555558</c:v>
                </c:pt>
                <c:pt idx="1120">
                  <c:v>49.731111111111119</c:v>
                </c:pt>
                <c:pt idx="1121">
                  <c:v>49.790555555555557</c:v>
                </c:pt>
                <c:pt idx="1122">
                  <c:v>49.077777777777776</c:v>
                </c:pt>
                <c:pt idx="1123">
                  <c:v>48.78</c:v>
                </c:pt>
                <c:pt idx="1124">
                  <c:v>48.86944444444444</c:v>
                </c:pt>
                <c:pt idx="1125">
                  <c:v>48.88000000000001</c:v>
                </c:pt>
                <c:pt idx="1126">
                  <c:v>48.92444444444444</c:v>
                </c:pt>
                <c:pt idx="1127">
                  <c:v>48.266666666666666</c:v>
                </c:pt>
                <c:pt idx="1128">
                  <c:v>47.377777777777773</c:v>
                </c:pt>
                <c:pt idx="1129">
                  <c:v>47.26</c:v>
                </c:pt>
                <c:pt idx="1130">
                  <c:v>47.047222222222231</c:v>
                </c:pt>
                <c:pt idx="1131">
                  <c:v>46.923888888888889</c:v>
                </c:pt>
                <c:pt idx="1132">
                  <c:v>46.604444444444439</c:v>
                </c:pt>
                <c:pt idx="1133">
                  <c:v>46.315000000000005</c:v>
                </c:pt>
                <c:pt idx="1134">
                  <c:v>45.863333333333337</c:v>
                </c:pt>
                <c:pt idx="1135">
                  <c:v>45.386111111111113</c:v>
                </c:pt>
                <c:pt idx="1136">
                  <c:v>45.505555555555553</c:v>
                </c:pt>
                <c:pt idx="1137">
                  <c:v>45.477222222222224</c:v>
                </c:pt>
                <c:pt idx="1138">
                  <c:v>45.346111111111114</c:v>
                </c:pt>
                <c:pt idx="1139">
                  <c:v>45.75888888888889</c:v>
                </c:pt>
                <c:pt idx="1140">
                  <c:v>45.766666666666673</c:v>
                </c:pt>
                <c:pt idx="1141">
                  <c:v>45.81</c:v>
                </c:pt>
                <c:pt idx="1142">
                  <c:v>45.615555555555559</c:v>
                </c:pt>
                <c:pt idx="1143">
                  <c:v>45.814444444444447</c:v>
                </c:pt>
                <c:pt idx="1144">
                  <c:v>45.487222222222222</c:v>
                </c:pt>
                <c:pt idx="1145">
                  <c:v>46.066666666666656</c:v>
                </c:pt>
                <c:pt idx="1146">
                  <c:v>45.91</c:v>
                </c:pt>
                <c:pt idx="1147">
                  <c:v>45.660555555555554</c:v>
                </c:pt>
                <c:pt idx="1148">
                  <c:v>44.971666666666664</c:v>
                </c:pt>
                <c:pt idx="1149">
                  <c:v>44.961111111111109</c:v>
                </c:pt>
                <c:pt idx="1150">
                  <c:v>44.887222222222221</c:v>
                </c:pt>
                <c:pt idx="1151">
                  <c:v>45.214444444444439</c:v>
                </c:pt>
                <c:pt idx="1152">
                  <c:v>44.853888888888889</c:v>
                </c:pt>
                <c:pt idx="1153">
                  <c:v>44.978333333333339</c:v>
                </c:pt>
                <c:pt idx="1154">
                  <c:v>44.301111111111112</c:v>
                </c:pt>
                <c:pt idx="1155">
                  <c:v>43.849444444444451</c:v>
                </c:pt>
                <c:pt idx="1156">
                  <c:v>44.062777777777782</c:v>
                </c:pt>
                <c:pt idx="1157">
                  <c:v>44.49444444444444</c:v>
                </c:pt>
                <c:pt idx="1158">
                  <c:v>44.301666666666662</c:v>
                </c:pt>
                <c:pt idx="1159">
                  <c:v>44.377222222222215</c:v>
                </c:pt>
                <c:pt idx="1160">
                  <c:v>44.104999999999997</c:v>
                </c:pt>
                <c:pt idx="1161">
                  <c:v>44.058333333333337</c:v>
                </c:pt>
                <c:pt idx="1162">
                  <c:v>44.116666666666667</c:v>
                </c:pt>
                <c:pt idx="1163">
                  <c:v>44.287777777777777</c:v>
                </c:pt>
                <c:pt idx="1164">
                  <c:v>44.632777777777775</c:v>
                </c:pt>
                <c:pt idx="1165">
                  <c:v>44.399444444444455</c:v>
                </c:pt>
                <c:pt idx="1166">
                  <c:v>44.163888888888891</c:v>
                </c:pt>
                <c:pt idx="1167">
                  <c:v>44.013333333333335</c:v>
                </c:pt>
                <c:pt idx="1168">
                  <c:v>43.659444444444439</c:v>
                </c:pt>
                <c:pt idx="1169">
                  <c:v>43.431666666666672</c:v>
                </c:pt>
                <c:pt idx="1170">
                  <c:v>43.775555555555556</c:v>
                </c:pt>
                <c:pt idx="1171">
                  <c:v>43.972777777777779</c:v>
                </c:pt>
                <c:pt idx="1172">
                  <c:v>44.258333333333333</c:v>
                </c:pt>
                <c:pt idx="1173">
                  <c:v>43.991666666666674</c:v>
                </c:pt>
                <c:pt idx="1174">
                  <c:v>43.941666666666677</c:v>
                </c:pt>
                <c:pt idx="1175">
                  <c:v>43.995555555555555</c:v>
                </c:pt>
                <c:pt idx="1176">
                  <c:v>44.083333333333336</c:v>
                </c:pt>
                <c:pt idx="1177">
                  <c:v>44.170555555555545</c:v>
                </c:pt>
                <c:pt idx="1178">
                  <c:v>44.440555555555562</c:v>
                </c:pt>
                <c:pt idx="1179">
                  <c:v>43.805555555555557</c:v>
                </c:pt>
                <c:pt idx="1180">
                  <c:v>43.775555555555556</c:v>
                </c:pt>
                <c:pt idx="1181">
                  <c:v>43.207777777777778</c:v>
                </c:pt>
                <c:pt idx="1182">
                  <c:v>43.258888888888883</c:v>
                </c:pt>
                <c:pt idx="1183">
                  <c:v>43.429444444444442</c:v>
                </c:pt>
                <c:pt idx="1184">
                  <c:v>43.105555555555554</c:v>
                </c:pt>
                <c:pt idx="1185">
                  <c:v>43.736111111111107</c:v>
                </c:pt>
                <c:pt idx="1186">
                  <c:v>43.426111111111112</c:v>
                </c:pt>
                <c:pt idx="1187">
                  <c:v>43.372222222222227</c:v>
                </c:pt>
                <c:pt idx="1188">
                  <c:v>43.973888888888894</c:v>
                </c:pt>
                <c:pt idx="1189">
                  <c:v>43.648333333333326</c:v>
                </c:pt>
                <c:pt idx="1190">
                  <c:v>43.940555555555562</c:v>
                </c:pt>
                <c:pt idx="1191">
                  <c:v>43.878888888888895</c:v>
                </c:pt>
                <c:pt idx="1192">
                  <c:v>44.350555555555552</c:v>
                </c:pt>
                <c:pt idx="1193">
                  <c:v>44.462222222222216</c:v>
                </c:pt>
                <c:pt idx="1194">
                  <c:v>43.649444444444448</c:v>
                </c:pt>
                <c:pt idx="1195">
                  <c:v>44.292222222222222</c:v>
                </c:pt>
                <c:pt idx="1196">
                  <c:v>44.358333333333334</c:v>
                </c:pt>
                <c:pt idx="1197">
                  <c:v>43.846666666666664</c:v>
                </c:pt>
                <c:pt idx="1198">
                  <c:v>44.093333333333341</c:v>
                </c:pt>
                <c:pt idx="1199">
                  <c:v>43.793888888888894</c:v>
                </c:pt>
                <c:pt idx="1200">
                  <c:v>44.326111111111118</c:v>
                </c:pt>
                <c:pt idx="1201">
                  <c:v>43.766666666666666</c:v>
                </c:pt>
                <c:pt idx="1202">
                  <c:v>43.743333333333339</c:v>
                </c:pt>
                <c:pt idx="1203">
                  <c:v>43.690555555555562</c:v>
                </c:pt>
                <c:pt idx="1204">
                  <c:v>43.296666666666667</c:v>
                </c:pt>
                <c:pt idx="1205">
                  <c:v>43.301111111111112</c:v>
                </c:pt>
                <c:pt idx="1206">
                  <c:v>43.405555555555551</c:v>
                </c:pt>
                <c:pt idx="1207">
                  <c:v>43.29</c:v>
                </c:pt>
                <c:pt idx="1208">
                  <c:v>43.565555555555555</c:v>
                </c:pt>
                <c:pt idx="1209">
                  <c:v>43.243333333333339</c:v>
                </c:pt>
                <c:pt idx="1210">
                  <c:v>43.422777777777782</c:v>
                </c:pt>
                <c:pt idx="1211">
                  <c:v>43.446111111111108</c:v>
                </c:pt>
                <c:pt idx="1212">
                  <c:v>43.251666666666665</c:v>
                </c:pt>
                <c:pt idx="1213">
                  <c:v>43.041666666666664</c:v>
                </c:pt>
                <c:pt idx="1214">
                  <c:v>42.549444444444447</c:v>
                </c:pt>
                <c:pt idx="1215">
                  <c:v>42.589444444444439</c:v>
                </c:pt>
                <c:pt idx="1216">
                  <c:v>42.661111111111111</c:v>
                </c:pt>
                <c:pt idx="1217">
                  <c:v>42.346111111111107</c:v>
                </c:pt>
                <c:pt idx="1218">
                  <c:v>42.300555555555555</c:v>
                </c:pt>
                <c:pt idx="1219">
                  <c:v>41.974999999999994</c:v>
                </c:pt>
                <c:pt idx="1220">
                  <c:v>42.260000000000005</c:v>
                </c:pt>
                <c:pt idx="1221">
                  <c:v>42.24388888888889</c:v>
                </c:pt>
                <c:pt idx="1222">
                  <c:v>42.336666666666673</c:v>
                </c:pt>
                <c:pt idx="1223">
                  <c:v>42.013333333333335</c:v>
                </c:pt>
                <c:pt idx="1224">
                  <c:v>41.472222222222221</c:v>
                </c:pt>
                <c:pt idx="1225">
                  <c:v>41.213333333333331</c:v>
                </c:pt>
                <c:pt idx="1226">
                  <c:v>41.516111111111108</c:v>
                </c:pt>
                <c:pt idx="1227">
                  <c:v>41.239999999999995</c:v>
                </c:pt>
                <c:pt idx="1228">
                  <c:v>41.096111111111114</c:v>
                </c:pt>
                <c:pt idx="1229">
                  <c:v>40.666666666666664</c:v>
                </c:pt>
                <c:pt idx="1230">
                  <c:v>41.162777777777777</c:v>
                </c:pt>
                <c:pt idx="1231">
                  <c:v>41.390555555555558</c:v>
                </c:pt>
                <c:pt idx="1232">
                  <c:v>41.257222222222225</c:v>
                </c:pt>
                <c:pt idx="1233">
                  <c:v>41.693888888888885</c:v>
                </c:pt>
                <c:pt idx="1234">
                  <c:v>41.453888888888891</c:v>
                </c:pt>
                <c:pt idx="1235">
                  <c:v>40.930555555555557</c:v>
                </c:pt>
                <c:pt idx="1236">
                  <c:v>41.066111111111113</c:v>
                </c:pt>
                <c:pt idx="1237">
                  <c:v>41.521111111111111</c:v>
                </c:pt>
                <c:pt idx="1238">
                  <c:v>41.297777777777775</c:v>
                </c:pt>
                <c:pt idx="1239">
                  <c:v>41.071666666666673</c:v>
                </c:pt>
                <c:pt idx="1240">
                  <c:v>40.540555555555557</c:v>
                </c:pt>
                <c:pt idx="1241">
                  <c:v>40.861111111111114</c:v>
                </c:pt>
                <c:pt idx="1242">
                  <c:v>41.163333333333334</c:v>
                </c:pt>
                <c:pt idx="1243">
                  <c:v>40.9</c:v>
                </c:pt>
                <c:pt idx="1244">
                  <c:v>40.820555555555558</c:v>
                </c:pt>
                <c:pt idx="1245">
                  <c:v>40.913888888888884</c:v>
                </c:pt>
                <c:pt idx="1246">
                  <c:v>40.376666666666672</c:v>
                </c:pt>
                <c:pt idx="1247">
                  <c:v>40.953333333333333</c:v>
                </c:pt>
                <c:pt idx="1248">
                  <c:v>41.036666666666669</c:v>
                </c:pt>
                <c:pt idx="1249">
                  <c:v>40.990555555555559</c:v>
                </c:pt>
                <c:pt idx="1250">
                  <c:v>41.025555555555556</c:v>
                </c:pt>
                <c:pt idx="1251">
                  <c:v>40.42</c:v>
                </c:pt>
                <c:pt idx="1252">
                  <c:v>40.426666666666662</c:v>
                </c:pt>
                <c:pt idx="1253">
                  <c:v>41.06111111111111</c:v>
                </c:pt>
                <c:pt idx="1254">
                  <c:v>40.476666666666674</c:v>
                </c:pt>
                <c:pt idx="1255">
                  <c:v>40.57</c:v>
                </c:pt>
                <c:pt idx="1256">
                  <c:v>39.700000000000003</c:v>
                </c:pt>
                <c:pt idx="1257">
                  <c:v>40.188333333333333</c:v>
                </c:pt>
                <c:pt idx="1258">
                  <c:v>40.194444444444443</c:v>
                </c:pt>
                <c:pt idx="1259">
                  <c:v>40.278333333333336</c:v>
                </c:pt>
                <c:pt idx="1260">
                  <c:v>40.428888888888892</c:v>
                </c:pt>
                <c:pt idx="1261">
                  <c:v>40.99722222222222</c:v>
                </c:pt>
                <c:pt idx="1262">
                  <c:v>40.617777777777782</c:v>
                </c:pt>
                <c:pt idx="1263">
                  <c:v>41.00611111111111</c:v>
                </c:pt>
                <c:pt idx="1264">
                  <c:v>41.074444444444445</c:v>
                </c:pt>
                <c:pt idx="1265">
                  <c:v>41.601111111111109</c:v>
                </c:pt>
                <c:pt idx="1266">
                  <c:v>40.629999999999995</c:v>
                </c:pt>
                <c:pt idx="1267">
                  <c:v>40.592222222222226</c:v>
                </c:pt>
                <c:pt idx="1268">
                  <c:v>40.87777777777778</c:v>
                </c:pt>
                <c:pt idx="1269">
                  <c:v>41.191111111111113</c:v>
                </c:pt>
                <c:pt idx="1270">
                  <c:v>41.374444444444443</c:v>
                </c:pt>
                <c:pt idx="1271">
                  <c:v>41.463333333333331</c:v>
                </c:pt>
                <c:pt idx="1272">
                  <c:v>41.401111111111106</c:v>
                </c:pt>
                <c:pt idx="1273">
                  <c:v>40.75611111111111</c:v>
                </c:pt>
                <c:pt idx="1274">
                  <c:v>40.364444444444437</c:v>
                </c:pt>
                <c:pt idx="1275">
                  <c:v>40.369999999999997</c:v>
                </c:pt>
                <c:pt idx="1276">
                  <c:v>40.867222222222217</c:v>
                </c:pt>
                <c:pt idx="1277">
                  <c:v>40.06111111111111</c:v>
                </c:pt>
                <c:pt idx="1278">
                  <c:v>40.126111111111115</c:v>
                </c:pt>
                <c:pt idx="1279">
                  <c:v>39.642222222222223</c:v>
                </c:pt>
                <c:pt idx="1280">
                  <c:v>39.620555555555555</c:v>
                </c:pt>
                <c:pt idx="1281">
                  <c:v>39.518333333333331</c:v>
                </c:pt>
                <c:pt idx="1282">
                  <c:v>40.096666666666664</c:v>
                </c:pt>
                <c:pt idx="1283">
                  <c:v>40.546111111111109</c:v>
                </c:pt>
                <c:pt idx="1284">
                  <c:v>40.75277777777778</c:v>
                </c:pt>
                <c:pt idx="1285">
                  <c:v>39.908333333333331</c:v>
                </c:pt>
                <c:pt idx="1286">
                  <c:v>40.519444444444446</c:v>
                </c:pt>
                <c:pt idx="1287">
                  <c:v>40.271666666666668</c:v>
                </c:pt>
                <c:pt idx="1288">
                  <c:v>40.302222222222227</c:v>
                </c:pt>
                <c:pt idx="1289">
                  <c:v>39.910555555555561</c:v>
                </c:pt>
                <c:pt idx="1290">
                  <c:v>39.74666666666667</c:v>
                </c:pt>
                <c:pt idx="1291">
                  <c:v>39.797777777777782</c:v>
                </c:pt>
                <c:pt idx="1292">
                  <c:v>39.348888888888894</c:v>
                </c:pt>
                <c:pt idx="1293">
                  <c:v>39.82222222222223</c:v>
                </c:pt>
                <c:pt idx="1294">
                  <c:v>39.974444444444444</c:v>
                </c:pt>
                <c:pt idx="1295">
                  <c:v>39.783333333333339</c:v>
                </c:pt>
                <c:pt idx="1296">
                  <c:v>39.603333333333339</c:v>
                </c:pt>
                <c:pt idx="1297">
                  <c:v>39.844999999999999</c:v>
                </c:pt>
                <c:pt idx="1298">
                  <c:v>39.562777777777775</c:v>
                </c:pt>
                <c:pt idx="1299">
                  <c:v>40.086111111111109</c:v>
                </c:pt>
                <c:pt idx="1300">
                  <c:v>39.861111111111107</c:v>
                </c:pt>
                <c:pt idx="1301">
                  <c:v>39.582222222222221</c:v>
                </c:pt>
                <c:pt idx="1302">
                  <c:v>38.775555555555556</c:v>
                </c:pt>
                <c:pt idx="1303">
                  <c:v>38.791666666666664</c:v>
                </c:pt>
                <c:pt idx="1304">
                  <c:v>38.280555555555551</c:v>
                </c:pt>
                <c:pt idx="1305">
                  <c:v>38.231111111111112</c:v>
                </c:pt>
                <c:pt idx="1306">
                  <c:v>37.74111111111111</c:v>
                </c:pt>
                <c:pt idx="1307">
                  <c:v>38.259444444444441</c:v>
                </c:pt>
                <c:pt idx="1308">
                  <c:v>37.57555555555556</c:v>
                </c:pt>
                <c:pt idx="1309">
                  <c:v>37.513333333333335</c:v>
                </c:pt>
                <c:pt idx="1310">
                  <c:v>38.441111111111113</c:v>
                </c:pt>
                <c:pt idx="1311">
                  <c:v>38.762777777777778</c:v>
                </c:pt>
                <c:pt idx="1312">
                  <c:v>39.189444444444447</c:v>
                </c:pt>
                <c:pt idx="1313">
                  <c:v>39.132222222222218</c:v>
                </c:pt>
                <c:pt idx="1314">
                  <c:v>39.103888888888889</c:v>
                </c:pt>
                <c:pt idx="1315">
                  <c:v>39.749444444444443</c:v>
                </c:pt>
                <c:pt idx="1316">
                  <c:v>39.663333333333327</c:v>
                </c:pt>
                <c:pt idx="1317">
                  <c:v>39.457777777777778</c:v>
                </c:pt>
                <c:pt idx="1318">
                  <c:v>39.343333333333334</c:v>
                </c:pt>
                <c:pt idx="1319">
                  <c:v>38.630000000000003</c:v>
                </c:pt>
                <c:pt idx="1320">
                  <c:v>38.532222222222224</c:v>
                </c:pt>
                <c:pt idx="1321">
                  <c:v>38.13055555555556</c:v>
                </c:pt>
                <c:pt idx="1322">
                  <c:v>38.513333333333335</c:v>
                </c:pt>
                <c:pt idx="1323">
                  <c:v>38.257222222222225</c:v>
                </c:pt>
                <c:pt idx="1324">
                  <c:v>37.675555555555547</c:v>
                </c:pt>
                <c:pt idx="1325">
                  <c:v>37.323888888888888</c:v>
                </c:pt>
                <c:pt idx="1326">
                  <c:v>37.713888888888889</c:v>
                </c:pt>
                <c:pt idx="1327">
                  <c:v>37.406666666666666</c:v>
                </c:pt>
                <c:pt idx="1328">
                  <c:v>37.343888888888884</c:v>
                </c:pt>
                <c:pt idx="1329">
                  <c:v>37.406666666666666</c:v>
                </c:pt>
                <c:pt idx="1330">
                  <c:v>37.573333333333331</c:v>
                </c:pt>
                <c:pt idx="1331">
                  <c:v>37.318888888888893</c:v>
                </c:pt>
                <c:pt idx="1332">
                  <c:v>37.629999999999995</c:v>
                </c:pt>
                <c:pt idx="1333">
                  <c:v>37.393888888888888</c:v>
                </c:pt>
                <c:pt idx="1334">
                  <c:v>37.694999999999993</c:v>
                </c:pt>
                <c:pt idx="1335">
                  <c:v>37.766111111111108</c:v>
                </c:pt>
                <c:pt idx="1336">
                  <c:v>37.99388888888889</c:v>
                </c:pt>
                <c:pt idx="1337">
                  <c:v>38.197222222222223</c:v>
                </c:pt>
                <c:pt idx="1338">
                  <c:v>38.231666666666669</c:v>
                </c:pt>
                <c:pt idx="1339">
                  <c:v>38.087222222222223</c:v>
                </c:pt>
                <c:pt idx="1340">
                  <c:v>37.943333333333335</c:v>
                </c:pt>
                <c:pt idx="1341">
                  <c:v>37.752222222222223</c:v>
                </c:pt>
                <c:pt idx="1342">
                  <c:v>37.996666666666663</c:v>
                </c:pt>
                <c:pt idx="1343">
                  <c:v>37.794444444444444</c:v>
                </c:pt>
                <c:pt idx="1344">
                  <c:v>37.544444444444451</c:v>
                </c:pt>
                <c:pt idx="1345">
                  <c:v>37.318333333333328</c:v>
                </c:pt>
                <c:pt idx="1346">
                  <c:v>37.209444444444443</c:v>
                </c:pt>
                <c:pt idx="1347">
                  <c:v>36.913333333333327</c:v>
                </c:pt>
                <c:pt idx="1348">
                  <c:v>36.834999999999994</c:v>
                </c:pt>
                <c:pt idx="1349">
                  <c:v>36.892222222222223</c:v>
                </c:pt>
                <c:pt idx="1350">
                  <c:v>36.539444444444442</c:v>
                </c:pt>
                <c:pt idx="1351">
                  <c:v>36.331111111111113</c:v>
                </c:pt>
                <c:pt idx="1352">
                  <c:v>36.273333333333326</c:v>
                </c:pt>
                <c:pt idx="1353">
                  <c:v>36.384999999999998</c:v>
                </c:pt>
                <c:pt idx="1354">
                  <c:v>36.429444444444449</c:v>
                </c:pt>
                <c:pt idx="1355">
                  <c:v>36.550555555555562</c:v>
                </c:pt>
                <c:pt idx="1356">
                  <c:v>36.49444444444444</c:v>
                </c:pt>
                <c:pt idx="1357">
                  <c:v>36.714444444444439</c:v>
                </c:pt>
                <c:pt idx="1358">
                  <c:v>36.44</c:v>
                </c:pt>
                <c:pt idx="1359">
                  <c:v>36.658333333333331</c:v>
                </c:pt>
                <c:pt idx="1360">
                  <c:v>36.553333333333327</c:v>
                </c:pt>
                <c:pt idx="1361">
                  <c:v>36.359444444444442</c:v>
                </c:pt>
                <c:pt idx="1362">
                  <c:v>36.338888888888889</c:v>
                </c:pt>
                <c:pt idx="1363">
                  <c:v>36.507222222222225</c:v>
                </c:pt>
                <c:pt idx="1364">
                  <c:v>36.555555555555557</c:v>
                </c:pt>
                <c:pt idx="1365">
                  <c:v>36.601111111111109</c:v>
                </c:pt>
                <c:pt idx="1366">
                  <c:v>36.456111111111113</c:v>
                </c:pt>
                <c:pt idx="1367">
                  <c:v>36.734444444444442</c:v>
                </c:pt>
                <c:pt idx="1368">
                  <c:v>37.11055555555555</c:v>
                </c:pt>
                <c:pt idx="1369">
                  <c:v>36.788888888888891</c:v>
                </c:pt>
                <c:pt idx="1370">
                  <c:v>36.89</c:v>
                </c:pt>
                <c:pt idx="1371">
                  <c:v>36.794444444444444</c:v>
                </c:pt>
                <c:pt idx="1372">
                  <c:v>36.797777777777775</c:v>
                </c:pt>
                <c:pt idx="1373">
                  <c:v>36.068333333333335</c:v>
                </c:pt>
                <c:pt idx="1374">
                  <c:v>35.56388888888889</c:v>
                </c:pt>
                <c:pt idx="1375">
                  <c:v>35.235555555555557</c:v>
                </c:pt>
                <c:pt idx="1376">
                  <c:v>35.158888888888896</c:v>
                </c:pt>
                <c:pt idx="1377">
                  <c:v>34.659999999999997</c:v>
                </c:pt>
                <c:pt idx="1378">
                  <c:v>35.090000000000003</c:v>
                </c:pt>
                <c:pt idx="1379">
                  <c:v>34.565555555555555</c:v>
                </c:pt>
                <c:pt idx="1380">
                  <c:v>34.182222222222222</c:v>
                </c:pt>
                <c:pt idx="1381">
                  <c:v>33.963333333333338</c:v>
                </c:pt>
                <c:pt idx="1382">
                  <c:v>34.546111111111109</c:v>
                </c:pt>
                <c:pt idx="1383">
                  <c:v>34.835555555555558</c:v>
                </c:pt>
                <c:pt idx="1384">
                  <c:v>34.413333333333334</c:v>
                </c:pt>
                <c:pt idx="1385">
                  <c:v>34.566111111111105</c:v>
                </c:pt>
                <c:pt idx="1386">
                  <c:v>34.125</c:v>
                </c:pt>
                <c:pt idx="1387">
                  <c:v>33.37777777777778</c:v>
                </c:pt>
                <c:pt idx="1388">
                  <c:v>33.112777777777772</c:v>
                </c:pt>
                <c:pt idx="1389">
                  <c:v>33.216111111111111</c:v>
                </c:pt>
                <c:pt idx="1390">
                  <c:v>32.727222222222224</c:v>
                </c:pt>
                <c:pt idx="1391">
                  <c:v>32.014444444444443</c:v>
                </c:pt>
                <c:pt idx="1392">
                  <c:v>31.740000000000002</c:v>
                </c:pt>
                <c:pt idx="1393">
                  <c:v>32.331111111111113</c:v>
                </c:pt>
                <c:pt idx="1394">
                  <c:v>31.466111111111115</c:v>
                </c:pt>
                <c:pt idx="1395">
                  <c:v>30.969444444444449</c:v>
                </c:pt>
                <c:pt idx="1396">
                  <c:v>31.32</c:v>
                </c:pt>
                <c:pt idx="1397">
                  <c:v>31.36888888888889</c:v>
                </c:pt>
                <c:pt idx="1398">
                  <c:v>30.867222222222217</c:v>
                </c:pt>
                <c:pt idx="1399">
                  <c:v>30.911111111111104</c:v>
                </c:pt>
                <c:pt idx="1400">
                  <c:v>30.712222222222223</c:v>
                </c:pt>
                <c:pt idx="1401">
                  <c:v>30.646111111111111</c:v>
                </c:pt>
                <c:pt idx="1402">
                  <c:v>30.094444444444441</c:v>
                </c:pt>
                <c:pt idx="1403">
                  <c:v>30.378888888888884</c:v>
                </c:pt>
                <c:pt idx="1404">
                  <c:v>30.786666666666669</c:v>
                </c:pt>
                <c:pt idx="1405">
                  <c:v>30.682777777777773</c:v>
                </c:pt>
                <c:pt idx="1406">
                  <c:v>30.848333333333336</c:v>
                </c:pt>
                <c:pt idx="1407">
                  <c:v>30.772222222222219</c:v>
                </c:pt>
                <c:pt idx="1408">
                  <c:v>30.724444444444444</c:v>
                </c:pt>
                <c:pt idx="1409">
                  <c:v>30.217222222222219</c:v>
                </c:pt>
                <c:pt idx="1410">
                  <c:v>30.249444444444443</c:v>
                </c:pt>
                <c:pt idx="1411">
                  <c:v>30.284444444444446</c:v>
                </c:pt>
                <c:pt idx="1412">
                  <c:v>30.376666666666669</c:v>
                </c:pt>
                <c:pt idx="1413">
                  <c:v>30.407777777777781</c:v>
                </c:pt>
                <c:pt idx="1414">
                  <c:v>30.023333333333333</c:v>
                </c:pt>
                <c:pt idx="1415">
                  <c:v>30.179444444444442</c:v>
                </c:pt>
                <c:pt idx="1416">
                  <c:v>29.93333333333333</c:v>
                </c:pt>
                <c:pt idx="1417">
                  <c:v>29.604444444444447</c:v>
                </c:pt>
                <c:pt idx="1418">
                  <c:v>29.984444444444446</c:v>
                </c:pt>
                <c:pt idx="1419">
                  <c:v>29.641666666666666</c:v>
                </c:pt>
                <c:pt idx="1420">
                  <c:v>29.063888888888886</c:v>
                </c:pt>
                <c:pt idx="1421">
                  <c:v>28.531666666666666</c:v>
                </c:pt>
                <c:pt idx="1422">
                  <c:v>28.65</c:v>
                </c:pt>
                <c:pt idx="1423">
                  <c:v>28.963888888888885</c:v>
                </c:pt>
                <c:pt idx="1424">
                  <c:v>29.022222222222219</c:v>
                </c:pt>
                <c:pt idx="1425">
                  <c:v>29.098888888888887</c:v>
                </c:pt>
                <c:pt idx="1426">
                  <c:v>28.801111111111112</c:v>
                </c:pt>
                <c:pt idx="1427">
                  <c:v>27.837222222222223</c:v>
                </c:pt>
                <c:pt idx="1428">
                  <c:v>27.607222222222223</c:v>
                </c:pt>
                <c:pt idx="1429">
                  <c:v>27.330555555555556</c:v>
                </c:pt>
                <c:pt idx="1430">
                  <c:v>27.055</c:v>
                </c:pt>
                <c:pt idx="1431">
                  <c:v>26.336666666666666</c:v>
                </c:pt>
                <c:pt idx="1432">
                  <c:v>25.75277777777778</c:v>
                </c:pt>
                <c:pt idx="1433">
                  <c:v>25.042222222222222</c:v>
                </c:pt>
                <c:pt idx="1434">
                  <c:v>24.776111111111106</c:v>
                </c:pt>
                <c:pt idx="1435">
                  <c:v>24.811111111111114</c:v>
                </c:pt>
                <c:pt idx="1436">
                  <c:v>25.29388888888889</c:v>
                </c:pt>
                <c:pt idx="1437">
                  <c:v>24.860555555555557</c:v>
                </c:pt>
                <c:pt idx="1438">
                  <c:v>25.39</c:v>
                </c:pt>
                <c:pt idx="1439">
                  <c:v>24.577222222222225</c:v>
                </c:pt>
                <c:pt idx="1440">
                  <c:v>24.356666666666669</c:v>
                </c:pt>
                <c:pt idx="1441">
                  <c:v>23.927777777777781</c:v>
                </c:pt>
                <c:pt idx="1442">
                  <c:v>23.566111111111116</c:v>
                </c:pt>
                <c:pt idx="1443">
                  <c:v>23.206666666666671</c:v>
                </c:pt>
                <c:pt idx="1444">
                  <c:v>22.996111111111112</c:v>
                </c:pt>
                <c:pt idx="1445">
                  <c:v>23.159444444444446</c:v>
                </c:pt>
                <c:pt idx="1446">
                  <c:v>23.35222222222222</c:v>
                </c:pt>
                <c:pt idx="1447">
                  <c:v>22.67</c:v>
                </c:pt>
                <c:pt idx="1448">
                  <c:v>23.015000000000001</c:v>
                </c:pt>
                <c:pt idx="1449">
                  <c:v>22.865000000000002</c:v>
                </c:pt>
                <c:pt idx="1450">
                  <c:v>22.16</c:v>
                </c:pt>
                <c:pt idx="1451">
                  <c:v>21.715</c:v>
                </c:pt>
                <c:pt idx="1452">
                  <c:v>21.257777777777775</c:v>
                </c:pt>
                <c:pt idx="1453">
                  <c:v>20.88111111111111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CD-314E-AB95-339ED1EA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592992"/>
        <c:axId val="717578720"/>
      </c:scatterChart>
      <c:valAx>
        <c:axId val="717592992"/>
        <c:scaling>
          <c:orientation val="minMax"/>
          <c:max val="300"/>
          <c:min val="-30"/>
        </c:scaling>
        <c:delete val="1"/>
        <c:axPos val="b"/>
        <c:numFmt formatCode="General" sourceLinked="1"/>
        <c:majorTickMark val="in"/>
        <c:minorTickMark val="in"/>
        <c:tickLblPos val="nextTo"/>
        <c:crossAx val="717578720"/>
        <c:crosses val="autoZero"/>
        <c:crossBetween val="midCat"/>
        <c:majorUnit val="30"/>
        <c:minorUnit val="15"/>
      </c:valAx>
      <c:valAx>
        <c:axId val="717578720"/>
        <c:scaling>
          <c:orientation val="minMax"/>
          <c:max val="1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en-US" sz="2400" b="0">
                    <a:latin typeface="+mn-lt"/>
                    <a:cs typeface="Arial" panose="020B0604020202020204" pitchFamily="34" charset="0"/>
                  </a:rPr>
                  <a:t>Cytochrome c, </a:t>
                </a:r>
              </a:p>
              <a:p>
                <a:pPr>
                  <a:defRPr sz="2400">
                    <a:cs typeface="Arial" panose="020B0604020202020204" pitchFamily="34" charset="0"/>
                  </a:defRPr>
                </a:pPr>
                <a:r>
                  <a:rPr lang="en-US" sz="2400" b="0">
                    <a:latin typeface="+mn-lt"/>
                    <a:cs typeface="Arial" panose="020B0604020202020204" pitchFamily="34" charset="0"/>
                  </a:rPr>
                  <a:t>% Reduction</a:t>
                </a:r>
              </a:p>
            </c:rich>
          </c:tx>
          <c:layout>
            <c:manualLayout>
              <c:xMode val="edge"/>
              <c:yMode val="edge"/>
              <c:x val="6.2777027412635295E-4"/>
              <c:y val="0.236531102860638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592992"/>
        <c:crossesAt val="-30"/>
        <c:crossBetween val="midCat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101600</xdr:colOff>
      <xdr:row>17</xdr:row>
      <xdr:rowOff>127000</xdr:rowOff>
    </xdr:from>
    <xdr:ext cx="101600" cy="22860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596E394-F830-3543-B9FF-5D69E7AA46AF}"/>
            </a:ext>
          </a:extLst>
        </xdr:cNvPr>
        <xdr:cNvSpPr txBox="1">
          <a:spLocks noChangeArrowheads="1"/>
        </xdr:cNvSpPr>
      </xdr:nvSpPr>
      <xdr:spPr bwMode="auto">
        <a:xfrm>
          <a:off x="9893300" y="8420100"/>
          <a:ext cx="101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26</xdr:col>
      <xdr:colOff>0</xdr:colOff>
      <xdr:row>23</xdr:row>
      <xdr:rowOff>1</xdr:rowOff>
    </xdr:from>
    <xdr:to>
      <xdr:col>35</xdr:col>
      <xdr:colOff>643339</xdr:colOff>
      <xdr:row>40</xdr:row>
      <xdr:rowOff>25658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59CC1E-41EF-1641-96B9-DD7136C60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27D-BD7F-E348-B4F7-7E539B1F78E3}">
  <dimension ref="A1:C1481"/>
  <sheetViews>
    <sheetView topLeftCell="B14" workbookViewId="0">
      <selection activeCell="M11" sqref="M11"/>
    </sheetView>
  </sheetViews>
  <sheetFormatPr baseColWidth="10" defaultColWidth="11" defaultRowHeight="16" x14ac:dyDescent="0.2"/>
  <sheetData>
    <row r="1" spans="1:3" x14ac:dyDescent="0.2">
      <c r="A1" t="s">
        <v>0</v>
      </c>
    </row>
    <row r="2" spans="1:3" x14ac:dyDescent="0.2">
      <c r="B2" t="s">
        <v>2</v>
      </c>
      <c r="C2" t="s">
        <v>1</v>
      </c>
    </row>
    <row r="3" spans="1:3" x14ac:dyDescent="0.2">
      <c r="A3">
        <v>-137.5</v>
      </c>
      <c r="B3">
        <v>118.038</v>
      </c>
      <c r="C3">
        <v>143.536</v>
      </c>
    </row>
    <row r="4" spans="1:3" x14ac:dyDescent="0.2">
      <c r="A4">
        <f>A3+0.5</f>
        <v>-137</v>
      </c>
      <c r="B4">
        <v>108.545</v>
      </c>
      <c r="C4">
        <v>143.50399999999999</v>
      </c>
    </row>
    <row r="5" spans="1:3" x14ac:dyDescent="0.2">
      <c r="A5">
        <f t="shared" ref="A5:A68" si="0">A4+0.5</f>
        <v>-136.5</v>
      </c>
      <c r="B5">
        <v>108.39400000000001</v>
      </c>
      <c r="C5">
        <v>143.44</v>
      </c>
    </row>
    <row r="6" spans="1:3" x14ac:dyDescent="0.2">
      <c r="A6">
        <f t="shared" si="0"/>
        <v>-136</v>
      </c>
      <c r="B6">
        <v>108.682</v>
      </c>
      <c r="C6">
        <v>143.536</v>
      </c>
    </row>
    <row r="7" spans="1:3" x14ac:dyDescent="0.2">
      <c r="A7">
        <f t="shared" si="0"/>
        <v>-135.5</v>
      </c>
      <c r="B7">
        <v>108.699</v>
      </c>
      <c r="C7">
        <v>143.47300000000001</v>
      </c>
    </row>
    <row r="8" spans="1:3" x14ac:dyDescent="0.2">
      <c r="A8">
        <f t="shared" si="0"/>
        <v>-135</v>
      </c>
      <c r="B8">
        <v>109.004</v>
      </c>
      <c r="C8">
        <v>143.44399999999999</v>
      </c>
    </row>
    <row r="9" spans="1:3" x14ac:dyDescent="0.2">
      <c r="A9">
        <f t="shared" si="0"/>
        <v>-134.5</v>
      </c>
      <c r="B9">
        <v>109.09</v>
      </c>
      <c r="C9">
        <v>143.738</v>
      </c>
    </row>
    <row r="10" spans="1:3" x14ac:dyDescent="0.2">
      <c r="A10">
        <f t="shared" si="0"/>
        <v>-134</v>
      </c>
      <c r="B10">
        <v>108.887</v>
      </c>
      <c r="C10">
        <v>143.63800000000001</v>
      </c>
    </row>
    <row r="11" spans="1:3" x14ac:dyDescent="0.2">
      <c r="A11">
        <f t="shared" si="0"/>
        <v>-133.5</v>
      </c>
      <c r="B11">
        <v>108.99299999999999</v>
      </c>
      <c r="C11">
        <v>143.732</v>
      </c>
    </row>
    <row r="12" spans="1:3" x14ac:dyDescent="0.2">
      <c r="A12">
        <f t="shared" si="0"/>
        <v>-133</v>
      </c>
      <c r="B12">
        <v>109.176</v>
      </c>
      <c r="C12">
        <v>143.69200000000001</v>
      </c>
    </row>
    <row r="13" spans="1:3" x14ac:dyDescent="0.2">
      <c r="A13">
        <f t="shared" si="0"/>
        <v>-132.5</v>
      </c>
      <c r="B13">
        <v>109.273</v>
      </c>
      <c r="C13">
        <v>143.30799999999999</v>
      </c>
    </row>
    <row r="14" spans="1:3" x14ac:dyDescent="0.2">
      <c r="A14">
        <f t="shared" si="0"/>
        <v>-132</v>
      </c>
      <c r="B14">
        <v>109.32599999999999</v>
      </c>
      <c r="C14">
        <v>143.417</v>
      </c>
    </row>
    <row r="15" spans="1:3" x14ac:dyDescent="0.2">
      <c r="A15">
        <f t="shared" si="0"/>
        <v>-131.5</v>
      </c>
      <c r="B15">
        <v>109.514</v>
      </c>
      <c r="C15">
        <v>143.52000000000001</v>
      </c>
    </row>
    <row r="16" spans="1:3" x14ac:dyDescent="0.2">
      <c r="A16">
        <f t="shared" si="0"/>
        <v>-131</v>
      </c>
      <c r="B16">
        <v>109.376</v>
      </c>
      <c r="C16">
        <v>143.631</v>
      </c>
    </row>
    <row r="17" spans="1:3" x14ac:dyDescent="0.2">
      <c r="A17">
        <f t="shared" si="0"/>
        <v>-130.5</v>
      </c>
      <c r="B17">
        <v>109.78400000000001</v>
      </c>
      <c r="C17">
        <v>143.315</v>
      </c>
    </row>
    <row r="18" spans="1:3" x14ac:dyDescent="0.2">
      <c r="A18">
        <f t="shared" si="0"/>
        <v>-130</v>
      </c>
      <c r="B18">
        <v>110.45399999999999</v>
      </c>
      <c r="C18">
        <v>143.31200000000001</v>
      </c>
    </row>
    <row r="19" spans="1:3" x14ac:dyDescent="0.2">
      <c r="A19">
        <f t="shared" si="0"/>
        <v>-129.5</v>
      </c>
      <c r="B19">
        <v>110.417</v>
      </c>
      <c r="C19">
        <v>143.32599999999999</v>
      </c>
    </row>
    <row r="20" spans="1:3" x14ac:dyDescent="0.2">
      <c r="A20">
        <f t="shared" si="0"/>
        <v>-129</v>
      </c>
      <c r="B20">
        <v>110.514</v>
      </c>
      <c r="C20">
        <v>143.46600000000001</v>
      </c>
    </row>
    <row r="21" spans="1:3" x14ac:dyDescent="0.2">
      <c r="A21">
        <f t="shared" si="0"/>
        <v>-128.5</v>
      </c>
      <c r="B21">
        <v>110.532</v>
      </c>
      <c r="C21">
        <v>143.34800000000001</v>
      </c>
    </row>
    <row r="22" spans="1:3" x14ac:dyDescent="0.2">
      <c r="A22">
        <f t="shared" si="0"/>
        <v>-128</v>
      </c>
      <c r="B22">
        <v>110.399</v>
      </c>
      <c r="C22">
        <v>143.393</v>
      </c>
    </row>
    <row r="23" spans="1:3" x14ac:dyDescent="0.2">
      <c r="A23">
        <f t="shared" si="0"/>
        <v>-127.5</v>
      </c>
      <c r="B23">
        <v>110.348</v>
      </c>
      <c r="C23">
        <v>143.33000000000001</v>
      </c>
    </row>
    <row r="24" spans="1:3" x14ac:dyDescent="0.2">
      <c r="A24">
        <f t="shared" si="0"/>
        <v>-127</v>
      </c>
      <c r="B24">
        <v>110.604</v>
      </c>
      <c r="C24">
        <v>143.279</v>
      </c>
    </row>
    <row r="25" spans="1:3" x14ac:dyDescent="0.2">
      <c r="A25">
        <f t="shared" si="0"/>
        <v>-126.5</v>
      </c>
      <c r="B25">
        <v>110.544</v>
      </c>
      <c r="C25">
        <v>143.084</v>
      </c>
    </row>
    <row r="26" spans="1:3" x14ac:dyDescent="0.2">
      <c r="A26">
        <f t="shared" si="0"/>
        <v>-126</v>
      </c>
      <c r="B26">
        <v>111.01</v>
      </c>
      <c r="C26">
        <v>143.22999999999999</v>
      </c>
    </row>
    <row r="27" spans="1:3" x14ac:dyDescent="0.2">
      <c r="A27">
        <f t="shared" si="0"/>
        <v>-125.5</v>
      </c>
      <c r="B27">
        <v>111.206</v>
      </c>
      <c r="C27">
        <v>142.977</v>
      </c>
    </row>
    <row r="28" spans="1:3" x14ac:dyDescent="0.2">
      <c r="A28">
        <f t="shared" si="0"/>
        <v>-125</v>
      </c>
      <c r="B28">
        <v>110.995</v>
      </c>
      <c r="C28">
        <v>143.19800000000001</v>
      </c>
    </row>
    <row r="29" spans="1:3" x14ac:dyDescent="0.2">
      <c r="A29">
        <f t="shared" si="0"/>
        <v>-124.5</v>
      </c>
      <c r="B29">
        <v>111.283</v>
      </c>
      <c r="C29">
        <v>143.136</v>
      </c>
    </row>
    <row r="30" spans="1:3" x14ac:dyDescent="0.2">
      <c r="A30">
        <f t="shared" si="0"/>
        <v>-124</v>
      </c>
      <c r="B30">
        <v>111.312</v>
      </c>
      <c r="C30">
        <v>142.86000000000001</v>
      </c>
    </row>
    <row r="31" spans="1:3" x14ac:dyDescent="0.2">
      <c r="A31">
        <f t="shared" si="0"/>
        <v>-123.5</v>
      </c>
      <c r="B31">
        <v>111.804</v>
      </c>
      <c r="C31">
        <v>143.06</v>
      </c>
    </row>
    <row r="32" spans="1:3" x14ac:dyDescent="0.2">
      <c r="A32">
        <f t="shared" si="0"/>
        <v>-123</v>
      </c>
      <c r="B32">
        <v>111.816</v>
      </c>
      <c r="C32">
        <v>143.11600000000001</v>
      </c>
    </row>
    <row r="33" spans="1:3" x14ac:dyDescent="0.2">
      <c r="A33">
        <f t="shared" si="0"/>
        <v>-122.5</v>
      </c>
      <c r="B33">
        <v>111.97799999999999</v>
      </c>
      <c r="C33">
        <v>142.96100000000001</v>
      </c>
    </row>
    <row r="34" spans="1:3" x14ac:dyDescent="0.2">
      <c r="A34">
        <f t="shared" si="0"/>
        <v>-122</v>
      </c>
      <c r="B34">
        <v>111.85299999999999</v>
      </c>
      <c r="C34">
        <v>142.74299999999999</v>
      </c>
    </row>
    <row r="35" spans="1:3" x14ac:dyDescent="0.2">
      <c r="A35">
        <f t="shared" si="0"/>
        <v>-121.5</v>
      </c>
      <c r="B35">
        <v>112.16</v>
      </c>
      <c r="C35">
        <v>142.09899999999999</v>
      </c>
    </row>
    <row r="36" spans="1:3" x14ac:dyDescent="0.2">
      <c r="A36">
        <f t="shared" si="0"/>
        <v>-121</v>
      </c>
      <c r="B36">
        <v>112.13200000000001</v>
      </c>
      <c r="C36">
        <v>141.93199999999999</v>
      </c>
    </row>
    <row r="37" spans="1:3" x14ac:dyDescent="0.2">
      <c r="A37">
        <f t="shared" si="0"/>
        <v>-120.5</v>
      </c>
      <c r="B37">
        <v>112.227</v>
      </c>
      <c r="C37">
        <v>141.77799999999999</v>
      </c>
    </row>
    <row r="38" spans="1:3" x14ac:dyDescent="0.2">
      <c r="A38">
        <f t="shared" si="0"/>
        <v>-120</v>
      </c>
      <c r="B38">
        <v>112.072</v>
      </c>
      <c r="C38">
        <v>141.642</v>
      </c>
    </row>
    <row r="39" spans="1:3" x14ac:dyDescent="0.2">
      <c r="A39">
        <f t="shared" si="0"/>
        <v>-119.5</v>
      </c>
      <c r="B39">
        <v>112.268</v>
      </c>
      <c r="C39">
        <v>141.685</v>
      </c>
    </row>
    <row r="40" spans="1:3" x14ac:dyDescent="0.2">
      <c r="A40">
        <f t="shared" si="0"/>
        <v>-119</v>
      </c>
      <c r="B40">
        <v>112.44799999999999</v>
      </c>
      <c r="C40">
        <v>141.733</v>
      </c>
    </row>
    <row r="41" spans="1:3" x14ac:dyDescent="0.2">
      <c r="A41">
        <f t="shared" si="0"/>
        <v>-118.5</v>
      </c>
      <c r="B41">
        <v>112.586</v>
      </c>
      <c r="C41">
        <v>141.34</v>
      </c>
    </row>
    <row r="42" spans="1:3" x14ac:dyDescent="0.2">
      <c r="A42">
        <f t="shared" si="0"/>
        <v>-118</v>
      </c>
      <c r="B42">
        <v>112.86199999999999</v>
      </c>
      <c r="C42">
        <v>141.87100000000001</v>
      </c>
    </row>
    <row r="43" spans="1:3" x14ac:dyDescent="0.2">
      <c r="A43">
        <f t="shared" si="0"/>
        <v>-117.5</v>
      </c>
      <c r="B43">
        <v>113.092</v>
      </c>
      <c r="C43">
        <v>141.696</v>
      </c>
    </row>
    <row r="44" spans="1:3" x14ac:dyDescent="0.2">
      <c r="A44">
        <f t="shared" si="0"/>
        <v>-117</v>
      </c>
      <c r="B44">
        <v>113.01600000000001</v>
      </c>
      <c r="C44">
        <v>141.75299999999999</v>
      </c>
    </row>
    <row r="45" spans="1:3" x14ac:dyDescent="0.2">
      <c r="A45">
        <f t="shared" si="0"/>
        <v>-116.5</v>
      </c>
      <c r="B45">
        <v>113.538</v>
      </c>
      <c r="C45">
        <v>141.68</v>
      </c>
    </row>
    <row r="46" spans="1:3" x14ac:dyDescent="0.2">
      <c r="A46">
        <f t="shared" si="0"/>
        <v>-116</v>
      </c>
      <c r="B46">
        <v>114.21599999999999</v>
      </c>
      <c r="C46">
        <v>141.977</v>
      </c>
    </row>
    <row r="47" spans="1:3" x14ac:dyDescent="0.2">
      <c r="A47">
        <f t="shared" si="0"/>
        <v>-115.5</v>
      </c>
      <c r="B47">
        <v>114.03700000000001</v>
      </c>
      <c r="C47">
        <v>141.774</v>
      </c>
    </row>
    <row r="48" spans="1:3" x14ac:dyDescent="0.2">
      <c r="A48">
        <f t="shared" si="0"/>
        <v>-115</v>
      </c>
      <c r="B48">
        <v>114.65600000000001</v>
      </c>
      <c r="C48">
        <v>141.75700000000001</v>
      </c>
    </row>
    <row r="49" spans="1:3" x14ac:dyDescent="0.2">
      <c r="A49">
        <f t="shared" si="0"/>
        <v>-114.5</v>
      </c>
      <c r="B49">
        <v>114.376</v>
      </c>
      <c r="C49">
        <v>141.62799999999999</v>
      </c>
    </row>
    <row r="50" spans="1:3" x14ac:dyDescent="0.2">
      <c r="A50">
        <f t="shared" si="0"/>
        <v>-114</v>
      </c>
      <c r="B50">
        <v>114.61</v>
      </c>
      <c r="C50">
        <v>141.67400000000001</v>
      </c>
    </row>
    <row r="51" spans="1:3" x14ac:dyDescent="0.2">
      <c r="A51">
        <f t="shared" si="0"/>
        <v>-113.5</v>
      </c>
      <c r="B51">
        <v>114.532</v>
      </c>
      <c r="C51">
        <v>141.696</v>
      </c>
    </row>
    <row r="52" spans="1:3" x14ac:dyDescent="0.2">
      <c r="A52">
        <f t="shared" si="0"/>
        <v>-113</v>
      </c>
      <c r="B52">
        <v>114.57599999999999</v>
      </c>
      <c r="C52">
        <v>141.63499999999999</v>
      </c>
    </row>
    <row r="53" spans="1:3" x14ac:dyDescent="0.2">
      <c r="A53">
        <f t="shared" si="0"/>
        <v>-112.5</v>
      </c>
      <c r="B53">
        <v>114.446</v>
      </c>
      <c r="C53">
        <v>141.571</v>
      </c>
    </row>
    <row r="54" spans="1:3" x14ac:dyDescent="0.2">
      <c r="A54">
        <f t="shared" si="0"/>
        <v>-112</v>
      </c>
      <c r="B54">
        <v>114.617</v>
      </c>
      <c r="C54">
        <v>141.53299999999999</v>
      </c>
    </row>
    <row r="55" spans="1:3" x14ac:dyDescent="0.2">
      <c r="A55">
        <f t="shared" si="0"/>
        <v>-111.5</v>
      </c>
      <c r="B55">
        <v>114.81100000000001</v>
      </c>
      <c r="C55">
        <v>141.68899999999999</v>
      </c>
    </row>
    <row r="56" spans="1:3" x14ac:dyDescent="0.2">
      <c r="A56">
        <f t="shared" si="0"/>
        <v>-111</v>
      </c>
      <c r="B56">
        <v>114.532</v>
      </c>
      <c r="C56">
        <v>141.75700000000001</v>
      </c>
    </row>
    <row r="57" spans="1:3" x14ac:dyDescent="0.2">
      <c r="A57">
        <f t="shared" si="0"/>
        <v>-110.5</v>
      </c>
      <c r="B57">
        <v>114.56699999999999</v>
      </c>
      <c r="C57">
        <v>141.624</v>
      </c>
    </row>
    <row r="58" spans="1:3" x14ac:dyDescent="0.2">
      <c r="A58">
        <f t="shared" si="0"/>
        <v>-110</v>
      </c>
      <c r="B58">
        <v>114.762</v>
      </c>
      <c r="C58">
        <v>141.65299999999999</v>
      </c>
    </row>
    <row r="59" spans="1:3" x14ac:dyDescent="0.2">
      <c r="A59">
        <f t="shared" si="0"/>
        <v>-109.5</v>
      </c>
      <c r="B59">
        <v>114.767</v>
      </c>
      <c r="C59">
        <v>141.583</v>
      </c>
    </row>
    <row r="60" spans="1:3" x14ac:dyDescent="0.2">
      <c r="A60">
        <f t="shared" si="0"/>
        <v>-109</v>
      </c>
      <c r="B60">
        <v>114.44799999999999</v>
      </c>
      <c r="C60">
        <v>141.67099999999999</v>
      </c>
    </row>
    <row r="61" spans="1:3" x14ac:dyDescent="0.2">
      <c r="A61">
        <f t="shared" si="0"/>
        <v>-108.5</v>
      </c>
      <c r="B61">
        <v>115.102</v>
      </c>
      <c r="C61">
        <v>141.42400000000001</v>
      </c>
    </row>
    <row r="62" spans="1:3" x14ac:dyDescent="0.2">
      <c r="A62">
        <f t="shared" si="0"/>
        <v>-108</v>
      </c>
      <c r="B62">
        <v>114.758</v>
      </c>
      <c r="C62">
        <v>141.41</v>
      </c>
    </row>
    <row r="63" spans="1:3" x14ac:dyDescent="0.2">
      <c r="A63">
        <f t="shared" si="0"/>
        <v>-107.5</v>
      </c>
      <c r="B63">
        <v>114.8</v>
      </c>
      <c r="C63">
        <v>141.41200000000001</v>
      </c>
    </row>
    <row r="64" spans="1:3" x14ac:dyDescent="0.2">
      <c r="A64">
        <f t="shared" si="0"/>
        <v>-107</v>
      </c>
      <c r="B64">
        <v>114.97799999999999</v>
      </c>
      <c r="C64">
        <v>141.601</v>
      </c>
    </row>
    <row r="65" spans="1:3" x14ac:dyDescent="0.2">
      <c r="A65">
        <f t="shared" si="0"/>
        <v>-106.5</v>
      </c>
      <c r="B65">
        <v>115.027</v>
      </c>
      <c r="C65">
        <v>141.51300000000001</v>
      </c>
    </row>
    <row r="66" spans="1:3" x14ac:dyDescent="0.2">
      <c r="A66">
        <f t="shared" si="0"/>
        <v>-106</v>
      </c>
      <c r="B66">
        <v>115.08499999999999</v>
      </c>
      <c r="C66">
        <v>141.54900000000001</v>
      </c>
    </row>
    <row r="67" spans="1:3" x14ac:dyDescent="0.2">
      <c r="A67">
        <f t="shared" si="0"/>
        <v>-105.5</v>
      </c>
      <c r="B67">
        <v>114.79</v>
      </c>
      <c r="C67">
        <v>141.649</v>
      </c>
    </row>
    <row r="68" spans="1:3" x14ac:dyDescent="0.2">
      <c r="A68">
        <f t="shared" si="0"/>
        <v>-105</v>
      </c>
      <c r="B68">
        <v>115.062</v>
      </c>
      <c r="C68">
        <v>141.613</v>
      </c>
    </row>
    <row r="69" spans="1:3" x14ac:dyDescent="0.2">
      <c r="A69">
        <f t="shared" ref="A69:A132" si="1">A68+0.5</f>
        <v>-104.5</v>
      </c>
      <c r="B69">
        <v>114.803</v>
      </c>
      <c r="C69">
        <v>141.64400000000001</v>
      </c>
    </row>
    <row r="70" spans="1:3" x14ac:dyDescent="0.2">
      <c r="A70">
        <f t="shared" si="1"/>
        <v>-104</v>
      </c>
      <c r="B70">
        <v>115.205</v>
      </c>
      <c r="C70">
        <v>141.58799999999999</v>
      </c>
    </row>
    <row r="71" spans="1:3" x14ac:dyDescent="0.2">
      <c r="A71">
        <f t="shared" si="1"/>
        <v>-103.5</v>
      </c>
      <c r="B71">
        <v>115.187</v>
      </c>
      <c r="C71">
        <v>141.65299999999999</v>
      </c>
    </row>
    <row r="72" spans="1:3" x14ac:dyDescent="0.2">
      <c r="A72">
        <f t="shared" si="1"/>
        <v>-103</v>
      </c>
      <c r="B72">
        <v>114.97</v>
      </c>
      <c r="C72">
        <v>141.67599999999999</v>
      </c>
    </row>
    <row r="73" spans="1:3" x14ac:dyDescent="0.2">
      <c r="A73">
        <f t="shared" si="1"/>
        <v>-102.5</v>
      </c>
      <c r="B73">
        <v>115.19499999999999</v>
      </c>
      <c r="C73">
        <v>141.626</v>
      </c>
    </row>
    <row r="74" spans="1:3" x14ac:dyDescent="0.2">
      <c r="A74">
        <f t="shared" si="1"/>
        <v>-102</v>
      </c>
      <c r="B74">
        <v>115.143</v>
      </c>
      <c r="C74">
        <v>141.422</v>
      </c>
    </row>
    <row r="75" spans="1:3" x14ac:dyDescent="0.2">
      <c r="A75">
        <f t="shared" si="1"/>
        <v>-101.5</v>
      </c>
      <c r="B75">
        <v>115.235</v>
      </c>
      <c r="C75">
        <v>141.762</v>
      </c>
    </row>
    <row r="76" spans="1:3" x14ac:dyDescent="0.2">
      <c r="A76">
        <f t="shared" si="1"/>
        <v>-101</v>
      </c>
      <c r="B76">
        <v>115.095</v>
      </c>
      <c r="C76">
        <v>141.75800000000001</v>
      </c>
    </row>
    <row r="77" spans="1:3" x14ac:dyDescent="0.2">
      <c r="A77">
        <f t="shared" si="1"/>
        <v>-100.5</v>
      </c>
      <c r="B77">
        <v>115.065</v>
      </c>
      <c r="C77">
        <v>141.60499999999999</v>
      </c>
    </row>
    <row r="78" spans="1:3" x14ac:dyDescent="0.2">
      <c r="A78">
        <f t="shared" si="1"/>
        <v>-100</v>
      </c>
      <c r="B78">
        <v>115.212</v>
      </c>
      <c r="C78">
        <v>141.68700000000001</v>
      </c>
    </row>
    <row r="79" spans="1:3" x14ac:dyDescent="0.2">
      <c r="A79">
        <f t="shared" si="1"/>
        <v>-99.5</v>
      </c>
      <c r="B79">
        <v>115.32599999999999</v>
      </c>
      <c r="C79">
        <v>141.56299999999999</v>
      </c>
    </row>
    <row r="80" spans="1:3" x14ac:dyDescent="0.2">
      <c r="A80">
        <f t="shared" si="1"/>
        <v>-99</v>
      </c>
      <c r="B80">
        <v>115.349</v>
      </c>
      <c r="C80">
        <v>141.78</v>
      </c>
    </row>
    <row r="81" spans="1:3" x14ac:dyDescent="0.2">
      <c r="A81">
        <f t="shared" si="1"/>
        <v>-98.5</v>
      </c>
      <c r="B81">
        <v>115.11199999999999</v>
      </c>
      <c r="C81">
        <v>141.81399999999999</v>
      </c>
    </row>
    <row r="82" spans="1:3" x14ac:dyDescent="0.2">
      <c r="A82">
        <f t="shared" si="1"/>
        <v>-98</v>
      </c>
      <c r="B82">
        <v>114.911</v>
      </c>
      <c r="C82">
        <v>141.70099999999999</v>
      </c>
    </row>
    <row r="83" spans="1:3" x14ac:dyDescent="0.2">
      <c r="A83">
        <f t="shared" si="1"/>
        <v>-97.5</v>
      </c>
      <c r="B83">
        <v>114.97799999999999</v>
      </c>
      <c r="C83">
        <v>141.54400000000001</v>
      </c>
    </row>
    <row r="84" spans="1:3" x14ac:dyDescent="0.2">
      <c r="A84">
        <f t="shared" si="1"/>
        <v>-97</v>
      </c>
      <c r="B84">
        <v>115.07</v>
      </c>
      <c r="C84">
        <v>141.512</v>
      </c>
    </row>
    <row r="85" spans="1:3" x14ac:dyDescent="0.2">
      <c r="A85">
        <f t="shared" si="1"/>
        <v>-96.5</v>
      </c>
      <c r="B85">
        <v>114.84099999999999</v>
      </c>
      <c r="C85">
        <v>141.53299999999999</v>
      </c>
    </row>
    <row r="86" spans="1:3" x14ac:dyDescent="0.2">
      <c r="A86">
        <f t="shared" si="1"/>
        <v>-96</v>
      </c>
      <c r="B86">
        <v>115.245</v>
      </c>
      <c r="C86">
        <v>141.52199999999999</v>
      </c>
    </row>
    <row r="87" spans="1:3" x14ac:dyDescent="0.2">
      <c r="A87">
        <f t="shared" si="1"/>
        <v>-95.5</v>
      </c>
      <c r="B87">
        <v>115.042</v>
      </c>
      <c r="C87">
        <v>141.512</v>
      </c>
    </row>
    <row r="88" spans="1:3" x14ac:dyDescent="0.2">
      <c r="A88">
        <f t="shared" si="1"/>
        <v>-95</v>
      </c>
      <c r="B88">
        <v>114.94199999999999</v>
      </c>
      <c r="C88">
        <v>141.66</v>
      </c>
    </row>
    <row r="89" spans="1:3" x14ac:dyDescent="0.2">
      <c r="A89">
        <f t="shared" si="1"/>
        <v>-94.5</v>
      </c>
      <c r="B89">
        <v>115.021</v>
      </c>
      <c r="C89">
        <v>141.494</v>
      </c>
    </row>
    <row r="90" spans="1:3" x14ac:dyDescent="0.2">
      <c r="A90">
        <f t="shared" si="1"/>
        <v>-94</v>
      </c>
      <c r="B90">
        <v>115.05200000000001</v>
      </c>
      <c r="C90">
        <v>141.39699999999999</v>
      </c>
    </row>
    <row r="91" spans="1:3" x14ac:dyDescent="0.2">
      <c r="A91">
        <f t="shared" si="1"/>
        <v>-93.5</v>
      </c>
      <c r="B91">
        <v>115.05500000000001</v>
      </c>
      <c r="C91">
        <v>141.24</v>
      </c>
    </row>
    <row r="92" spans="1:3" x14ac:dyDescent="0.2">
      <c r="A92">
        <f t="shared" si="1"/>
        <v>-93</v>
      </c>
      <c r="B92">
        <v>114.95399999999999</v>
      </c>
      <c r="C92">
        <v>141.38999999999999</v>
      </c>
    </row>
    <row r="93" spans="1:3" x14ac:dyDescent="0.2">
      <c r="A93">
        <f t="shared" si="1"/>
        <v>-92.5</v>
      </c>
      <c r="B93">
        <v>115.145</v>
      </c>
      <c r="C93">
        <v>141.71199999999999</v>
      </c>
    </row>
    <row r="94" spans="1:3" x14ac:dyDescent="0.2">
      <c r="A94">
        <f t="shared" si="1"/>
        <v>-92</v>
      </c>
      <c r="B94">
        <v>115.003</v>
      </c>
      <c r="C94">
        <v>141.46</v>
      </c>
    </row>
    <row r="95" spans="1:3" x14ac:dyDescent="0.2">
      <c r="A95">
        <f t="shared" si="1"/>
        <v>-91.5</v>
      </c>
      <c r="B95">
        <v>115.045</v>
      </c>
      <c r="C95">
        <v>141.59700000000001</v>
      </c>
    </row>
    <row r="96" spans="1:3" x14ac:dyDescent="0.2">
      <c r="A96">
        <f t="shared" si="1"/>
        <v>-91</v>
      </c>
      <c r="B96">
        <v>114.869</v>
      </c>
      <c r="C96">
        <v>141.55500000000001</v>
      </c>
    </row>
    <row r="97" spans="1:3" x14ac:dyDescent="0.2">
      <c r="A97">
        <f t="shared" si="1"/>
        <v>-90.5</v>
      </c>
      <c r="B97">
        <v>114.86</v>
      </c>
      <c r="C97">
        <v>141.58699999999999</v>
      </c>
    </row>
    <row r="98" spans="1:3" x14ac:dyDescent="0.2">
      <c r="A98">
        <f t="shared" si="1"/>
        <v>-90</v>
      </c>
      <c r="B98">
        <v>115.111</v>
      </c>
      <c r="C98">
        <v>141.501</v>
      </c>
    </row>
    <row r="99" spans="1:3" x14ac:dyDescent="0.2">
      <c r="A99">
        <f t="shared" si="1"/>
        <v>-89.5</v>
      </c>
      <c r="B99">
        <v>114.8</v>
      </c>
      <c r="C99">
        <v>141.38499999999999</v>
      </c>
    </row>
    <row r="100" spans="1:3" x14ac:dyDescent="0.2">
      <c r="A100">
        <f t="shared" si="1"/>
        <v>-89</v>
      </c>
      <c r="B100">
        <v>115.063</v>
      </c>
      <c r="C100">
        <v>141.45400000000001</v>
      </c>
    </row>
    <row r="101" spans="1:3" x14ac:dyDescent="0.2">
      <c r="A101">
        <f t="shared" si="1"/>
        <v>-88.5</v>
      </c>
      <c r="B101">
        <v>114.896</v>
      </c>
      <c r="C101">
        <v>141.39699999999999</v>
      </c>
    </row>
    <row r="102" spans="1:3" x14ac:dyDescent="0.2">
      <c r="A102">
        <f t="shared" si="1"/>
        <v>-88</v>
      </c>
      <c r="B102">
        <v>114.998</v>
      </c>
      <c r="C102">
        <v>141.59700000000001</v>
      </c>
    </row>
    <row r="103" spans="1:3" x14ac:dyDescent="0.2">
      <c r="A103">
        <f t="shared" si="1"/>
        <v>-87.5</v>
      </c>
      <c r="B103">
        <v>114.857</v>
      </c>
      <c r="C103">
        <v>141.28700000000001</v>
      </c>
    </row>
    <row r="104" spans="1:3" x14ac:dyDescent="0.2">
      <c r="A104">
        <f t="shared" si="1"/>
        <v>-87</v>
      </c>
      <c r="B104">
        <v>114.949</v>
      </c>
      <c r="C104">
        <v>141.15799999999999</v>
      </c>
    </row>
    <row r="105" spans="1:3" x14ac:dyDescent="0.2">
      <c r="A105">
        <f t="shared" si="1"/>
        <v>-86.5</v>
      </c>
      <c r="B105">
        <v>115.07599999999999</v>
      </c>
      <c r="C105">
        <v>141.31200000000001</v>
      </c>
    </row>
    <row r="106" spans="1:3" x14ac:dyDescent="0.2">
      <c r="A106">
        <f t="shared" si="1"/>
        <v>-86</v>
      </c>
      <c r="B106">
        <v>115.07299999999999</v>
      </c>
      <c r="C106">
        <v>141.36000000000001</v>
      </c>
    </row>
    <row r="107" spans="1:3" x14ac:dyDescent="0.2">
      <c r="A107">
        <f t="shared" si="1"/>
        <v>-85.5</v>
      </c>
      <c r="B107">
        <v>114.94199999999999</v>
      </c>
      <c r="C107">
        <v>141.20099999999999</v>
      </c>
    </row>
    <row r="108" spans="1:3" x14ac:dyDescent="0.2">
      <c r="A108">
        <f t="shared" si="1"/>
        <v>-85</v>
      </c>
      <c r="B108">
        <v>114.81699999999999</v>
      </c>
      <c r="C108">
        <v>141.42599999999999</v>
      </c>
    </row>
    <row r="109" spans="1:3" x14ac:dyDescent="0.2">
      <c r="A109">
        <f t="shared" si="1"/>
        <v>-84.5</v>
      </c>
      <c r="B109">
        <v>114.726</v>
      </c>
      <c r="C109">
        <v>141.36500000000001</v>
      </c>
    </row>
    <row r="110" spans="1:3" x14ac:dyDescent="0.2">
      <c r="A110">
        <f t="shared" si="1"/>
        <v>-84</v>
      </c>
      <c r="B110">
        <v>114.795</v>
      </c>
      <c r="C110">
        <v>141.376</v>
      </c>
    </row>
    <row r="111" spans="1:3" x14ac:dyDescent="0.2">
      <c r="A111">
        <f t="shared" si="1"/>
        <v>-83.5</v>
      </c>
      <c r="B111">
        <v>114.79</v>
      </c>
      <c r="C111">
        <v>141.18</v>
      </c>
    </row>
    <row r="112" spans="1:3" x14ac:dyDescent="0.2">
      <c r="A112">
        <f t="shared" si="1"/>
        <v>-83</v>
      </c>
      <c r="B112">
        <v>114.732</v>
      </c>
      <c r="C112">
        <v>141.089</v>
      </c>
    </row>
    <row r="113" spans="1:3" x14ac:dyDescent="0.2">
      <c r="A113">
        <f t="shared" si="1"/>
        <v>-82.5</v>
      </c>
      <c r="B113">
        <v>114.78</v>
      </c>
      <c r="C113">
        <v>141.15100000000001</v>
      </c>
    </row>
    <row r="114" spans="1:3" x14ac:dyDescent="0.2">
      <c r="A114">
        <f t="shared" si="1"/>
        <v>-82</v>
      </c>
      <c r="B114">
        <v>114.514</v>
      </c>
      <c r="C114">
        <v>141.38499999999999</v>
      </c>
    </row>
    <row r="115" spans="1:3" x14ac:dyDescent="0.2">
      <c r="A115">
        <f t="shared" si="1"/>
        <v>-81.5</v>
      </c>
      <c r="B115">
        <v>114.751</v>
      </c>
      <c r="C115">
        <v>141.14400000000001</v>
      </c>
    </row>
    <row r="116" spans="1:3" x14ac:dyDescent="0.2">
      <c r="A116">
        <f t="shared" si="1"/>
        <v>-81</v>
      </c>
      <c r="B116">
        <v>114.47799999999999</v>
      </c>
      <c r="C116">
        <v>141.05199999999999</v>
      </c>
    </row>
    <row r="117" spans="1:3" x14ac:dyDescent="0.2">
      <c r="A117">
        <f t="shared" si="1"/>
        <v>-80.5</v>
      </c>
      <c r="B117">
        <v>114.752</v>
      </c>
      <c r="C117">
        <v>141.119</v>
      </c>
    </row>
    <row r="118" spans="1:3" x14ac:dyDescent="0.2">
      <c r="A118">
        <f t="shared" si="1"/>
        <v>-80</v>
      </c>
      <c r="B118">
        <v>114.56</v>
      </c>
      <c r="C118">
        <v>141.167</v>
      </c>
    </row>
    <row r="119" spans="1:3" x14ac:dyDescent="0.2">
      <c r="A119">
        <f t="shared" si="1"/>
        <v>-79.5</v>
      </c>
      <c r="B119">
        <v>114.62</v>
      </c>
      <c r="C119">
        <v>141.178</v>
      </c>
    </row>
    <row r="120" spans="1:3" x14ac:dyDescent="0.2">
      <c r="A120">
        <f t="shared" si="1"/>
        <v>-79</v>
      </c>
      <c r="B120">
        <v>114.584</v>
      </c>
      <c r="C120">
        <v>141.203</v>
      </c>
    </row>
    <row r="121" spans="1:3" x14ac:dyDescent="0.2">
      <c r="A121">
        <f t="shared" si="1"/>
        <v>-78.5</v>
      </c>
      <c r="B121">
        <v>114.627</v>
      </c>
      <c r="C121">
        <v>140.98599999999999</v>
      </c>
    </row>
    <row r="122" spans="1:3" x14ac:dyDescent="0.2">
      <c r="A122">
        <f t="shared" si="1"/>
        <v>-78</v>
      </c>
      <c r="B122">
        <v>114.465</v>
      </c>
      <c r="C122">
        <v>140.708</v>
      </c>
    </row>
    <row r="123" spans="1:3" x14ac:dyDescent="0.2">
      <c r="A123">
        <f t="shared" si="1"/>
        <v>-77.5</v>
      </c>
      <c r="B123">
        <v>114.456</v>
      </c>
      <c r="C123">
        <v>140.845</v>
      </c>
    </row>
    <row r="124" spans="1:3" x14ac:dyDescent="0.2">
      <c r="A124">
        <f t="shared" si="1"/>
        <v>-77</v>
      </c>
      <c r="B124">
        <v>114.426</v>
      </c>
      <c r="C124">
        <v>140.87200000000001</v>
      </c>
    </row>
    <row r="125" spans="1:3" x14ac:dyDescent="0.2">
      <c r="A125">
        <f t="shared" si="1"/>
        <v>-76.5</v>
      </c>
      <c r="B125">
        <v>114.627</v>
      </c>
      <c r="C125">
        <v>141.066</v>
      </c>
    </row>
    <row r="126" spans="1:3" x14ac:dyDescent="0.2">
      <c r="A126">
        <f t="shared" si="1"/>
        <v>-76</v>
      </c>
      <c r="B126">
        <v>114.282</v>
      </c>
      <c r="C126">
        <v>140.82400000000001</v>
      </c>
    </row>
    <row r="127" spans="1:3" x14ac:dyDescent="0.2">
      <c r="A127">
        <f t="shared" si="1"/>
        <v>-75.5</v>
      </c>
      <c r="B127">
        <v>114.246</v>
      </c>
      <c r="C127">
        <v>140.988</v>
      </c>
    </row>
    <row r="128" spans="1:3" x14ac:dyDescent="0.2">
      <c r="A128">
        <f t="shared" si="1"/>
        <v>-75</v>
      </c>
      <c r="B128">
        <v>114.59399999999999</v>
      </c>
      <c r="C128">
        <v>140.75299999999999</v>
      </c>
    </row>
    <row r="129" spans="1:3" x14ac:dyDescent="0.2">
      <c r="A129">
        <f t="shared" si="1"/>
        <v>-74.5</v>
      </c>
      <c r="B129">
        <v>114.438</v>
      </c>
      <c r="C129">
        <v>140.58199999999999</v>
      </c>
    </row>
    <row r="130" spans="1:3" x14ac:dyDescent="0.2">
      <c r="A130">
        <f t="shared" si="1"/>
        <v>-74</v>
      </c>
      <c r="B130">
        <v>114.515</v>
      </c>
      <c r="C130">
        <v>140.85900000000001</v>
      </c>
    </row>
    <row r="131" spans="1:3" x14ac:dyDescent="0.2">
      <c r="A131">
        <f t="shared" si="1"/>
        <v>-73.5</v>
      </c>
      <c r="B131">
        <v>114.40900000000001</v>
      </c>
      <c r="C131">
        <v>140.79400000000001</v>
      </c>
    </row>
    <row r="132" spans="1:3" x14ac:dyDescent="0.2">
      <c r="A132">
        <f t="shared" si="1"/>
        <v>-73</v>
      </c>
      <c r="B132">
        <v>114.554</v>
      </c>
      <c r="C132">
        <v>141.03200000000001</v>
      </c>
    </row>
    <row r="133" spans="1:3" x14ac:dyDescent="0.2">
      <c r="A133">
        <f t="shared" ref="A133:A196" si="2">A132+0.5</f>
        <v>-72.5</v>
      </c>
      <c r="B133">
        <v>114.46599999999999</v>
      </c>
      <c r="C133">
        <v>140.72300000000001</v>
      </c>
    </row>
    <row r="134" spans="1:3" x14ac:dyDescent="0.2">
      <c r="A134">
        <f t="shared" si="2"/>
        <v>-72</v>
      </c>
      <c r="B134">
        <v>114.65900000000001</v>
      </c>
      <c r="C134">
        <v>140.81700000000001</v>
      </c>
    </row>
    <row r="135" spans="1:3" x14ac:dyDescent="0.2">
      <c r="A135">
        <f t="shared" si="2"/>
        <v>-71.5</v>
      </c>
      <c r="B135">
        <v>114.56</v>
      </c>
      <c r="C135">
        <v>140.77799999999999</v>
      </c>
    </row>
    <row r="136" spans="1:3" x14ac:dyDescent="0.2">
      <c r="A136">
        <f t="shared" si="2"/>
        <v>-71</v>
      </c>
      <c r="B136">
        <v>114.435</v>
      </c>
      <c r="C136">
        <v>140.72399999999999</v>
      </c>
    </row>
    <row r="137" spans="1:3" x14ac:dyDescent="0.2">
      <c r="A137">
        <f t="shared" si="2"/>
        <v>-70.5</v>
      </c>
      <c r="B137">
        <v>114.449</v>
      </c>
      <c r="C137">
        <v>140.62299999999999</v>
      </c>
    </row>
    <row r="138" spans="1:3" x14ac:dyDescent="0.2">
      <c r="A138">
        <f t="shared" si="2"/>
        <v>-70</v>
      </c>
      <c r="B138">
        <v>114.42100000000001</v>
      </c>
      <c r="C138">
        <v>140.899</v>
      </c>
    </row>
    <row r="139" spans="1:3" x14ac:dyDescent="0.2">
      <c r="A139">
        <f t="shared" si="2"/>
        <v>-69.5</v>
      </c>
      <c r="B139">
        <v>114.676</v>
      </c>
      <c r="C139">
        <v>140.82400000000001</v>
      </c>
    </row>
    <row r="140" spans="1:3" x14ac:dyDescent="0.2">
      <c r="A140">
        <f t="shared" si="2"/>
        <v>-69</v>
      </c>
      <c r="B140">
        <v>114.489</v>
      </c>
      <c r="C140">
        <v>140.78100000000001</v>
      </c>
    </row>
    <row r="141" spans="1:3" x14ac:dyDescent="0.2">
      <c r="A141">
        <f t="shared" si="2"/>
        <v>-68.5</v>
      </c>
      <c r="B141">
        <v>114.29900000000001</v>
      </c>
      <c r="C141">
        <v>140.755</v>
      </c>
    </row>
    <row r="142" spans="1:3" x14ac:dyDescent="0.2">
      <c r="A142">
        <f t="shared" si="2"/>
        <v>-68</v>
      </c>
      <c r="B142">
        <v>114.33499999999999</v>
      </c>
      <c r="C142">
        <v>140.74199999999999</v>
      </c>
    </row>
    <row r="143" spans="1:3" x14ac:dyDescent="0.2">
      <c r="A143">
        <f t="shared" si="2"/>
        <v>-67.5</v>
      </c>
      <c r="B143">
        <v>114.45099999999999</v>
      </c>
      <c r="C143">
        <v>140.66800000000001</v>
      </c>
    </row>
    <row r="144" spans="1:3" x14ac:dyDescent="0.2">
      <c r="A144">
        <f t="shared" si="2"/>
        <v>-67</v>
      </c>
      <c r="B144">
        <v>114.596</v>
      </c>
      <c r="C144">
        <v>140.33600000000001</v>
      </c>
    </row>
    <row r="145" spans="1:3" x14ac:dyDescent="0.2">
      <c r="A145">
        <f t="shared" si="2"/>
        <v>-66.5</v>
      </c>
      <c r="B145">
        <v>114.619</v>
      </c>
      <c r="C145">
        <v>140.542</v>
      </c>
    </row>
    <row r="146" spans="1:3" x14ac:dyDescent="0.2">
      <c r="A146">
        <f t="shared" si="2"/>
        <v>-66</v>
      </c>
      <c r="B146">
        <v>114.67700000000001</v>
      </c>
      <c r="C146">
        <v>140.785</v>
      </c>
    </row>
    <row r="147" spans="1:3" x14ac:dyDescent="0.2">
      <c r="A147">
        <f t="shared" si="2"/>
        <v>-65.5</v>
      </c>
      <c r="B147">
        <v>114.48699999999999</v>
      </c>
      <c r="C147">
        <v>140.893</v>
      </c>
    </row>
    <row r="148" spans="1:3" x14ac:dyDescent="0.2">
      <c r="A148">
        <f t="shared" si="2"/>
        <v>-65</v>
      </c>
      <c r="B148">
        <v>114.571</v>
      </c>
      <c r="C148">
        <v>140.47399999999999</v>
      </c>
    </row>
    <row r="149" spans="1:3" x14ac:dyDescent="0.2">
      <c r="A149">
        <f t="shared" si="2"/>
        <v>-64.5</v>
      </c>
      <c r="B149">
        <v>114.685</v>
      </c>
      <c r="C149">
        <v>140.52199999999999</v>
      </c>
    </row>
    <row r="150" spans="1:3" x14ac:dyDescent="0.2">
      <c r="A150">
        <f t="shared" si="2"/>
        <v>-64</v>
      </c>
      <c r="B150">
        <v>114.502</v>
      </c>
      <c r="C150">
        <v>140.53800000000001</v>
      </c>
    </row>
    <row r="151" spans="1:3" x14ac:dyDescent="0.2">
      <c r="A151">
        <f t="shared" si="2"/>
        <v>-63.5</v>
      </c>
      <c r="B151">
        <v>114.342</v>
      </c>
      <c r="C151">
        <v>140.62</v>
      </c>
    </row>
    <row r="152" spans="1:3" x14ac:dyDescent="0.2">
      <c r="A152">
        <f t="shared" si="2"/>
        <v>-63</v>
      </c>
      <c r="B152">
        <v>114.42100000000001</v>
      </c>
      <c r="C152">
        <v>140.79499999999999</v>
      </c>
    </row>
    <row r="153" spans="1:3" x14ac:dyDescent="0.2">
      <c r="A153">
        <f t="shared" si="2"/>
        <v>-62.5</v>
      </c>
      <c r="B153">
        <v>114.468</v>
      </c>
      <c r="C153">
        <v>140.62299999999999</v>
      </c>
    </row>
    <row r="154" spans="1:3" x14ac:dyDescent="0.2">
      <c r="A154">
        <f t="shared" si="2"/>
        <v>-62</v>
      </c>
      <c r="B154">
        <v>114.548</v>
      </c>
      <c r="C154">
        <v>140.56100000000001</v>
      </c>
    </row>
    <row r="155" spans="1:3" x14ac:dyDescent="0.2">
      <c r="A155">
        <f t="shared" si="2"/>
        <v>-61.5</v>
      </c>
      <c r="B155">
        <v>114.777</v>
      </c>
      <c r="C155">
        <v>140.779</v>
      </c>
    </row>
    <row r="156" spans="1:3" x14ac:dyDescent="0.2">
      <c r="A156">
        <f t="shared" si="2"/>
        <v>-61</v>
      </c>
      <c r="B156">
        <v>114.60299999999999</v>
      </c>
      <c r="C156">
        <v>140.32400000000001</v>
      </c>
    </row>
    <row r="157" spans="1:3" x14ac:dyDescent="0.2">
      <c r="A157">
        <f t="shared" si="2"/>
        <v>-60.5</v>
      </c>
      <c r="B157">
        <v>114.554</v>
      </c>
      <c r="C157">
        <v>140.50299999999999</v>
      </c>
    </row>
    <row r="158" spans="1:3" x14ac:dyDescent="0.2">
      <c r="A158">
        <f t="shared" si="2"/>
        <v>-60</v>
      </c>
      <c r="B158">
        <v>114.577</v>
      </c>
      <c r="C158">
        <v>140.29400000000001</v>
      </c>
    </row>
    <row r="159" spans="1:3" x14ac:dyDescent="0.2">
      <c r="A159">
        <f t="shared" si="2"/>
        <v>-59.5</v>
      </c>
      <c r="B159">
        <v>114.637</v>
      </c>
      <c r="C159">
        <v>140.35400000000001</v>
      </c>
    </row>
    <row r="160" spans="1:3" x14ac:dyDescent="0.2">
      <c r="A160">
        <f t="shared" si="2"/>
        <v>-59</v>
      </c>
      <c r="B160">
        <v>114.571</v>
      </c>
      <c r="C160">
        <v>140.446</v>
      </c>
    </row>
    <row r="161" spans="1:3" x14ac:dyDescent="0.2">
      <c r="A161">
        <f t="shared" si="2"/>
        <v>-58.5</v>
      </c>
      <c r="B161">
        <v>114.419</v>
      </c>
      <c r="C161">
        <v>140.55799999999999</v>
      </c>
    </row>
    <row r="162" spans="1:3" x14ac:dyDescent="0.2">
      <c r="A162">
        <f t="shared" si="2"/>
        <v>-58</v>
      </c>
      <c r="B162">
        <v>114.58</v>
      </c>
      <c r="C162">
        <v>140.53800000000001</v>
      </c>
    </row>
    <row r="163" spans="1:3" x14ac:dyDescent="0.2">
      <c r="A163">
        <f t="shared" si="2"/>
        <v>-57.5</v>
      </c>
      <c r="B163">
        <v>114.50700000000001</v>
      </c>
      <c r="C163">
        <v>140.21600000000001</v>
      </c>
    </row>
    <row r="164" spans="1:3" x14ac:dyDescent="0.2">
      <c r="A164">
        <f t="shared" si="2"/>
        <v>-57</v>
      </c>
      <c r="B164">
        <v>114.431</v>
      </c>
      <c r="C164">
        <v>140.38200000000001</v>
      </c>
    </row>
    <row r="165" spans="1:3" x14ac:dyDescent="0.2">
      <c r="A165">
        <f t="shared" si="2"/>
        <v>-56.5</v>
      </c>
      <c r="B165">
        <v>114.764</v>
      </c>
      <c r="C165">
        <v>140.386</v>
      </c>
    </row>
    <row r="166" spans="1:3" x14ac:dyDescent="0.2">
      <c r="A166">
        <f t="shared" si="2"/>
        <v>-56</v>
      </c>
      <c r="B166">
        <v>114.64400000000001</v>
      </c>
      <c r="C166">
        <v>140.35900000000001</v>
      </c>
    </row>
    <row r="167" spans="1:3" x14ac:dyDescent="0.2">
      <c r="A167">
        <f t="shared" si="2"/>
        <v>-55.5</v>
      </c>
      <c r="B167">
        <v>114.827</v>
      </c>
      <c r="C167">
        <v>140.22800000000001</v>
      </c>
    </row>
    <row r="168" spans="1:3" x14ac:dyDescent="0.2">
      <c r="A168">
        <f t="shared" si="2"/>
        <v>-55</v>
      </c>
      <c r="B168">
        <v>114.604</v>
      </c>
      <c r="C168">
        <v>140.256</v>
      </c>
    </row>
    <row r="169" spans="1:3" x14ac:dyDescent="0.2">
      <c r="A169">
        <f t="shared" si="2"/>
        <v>-54.5</v>
      </c>
      <c r="B169">
        <v>114.553</v>
      </c>
      <c r="C169">
        <v>140.24100000000001</v>
      </c>
    </row>
    <row r="170" spans="1:3" x14ac:dyDescent="0.2">
      <c r="A170">
        <f t="shared" si="2"/>
        <v>-54</v>
      </c>
      <c r="B170">
        <v>114.76900000000001</v>
      </c>
      <c r="C170">
        <v>140.08699999999999</v>
      </c>
    </row>
    <row r="171" spans="1:3" x14ac:dyDescent="0.2">
      <c r="A171">
        <f t="shared" si="2"/>
        <v>-53.5</v>
      </c>
      <c r="B171">
        <v>114.598</v>
      </c>
      <c r="C171">
        <v>140.304</v>
      </c>
    </row>
    <row r="172" spans="1:3" x14ac:dyDescent="0.2">
      <c r="A172">
        <f t="shared" si="2"/>
        <v>-53</v>
      </c>
      <c r="B172">
        <v>114.666</v>
      </c>
      <c r="C172">
        <v>140.255</v>
      </c>
    </row>
    <row r="173" spans="1:3" x14ac:dyDescent="0.2">
      <c r="A173">
        <f t="shared" si="2"/>
        <v>-52.5</v>
      </c>
      <c r="B173">
        <v>114.542</v>
      </c>
      <c r="C173">
        <v>140.179</v>
      </c>
    </row>
    <row r="174" spans="1:3" x14ac:dyDescent="0.2">
      <c r="A174">
        <f t="shared" si="2"/>
        <v>-52</v>
      </c>
      <c r="B174">
        <v>114.505</v>
      </c>
      <c r="C174">
        <v>140.29900000000001</v>
      </c>
    </row>
    <row r="175" spans="1:3" x14ac:dyDescent="0.2">
      <c r="A175">
        <f t="shared" si="2"/>
        <v>-51.5</v>
      </c>
      <c r="B175">
        <v>114.55</v>
      </c>
      <c r="C175">
        <v>140.14500000000001</v>
      </c>
    </row>
    <row r="176" spans="1:3" x14ac:dyDescent="0.2">
      <c r="A176">
        <f t="shared" si="2"/>
        <v>-51</v>
      </c>
      <c r="B176">
        <v>114.676</v>
      </c>
      <c r="C176">
        <v>140</v>
      </c>
    </row>
    <row r="177" spans="1:3" x14ac:dyDescent="0.2">
      <c r="A177">
        <f t="shared" si="2"/>
        <v>-50.5</v>
      </c>
      <c r="B177">
        <v>114.548</v>
      </c>
      <c r="C177">
        <v>140.07300000000001</v>
      </c>
    </row>
    <row r="178" spans="1:3" x14ac:dyDescent="0.2">
      <c r="A178">
        <f t="shared" si="2"/>
        <v>-50</v>
      </c>
      <c r="B178">
        <v>114.41800000000001</v>
      </c>
      <c r="C178">
        <v>139.96100000000001</v>
      </c>
    </row>
    <row r="179" spans="1:3" x14ac:dyDescent="0.2">
      <c r="A179">
        <f t="shared" si="2"/>
        <v>-49.5</v>
      </c>
      <c r="B179">
        <v>114.416</v>
      </c>
      <c r="C179">
        <v>140.048</v>
      </c>
    </row>
    <row r="180" spans="1:3" x14ac:dyDescent="0.2">
      <c r="A180">
        <f t="shared" si="2"/>
        <v>-49</v>
      </c>
      <c r="B180">
        <v>114.54</v>
      </c>
      <c r="C180">
        <v>140.11099999999999</v>
      </c>
    </row>
    <row r="181" spans="1:3" x14ac:dyDescent="0.2">
      <c r="A181">
        <f t="shared" si="2"/>
        <v>-48.5</v>
      </c>
      <c r="B181">
        <v>114.596</v>
      </c>
      <c r="C181">
        <v>140.136</v>
      </c>
    </row>
    <row r="182" spans="1:3" x14ac:dyDescent="0.2">
      <c r="A182">
        <f t="shared" si="2"/>
        <v>-48</v>
      </c>
      <c r="B182">
        <v>114.627</v>
      </c>
      <c r="C182">
        <v>140.166</v>
      </c>
    </row>
    <row r="183" spans="1:3" x14ac:dyDescent="0.2">
      <c r="A183">
        <f t="shared" si="2"/>
        <v>-47.5</v>
      </c>
      <c r="B183">
        <v>114.613</v>
      </c>
      <c r="C183">
        <v>139.90799999999999</v>
      </c>
    </row>
    <row r="184" spans="1:3" x14ac:dyDescent="0.2">
      <c r="A184">
        <f t="shared" si="2"/>
        <v>-47</v>
      </c>
      <c r="B184">
        <v>114.607</v>
      </c>
      <c r="C184">
        <v>140.02799999999999</v>
      </c>
    </row>
    <row r="185" spans="1:3" x14ac:dyDescent="0.2">
      <c r="A185">
        <f t="shared" si="2"/>
        <v>-46.5</v>
      </c>
      <c r="B185">
        <v>114.508</v>
      </c>
      <c r="C185">
        <v>140.196</v>
      </c>
    </row>
    <row r="186" spans="1:3" x14ac:dyDescent="0.2">
      <c r="A186">
        <f t="shared" si="2"/>
        <v>-46</v>
      </c>
      <c r="B186">
        <v>114.32899999999999</v>
      </c>
      <c r="C186">
        <v>140.03399999999999</v>
      </c>
    </row>
    <row r="187" spans="1:3" x14ac:dyDescent="0.2">
      <c r="A187">
        <f t="shared" si="2"/>
        <v>-45.5</v>
      </c>
      <c r="B187">
        <v>114.624</v>
      </c>
      <c r="C187">
        <v>139.84700000000001</v>
      </c>
    </row>
    <row r="188" spans="1:3" x14ac:dyDescent="0.2">
      <c r="A188">
        <f t="shared" si="2"/>
        <v>-45</v>
      </c>
      <c r="B188">
        <v>114.571</v>
      </c>
      <c r="C188">
        <v>139.97900000000001</v>
      </c>
    </row>
    <row r="189" spans="1:3" x14ac:dyDescent="0.2">
      <c r="A189">
        <f t="shared" si="2"/>
        <v>-44.5</v>
      </c>
      <c r="B189">
        <v>114.78100000000001</v>
      </c>
      <c r="C189">
        <v>140.12200000000001</v>
      </c>
    </row>
    <row r="190" spans="1:3" x14ac:dyDescent="0.2">
      <c r="A190">
        <f t="shared" si="2"/>
        <v>-44</v>
      </c>
      <c r="B190">
        <v>114.577</v>
      </c>
      <c r="C190">
        <v>139.93700000000001</v>
      </c>
    </row>
    <row r="191" spans="1:3" x14ac:dyDescent="0.2">
      <c r="A191">
        <f t="shared" si="2"/>
        <v>-43.5</v>
      </c>
      <c r="B191">
        <v>114.504</v>
      </c>
      <c r="C191">
        <v>139.779</v>
      </c>
    </row>
    <row r="192" spans="1:3" x14ac:dyDescent="0.2">
      <c r="A192">
        <f t="shared" si="2"/>
        <v>-43</v>
      </c>
      <c r="B192">
        <v>114.764</v>
      </c>
      <c r="C192">
        <v>140.05799999999999</v>
      </c>
    </row>
    <row r="193" spans="1:3" x14ac:dyDescent="0.2">
      <c r="A193">
        <f t="shared" si="2"/>
        <v>-42.5</v>
      </c>
      <c r="B193">
        <v>114.509</v>
      </c>
      <c r="C193">
        <v>139.99799999999999</v>
      </c>
    </row>
    <row r="194" spans="1:3" x14ac:dyDescent="0.2">
      <c r="A194">
        <f t="shared" si="2"/>
        <v>-42</v>
      </c>
      <c r="B194">
        <v>114.502</v>
      </c>
      <c r="C194">
        <v>139.87100000000001</v>
      </c>
    </row>
    <row r="195" spans="1:3" x14ac:dyDescent="0.2">
      <c r="A195">
        <f t="shared" si="2"/>
        <v>-41.5</v>
      </c>
      <c r="B195">
        <v>114.626</v>
      </c>
      <c r="C195">
        <v>140.108</v>
      </c>
    </row>
    <row r="196" spans="1:3" x14ac:dyDescent="0.2">
      <c r="A196">
        <f t="shared" si="2"/>
        <v>-41</v>
      </c>
      <c r="B196">
        <v>114.9</v>
      </c>
      <c r="C196">
        <v>139.78299999999999</v>
      </c>
    </row>
    <row r="197" spans="1:3" x14ac:dyDescent="0.2">
      <c r="A197">
        <f t="shared" ref="A197:A260" si="3">A196+0.5</f>
        <v>-40.5</v>
      </c>
      <c r="B197">
        <v>114.791</v>
      </c>
      <c r="C197">
        <v>140.00899999999999</v>
      </c>
    </row>
    <row r="198" spans="1:3" x14ac:dyDescent="0.2">
      <c r="A198">
        <f t="shared" si="3"/>
        <v>-40</v>
      </c>
      <c r="B198">
        <v>114.818</v>
      </c>
      <c r="C198">
        <v>139.89400000000001</v>
      </c>
    </row>
    <row r="199" spans="1:3" x14ac:dyDescent="0.2">
      <c r="A199">
        <f t="shared" si="3"/>
        <v>-39.5</v>
      </c>
      <c r="B199">
        <v>114.711</v>
      </c>
      <c r="C199">
        <v>139.96700000000001</v>
      </c>
    </row>
    <row r="200" spans="1:3" x14ac:dyDescent="0.2">
      <c r="A200">
        <f t="shared" si="3"/>
        <v>-39</v>
      </c>
      <c r="B200">
        <v>114.673</v>
      </c>
      <c r="C200">
        <v>139.81800000000001</v>
      </c>
    </row>
    <row r="201" spans="1:3" x14ac:dyDescent="0.2">
      <c r="A201">
        <f t="shared" si="3"/>
        <v>-38.5</v>
      </c>
      <c r="B201">
        <v>114.928</v>
      </c>
      <c r="C201">
        <v>139.73699999999999</v>
      </c>
    </row>
    <row r="202" spans="1:3" x14ac:dyDescent="0.2">
      <c r="A202">
        <f t="shared" si="3"/>
        <v>-38</v>
      </c>
      <c r="B202">
        <v>114.75700000000001</v>
      </c>
      <c r="C202">
        <v>140.03200000000001</v>
      </c>
    </row>
    <row r="203" spans="1:3" x14ac:dyDescent="0.2">
      <c r="A203">
        <f t="shared" si="3"/>
        <v>-37.5</v>
      </c>
      <c r="B203">
        <v>114.619</v>
      </c>
      <c r="C203">
        <v>140.07400000000001</v>
      </c>
    </row>
    <row r="204" spans="1:3" x14ac:dyDescent="0.2">
      <c r="A204">
        <f t="shared" si="3"/>
        <v>-37</v>
      </c>
      <c r="B204">
        <v>114.675</v>
      </c>
      <c r="C204">
        <v>139.59800000000001</v>
      </c>
    </row>
    <row r="205" spans="1:3" x14ac:dyDescent="0.2">
      <c r="A205">
        <f t="shared" si="3"/>
        <v>-36.5</v>
      </c>
      <c r="B205">
        <v>114.765</v>
      </c>
      <c r="C205">
        <v>139.89099999999999</v>
      </c>
    </row>
    <row r="206" spans="1:3" x14ac:dyDescent="0.2">
      <c r="A206">
        <f t="shared" si="3"/>
        <v>-36</v>
      </c>
      <c r="B206">
        <v>114.66500000000001</v>
      </c>
      <c r="C206">
        <v>139.94</v>
      </c>
    </row>
    <row r="207" spans="1:3" x14ac:dyDescent="0.2">
      <c r="A207">
        <f t="shared" si="3"/>
        <v>-35.5</v>
      </c>
      <c r="B207">
        <v>114.703</v>
      </c>
      <c r="C207">
        <v>139.67599999999999</v>
      </c>
    </row>
    <row r="208" spans="1:3" x14ac:dyDescent="0.2">
      <c r="A208">
        <f t="shared" si="3"/>
        <v>-35</v>
      </c>
      <c r="B208">
        <v>114.899</v>
      </c>
      <c r="C208">
        <v>139.79</v>
      </c>
    </row>
    <row r="209" spans="1:3" x14ac:dyDescent="0.2">
      <c r="A209">
        <f t="shared" si="3"/>
        <v>-34.5</v>
      </c>
      <c r="B209">
        <v>114.88200000000001</v>
      </c>
      <c r="C209">
        <v>139.654</v>
      </c>
    </row>
    <row r="210" spans="1:3" x14ac:dyDescent="0.2">
      <c r="A210">
        <f t="shared" si="3"/>
        <v>-34</v>
      </c>
      <c r="B210">
        <v>114.81699999999999</v>
      </c>
      <c r="C210">
        <v>139.982</v>
      </c>
    </row>
    <row r="211" spans="1:3" x14ac:dyDescent="0.2">
      <c r="A211">
        <f t="shared" si="3"/>
        <v>-33.5</v>
      </c>
      <c r="B211">
        <v>114.688</v>
      </c>
      <c r="C211">
        <v>140.09899999999999</v>
      </c>
    </row>
    <row r="212" spans="1:3" x14ac:dyDescent="0.2">
      <c r="A212">
        <f t="shared" si="3"/>
        <v>-33</v>
      </c>
      <c r="B212">
        <v>114.962</v>
      </c>
      <c r="C212">
        <v>139.82400000000001</v>
      </c>
    </row>
    <row r="213" spans="1:3" x14ac:dyDescent="0.2">
      <c r="A213">
        <f t="shared" si="3"/>
        <v>-32.5</v>
      </c>
      <c r="B213">
        <v>114.61</v>
      </c>
      <c r="C213">
        <v>139.69999999999999</v>
      </c>
    </row>
    <row r="214" spans="1:3" x14ac:dyDescent="0.2">
      <c r="A214">
        <f t="shared" si="3"/>
        <v>-32</v>
      </c>
      <c r="B214">
        <v>114.633</v>
      </c>
      <c r="C214">
        <v>139.79</v>
      </c>
    </row>
    <row r="215" spans="1:3" x14ac:dyDescent="0.2">
      <c r="A215">
        <f t="shared" si="3"/>
        <v>-31.5</v>
      </c>
      <c r="B215">
        <v>114.761</v>
      </c>
      <c r="C215">
        <v>139.88399999999999</v>
      </c>
    </row>
    <row r="216" spans="1:3" x14ac:dyDescent="0.2">
      <c r="A216">
        <f t="shared" si="3"/>
        <v>-31</v>
      </c>
      <c r="B216">
        <v>114.798</v>
      </c>
      <c r="C216">
        <v>139.714</v>
      </c>
    </row>
    <row r="217" spans="1:3" x14ac:dyDescent="0.2">
      <c r="A217">
        <f t="shared" si="3"/>
        <v>-30.5</v>
      </c>
      <c r="B217">
        <v>114.81</v>
      </c>
      <c r="C217">
        <v>139.744</v>
      </c>
    </row>
    <row r="218" spans="1:3" x14ac:dyDescent="0.2">
      <c r="A218">
        <f t="shared" si="3"/>
        <v>-30</v>
      </c>
      <c r="B218">
        <v>114.65300000000001</v>
      </c>
      <c r="C218">
        <v>139.72</v>
      </c>
    </row>
    <row r="219" spans="1:3" x14ac:dyDescent="0.2">
      <c r="A219">
        <f t="shared" si="3"/>
        <v>-29.5</v>
      </c>
      <c r="B219">
        <v>114.877</v>
      </c>
      <c r="C219">
        <v>139.52600000000001</v>
      </c>
    </row>
    <row r="220" spans="1:3" x14ac:dyDescent="0.2">
      <c r="A220">
        <f t="shared" si="3"/>
        <v>-29</v>
      </c>
      <c r="B220">
        <v>114.673</v>
      </c>
      <c r="C220">
        <v>139.69300000000001</v>
      </c>
    </row>
    <row r="221" spans="1:3" x14ac:dyDescent="0.2">
      <c r="A221">
        <f t="shared" si="3"/>
        <v>-28.5</v>
      </c>
      <c r="B221">
        <v>115</v>
      </c>
      <c r="C221">
        <v>139.69</v>
      </c>
    </row>
    <row r="222" spans="1:3" x14ac:dyDescent="0.2">
      <c r="A222">
        <f t="shared" si="3"/>
        <v>-28</v>
      </c>
      <c r="B222">
        <v>114.908</v>
      </c>
      <c r="C222">
        <v>139.88399999999999</v>
      </c>
    </row>
    <row r="223" spans="1:3" x14ac:dyDescent="0.2">
      <c r="A223">
        <f t="shared" si="3"/>
        <v>-27.5</v>
      </c>
      <c r="B223">
        <v>114.82299999999999</v>
      </c>
      <c r="C223">
        <v>139.78700000000001</v>
      </c>
    </row>
    <row r="224" spans="1:3" x14ac:dyDescent="0.2">
      <c r="A224">
        <f t="shared" si="3"/>
        <v>-27</v>
      </c>
      <c r="B224">
        <v>115.127</v>
      </c>
      <c r="C224">
        <v>139.40100000000001</v>
      </c>
    </row>
    <row r="225" spans="1:3" x14ac:dyDescent="0.2">
      <c r="A225">
        <f t="shared" si="3"/>
        <v>-26.5</v>
      </c>
      <c r="B225">
        <v>114.944</v>
      </c>
      <c r="C225">
        <v>139.68600000000001</v>
      </c>
    </row>
    <row r="226" spans="1:3" x14ac:dyDescent="0.2">
      <c r="A226">
        <f t="shared" si="3"/>
        <v>-26</v>
      </c>
      <c r="B226">
        <v>114.90300000000001</v>
      </c>
      <c r="C226">
        <v>139.584</v>
      </c>
    </row>
    <row r="227" spans="1:3" x14ac:dyDescent="0.2">
      <c r="A227">
        <f t="shared" si="3"/>
        <v>-25.5</v>
      </c>
      <c r="B227">
        <v>114.73399999999999</v>
      </c>
      <c r="C227">
        <v>139.78299999999999</v>
      </c>
    </row>
    <row r="228" spans="1:3" x14ac:dyDescent="0.2">
      <c r="A228">
        <f t="shared" si="3"/>
        <v>-25</v>
      </c>
      <c r="B228">
        <v>114.929</v>
      </c>
      <c r="C228">
        <v>139.56100000000001</v>
      </c>
    </row>
    <row r="229" spans="1:3" x14ac:dyDescent="0.2">
      <c r="A229">
        <f t="shared" si="3"/>
        <v>-24.5</v>
      </c>
      <c r="B229">
        <v>114.87</v>
      </c>
      <c r="C229">
        <v>139.285</v>
      </c>
    </row>
    <row r="230" spans="1:3" x14ac:dyDescent="0.2">
      <c r="A230">
        <f t="shared" si="3"/>
        <v>-24</v>
      </c>
      <c r="B230">
        <v>115.143</v>
      </c>
      <c r="C230">
        <v>139.77600000000001</v>
      </c>
    </row>
    <row r="231" spans="1:3" x14ac:dyDescent="0.2">
      <c r="A231">
        <f t="shared" si="3"/>
        <v>-23.5</v>
      </c>
      <c r="B231">
        <v>114.952</v>
      </c>
      <c r="C231">
        <v>139.59399999999999</v>
      </c>
    </row>
    <row r="232" spans="1:3" x14ac:dyDescent="0.2">
      <c r="A232">
        <f t="shared" si="3"/>
        <v>-23</v>
      </c>
      <c r="B232">
        <v>114.709</v>
      </c>
      <c r="C232">
        <v>139.60900000000001</v>
      </c>
    </row>
    <row r="233" spans="1:3" x14ac:dyDescent="0.2">
      <c r="A233">
        <f t="shared" si="3"/>
        <v>-22.5</v>
      </c>
      <c r="B233">
        <v>114.892</v>
      </c>
      <c r="C233">
        <v>139.637</v>
      </c>
    </row>
    <row r="234" spans="1:3" x14ac:dyDescent="0.2">
      <c r="A234">
        <f t="shared" si="3"/>
        <v>-22</v>
      </c>
      <c r="B234">
        <v>114.88200000000001</v>
      </c>
      <c r="C234">
        <v>139.61600000000001</v>
      </c>
    </row>
    <row r="235" spans="1:3" x14ac:dyDescent="0.2">
      <c r="A235">
        <f t="shared" si="3"/>
        <v>-21.5</v>
      </c>
      <c r="B235">
        <v>114.798</v>
      </c>
      <c r="C235">
        <v>139.46600000000001</v>
      </c>
    </row>
    <row r="236" spans="1:3" x14ac:dyDescent="0.2">
      <c r="A236">
        <f t="shared" si="3"/>
        <v>-21</v>
      </c>
      <c r="B236">
        <v>114.755</v>
      </c>
      <c r="C236">
        <v>139.72499999999999</v>
      </c>
    </row>
    <row r="237" spans="1:3" x14ac:dyDescent="0.2">
      <c r="A237">
        <f t="shared" si="3"/>
        <v>-20.5</v>
      </c>
      <c r="B237">
        <v>114.71899999999999</v>
      </c>
      <c r="C237">
        <v>139.50299999999999</v>
      </c>
    </row>
    <row r="238" spans="1:3" x14ac:dyDescent="0.2">
      <c r="A238">
        <f t="shared" si="3"/>
        <v>-20</v>
      </c>
      <c r="B238">
        <v>115.09399999999999</v>
      </c>
      <c r="C238">
        <v>139.63900000000001</v>
      </c>
    </row>
    <row r="239" spans="1:3" x14ac:dyDescent="0.2">
      <c r="A239">
        <f t="shared" si="3"/>
        <v>-19.5</v>
      </c>
      <c r="B239">
        <v>115.01</v>
      </c>
      <c r="C239">
        <v>139.417</v>
      </c>
    </row>
    <row r="240" spans="1:3" x14ac:dyDescent="0.2">
      <c r="A240">
        <f t="shared" si="3"/>
        <v>-19</v>
      </c>
      <c r="B240">
        <v>115.07299999999999</v>
      </c>
      <c r="C240">
        <v>139.25700000000001</v>
      </c>
    </row>
    <row r="241" spans="1:3" x14ac:dyDescent="0.2">
      <c r="A241">
        <f t="shared" si="3"/>
        <v>-18.5</v>
      </c>
      <c r="B241">
        <v>114.834</v>
      </c>
      <c r="C241">
        <v>139.53800000000001</v>
      </c>
    </row>
    <row r="242" spans="1:3" x14ac:dyDescent="0.2">
      <c r="A242">
        <f t="shared" si="3"/>
        <v>-18</v>
      </c>
      <c r="B242">
        <v>114.872</v>
      </c>
      <c r="C242">
        <v>139.434</v>
      </c>
    </row>
    <row r="243" spans="1:3" x14ac:dyDescent="0.2">
      <c r="A243">
        <f t="shared" si="3"/>
        <v>-17.5</v>
      </c>
      <c r="B243">
        <v>114.965</v>
      </c>
      <c r="C243">
        <v>139.48400000000001</v>
      </c>
    </row>
    <row r="244" spans="1:3" x14ac:dyDescent="0.2">
      <c r="A244">
        <f t="shared" si="3"/>
        <v>-17</v>
      </c>
      <c r="B244">
        <v>115.07299999999999</v>
      </c>
      <c r="C244">
        <v>139.577</v>
      </c>
    </row>
    <row r="245" spans="1:3" x14ac:dyDescent="0.2">
      <c r="A245">
        <f t="shared" si="3"/>
        <v>-16.5</v>
      </c>
      <c r="B245">
        <v>114.66</v>
      </c>
      <c r="C245">
        <v>139.86600000000001</v>
      </c>
    </row>
    <row r="246" spans="1:3" x14ac:dyDescent="0.2">
      <c r="A246">
        <f t="shared" si="3"/>
        <v>-16</v>
      </c>
      <c r="B246">
        <v>114.78400000000001</v>
      </c>
      <c r="C246">
        <v>139.57</v>
      </c>
    </row>
    <row r="247" spans="1:3" x14ac:dyDescent="0.2">
      <c r="A247">
        <f t="shared" si="3"/>
        <v>-15.5</v>
      </c>
      <c r="B247">
        <v>114.919</v>
      </c>
      <c r="C247">
        <v>139.68299999999999</v>
      </c>
    </row>
    <row r="248" spans="1:3" x14ac:dyDescent="0.2">
      <c r="A248">
        <f t="shared" si="3"/>
        <v>-15</v>
      </c>
      <c r="B248">
        <v>114.926</v>
      </c>
      <c r="C248">
        <v>139.38</v>
      </c>
    </row>
    <row r="249" spans="1:3" x14ac:dyDescent="0.2">
      <c r="A249">
        <f t="shared" si="3"/>
        <v>-14.5</v>
      </c>
      <c r="B249">
        <v>114.864</v>
      </c>
      <c r="C249">
        <v>139.56800000000001</v>
      </c>
    </row>
    <row r="250" spans="1:3" x14ac:dyDescent="0.2">
      <c r="A250">
        <f t="shared" si="3"/>
        <v>-14</v>
      </c>
      <c r="B250">
        <v>115.18300000000001</v>
      </c>
      <c r="C250">
        <v>139.51900000000001</v>
      </c>
    </row>
    <row r="251" spans="1:3" x14ac:dyDescent="0.2">
      <c r="A251">
        <f t="shared" si="3"/>
        <v>-13.5</v>
      </c>
      <c r="B251">
        <v>114.86199999999999</v>
      </c>
      <c r="C251">
        <v>139.42699999999999</v>
      </c>
    </row>
    <row r="252" spans="1:3" x14ac:dyDescent="0.2">
      <c r="A252">
        <f t="shared" si="3"/>
        <v>-13</v>
      </c>
      <c r="B252">
        <v>115.08499999999999</v>
      </c>
      <c r="C252">
        <v>139.536</v>
      </c>
    </row>
    <row r="253" spans="1:3" x14ac:dyDescent="0.2">
      <c r="A253">
        <f t="shared" si="3"/>
        <v>-12.5</v>
      </c>
      <c r="B253">
        <v>115.15</v>
      </c>
      <c r="C253">
        <v>139.60300000000001</v>
      </c>
    </row>
    <row r="254" spans="1:3" x14ac:dyDescent="0.2">
      <c r="A254">
        <f t="shared" si="3"/>
        <v>-12</v>
      </c>
      <c r="B254">
        <v>115.03700000000001</v>
      </c>
      <c r="C254">
        <v>139.55199999999999</v>
      </c>
    </row>
    <row r="255" spans="1:3" x14ac:dyDescent="0.2">
      <c r="A255">
        <f t="shared" si="3"/>
        <v>-11.5</v>
      </c>
      <c r="B255">
        <v>115.108</v>
      </c>
      <c r="C255">
        <v>139.40600000000001</v>
      </c>
    </row>
    <row r="256" spans="1:3" x14ac:dyDescent="0.2">
      <c r="A256">
        <f t="shared" si="3"/>
        <v>-11</v>
      </c>
      <c r="B256">
        <v>115.205</v>
      </c>
      <c r="C256">
        <v>139.48400000000001</v>
      </c>
    </row>
    <row r="257" spans="1:3" x14ac:dyDescent="0.2">
      <c r="A257">
        <f t="shared" si="3"/>
        <v>-10.5</v>
      </c>
      <c r="B257">
        <v>115.045</v>
      </c>
      <c r="C257">
        <v>139.501</v>
      </c>
    </row>
    <row r="258" spans="1:3" x14ac:dyDescent="0.2">
      <c r="A258">
        <f t="shared" si="3"/>
        <v>-10</v>
      </c>
      <c r="B258">
        <v>115.202</v>
      </c>
      <c r="C258">
        <v>139.572</v>
      </c>
    </row>
    <row r="259" spans="1:3" x14ac:dyDescent="0.2">
      <c r="A259">
        <f t="shared" si="3"/>
        <v>-9.5</v>
      </c>
      <c r="B259">
        <v>115.164</v>
      </c>
      <c r="C259">
        <v>139.25200000000001</v>
      </c>
    </row>
    <row r="260" spans="1:3" x14ac:dyDescent="0.2">
      <c r="A260">
        <f t="shared" si="3"/>
        <v>-9</v>
      </c>
      <c r="B260">
        <v>115.122</v>
      </c>
      <c r="C260">
        <v>139.459</v>
      </c>
    </row>
    <row r="261" spans="1:3" x14ac:dyDescent="0.2">
      <c r="A261">
        <f t="shared" ref="A261:A324" si="4">A260+0.5</f>
        <v>-8.5</v>
      </c>
      <c r="B261">
        <v>115.179</v>
      </c>
      <c r="C261">
        <v>139.053</v>
      </c>
    </row>
    <row r="262" spans="1:3" x14ac:dyDescent="0.2">
      <c r="A262">
        <f t="shared" si="4"/>
        <v>-8</v>
      </c>
      <c r="B262">
        <v>115.345</v>
      </c>
      <c r="C262">
        <v>139.33099999999999</v>
      </c>
    </row>
    <row r="263" spans="1:3" x14ac:dyDescent="0.2">
      <c r="A263">
        <f t="shared" si="4"/>
        <v>-7.5</v>
      </c>
      <c r="B263">
        <v>115.045</v>
      </c>
      <c r="C263">
        <v>139.245</v>
      </c>
    </row>
    <row r="264" spans="1:3" x14ac:dyDescent="0.2">
      <c r="A264">
        <f t="shared" si="4"/>
        <v>-7</v>
      </c>
      <c r="B264">
        <v>115.182</v>
      </c>
      <c r="C264">
        <v>139.34100000000001</v>
      </c>
    </row>
    <row r="265" spans="1:3" x14ac:dyDescent="0.2">
      <c r="A265">
        <f t="shared" si="4"/>
        <v>-6.5</v>
      </c>
      <c r="B265">
        <v>115.12</v>
      </c>
      <c r="C265">
        <v>139.50299999999999</v>
      </c>
    </row>
    <row r="266" spans="1:3" x14ac:dyDescent="0.2">
      <c r="A266">
        <f t="shared" si="4"/>
        <v>-6</v>
      </c>
      <c r="B266">
        <v>115.252</v>
      </c>
      <c r="C266">
        <v>139.55199999999999</v>
      </c>
    </row>
    <row r="267" spans="1:3" x14ac:dyDescent="0.2">
      <c r="A267">
        <f t="shared" si="4"/>
        <v>-5.5</v>
      </c>
      <c r="B267">
        <v>114.889</v>
      </c>
      <c r="C267">
        <v>139.471</v>
      </c>
    </row>
    <row r="268" spans="1:3" x14ac:dyDescent="0.2">
      <c r="A268">
        <f t="shared" si="4"/>
        <v>-5</v>
      </c>
      <c r="B268">
        <v>115.209</v>
      </c>
      <c r="C268">
        <v>139.53100000000001</v>
      </c>
    </row>
    <row r="269" spans="1:3" x14ac:dyDescent="0.2">
      <c r="A269">
        <f t="shared" si="4"/>
        <v>-4.5</v>
      </c>
      <c r="B269">
        <v>115.34</v>
      </c>
      <c r="C269">
        <v>139.464</v>
      </c>
    </row>
    <row r="270" spans="1:3" x14ac:dyDescent="0.2">
      <c r="A270">
        <f t="shared" si="4"/>
        <v>-4</v>
      </c>
      <c r="B270">
        <v>115.086</v>
      </c>
      <c r="C270">
        <v>139.31</v>
      </c>
    </row>
    <row r="271" spans="1:3" x14ac:dyDescent="0.2">
      <c r="A271">
        <f t="shared" si="4"/>
        <v>-3.5</v>
      </c>
      <c r="B271">
        <v>115.343</v>
      </c>
      <c r="C271">
        <v>139.404</v>
      </c>
    </row>
    <row r="272" spans="1:3" x14ac:dyDescent="0.2">
      <c r="A272">
        <f t="shared" si="4"/>
        <v>-3</v>
      </c>
      <c r="B272">
        <v>115.27500000000001</v>
      </c>
      <c r="C272">
        <v>139.327</v>
      </c>
    </row>
    <row r="273" spans="1:3" x14ac:dyDescent="0.2">
      <c r="A273">
        <f t="shared" si="4"/>
        <v>-2.5</v>
      </c>
      <c r="B273">
        <v>115.056</v>
      </c>
      <c r="C273">
        <v>139.566</v>
      </c>
    </row>
    <row r="274" spans="1:3" x14ac:dyDescent="0.2">
      <c r="A274">
        <f t="shared" si="4"/>
        <v>-2</v>
      </c>
      <c r="B274">
        <v>115.369</v>
      </c>
      <c r="C274">
        <v>139.54300000000001</v>
      </c>
    </row>
    <row r="275" spans="1:3" x14ac:dyDescent="0.2">
      <c r="A275">
        <f t="shared" si="4"/>
        <v>-1.5</v>
      </c>
      <c r="B275">
        <v>115.107</v>
      </c>
      <c r="C275">
        <v>139.50299999999999</v>
      </c>
    </row>
    <row r="276" spans="1:3" x14ac:dyDescent="0.2">
      <c r="A276">
        <f t="shared" si="4"/>
        <v>-1</v>
      </c>
      <c r="B276">
        <v>115.151</v>
      </c>
      <c r="C276">
        <v>139.36799999999999</v>
      </c>
    </row>
    <row r="277" spans="1:3" x14ac:dyDescent="0.2">
      <c r="A277">
        <f t="shared" si="4"/>
        <v>-0.5</v>
      </c>
      <c r="B277">
        <v>114.843</v>
      </c>
      <c r="C277">
        <v>139.37100000000001</v>
      </c>
    </row>
    <row r="278" spans="1:3" x14ac:dyDescent="0.2">
      <c r="A278">
        <f t="shared" si="4"/>
        <v>0</v>
      </c>
      <c r="B278">
        <v>114.788</v>
      </c>
      <c r="C278">
        <v>139.471</v>
      </c>
    </row>
    <row r="279" spans="1:3" x14ac:dyDescent="0.2">
      <c r="A279">
        <f t="shared" si="4"/>
        <v>0.5</v>
      </c>
      <c r="B279">
        <v>114.277</v>
      </c>
      <c r="C279">
        <v>139.55600000000001</v>
      </c>
    </row>
    <row r="280" spans="1:3" x14ac:dyDescent="0.2">
      <c r="A280">
        <f t="shared" si="4"/>
        <v>1</v>
      </c>
      <c r="B280">
        <v>113.79300000000001</v>
      </c>
      <c r="C280">
        <v>139.28800000000001</v>
      </c>
    </row>
    <row r="281" spans="1:3" x14ac:dyDescent="0.2">
      <c r="A281">
        <f t="shared" si="4"/>
        <v>1.5</v>
      </c>
      <c r="B281">
        <v>112.40300000000001</v>
      </c>
      <c r="C281">
        <v>139.24299999999999</v>
      </c>
    </row>
    <row r="282" spans="1:3" x14ac:dyDescent="0.2">
      <c r="A282">
        <f t="shared" si="4"/>
        <v>2</v>
      </c>
      <c r="B282">
        <v>110.389</v>
      </c>
      <c r="C282">
        <v>139.297</v>
      </c>
    </row>
    <row r="283" spans="1:3" x14ac:dyDescent="0.2">
      <c r="A283">
        <f t="shared" si="4"/>
        <v>2.5</v>
      </c>
      <c r="B283">
        <v>107.66</v>
      </c>
      <c r="C283">
        <v>139.39599999999999</v>
      </c>
    </row>
    <row r="284" spans="1:3" x14ac:dyDescent="0.2">
      <c r="A284">
        <f t="shared" si="4"/>
        <v>3</v>
      </c>
      <c r="B284">
        <v>104.483</v>
      </c>
      <c r="C284">
        <v>139.36000000000001</v>
      </c>
    </row>
    <row r="285" spans="1:3" x14ac:dyDescent="0.2">
      <c r="A285">
        <f t="shared" si="4"/>
        <v>3.5</v>
      </c>
      <c r="B285">
        <v>101.605</v>
      </c>
      <c r="C285">
        <v>139.345</v>
      </c>
    </row>
    <row r="286" spans="1:3" x14ac:dyDescent="0.2">
      <c r="A286">
        <f t="shared" si="4"/>
        <v>4</v>
      </c>
      <c r="B286">
        <v>99.694999999999993</v>
      </c>
      <c r="C286">
        <v>139.304</v>
      </c>
    </row>
    <row r="287" spans="1:3" x14ac:dyDescent="0.2">
      <c r="A287">
        <f t="shared" si="4"/>
        <v>4.5</v>
      </c>
      <c r="B287">
        <v>98.66</v>
      </c>
      <c r="C287">
        <v>139.24100000000001</v>
      </c>
    </row>
    <row r="288" spans="1:3" x14ac:dyDescent="0.2">
      <c r="A288">
        <f t="shared" si="4"/>
        <v>5</v>
      </c>
      <c r="B288">
        <v>98.093999999999994</v>
      </c>
      <c r="C288">
        <v>139.28800000000001</v>
      </c>
    </row>
    <row r="289" spans="1:3" x14ac:dyDescent="0.2">
      <c r="A289">
        <f t="shared" si="4"/>
        <v>5.5</v>
      </c>
      <c r="B289">
        <v>97.721999999999994</v>
      </c>
      <c r="C289">
        <v>139.19200000000001</v>
      </c>
    </row>
    <row r="290" spans="1:3" x14ac:dyDescent="0.2">
      <c r="A290">
        <f t="shared" si="4"/>
        <v>6</v>
      </c>
      <c r="B290">
        <v>97.402000000000001</v>
      </c>
      <c r="C290">
        <v>139.44</v>
      </c>
    </row>
    <row r="291" spans="1:3" x14ac:dyDescent="0.2">
      <c r="A291">
        <f t="shared" si="4"/>
        <v>6.5</v>
      </c>
      <c r="B291">
        <v>97.539000000000001</v>
      </c>
      <c r="C291">
        <v>139.17099999999999</v>
      </c>
    </row>
    <row r="292" spans="1:3" x14ac:dyDescent="0.2">
      <c r="A292">
        <f t="shared" si="4"/>
        <v>7</v>
      </c>
      <c r="B292">
        <v>97.445999999999998</v>
      </c>
      <c r="C292">
        <v>139.57300000000001</v>
      </c>
    </row>
    <row r="293" spans="1:3" x14ac:dyDescent="0.2">
      <c r="A293">
        <f t="shared" si="4"/>
        <v>7.5</v>
      </c>
      <c r="B293">
        <v>97.364000000000004</v>
      </c>
      <c r="C293">
        <v>139.16399999999999</v>
      </c>
    </row>
    <row r="294" spans="1:3" x14ac:dyDescent="0.2">
      <c r="A294">
        <f t="shared" si="4"/>
        <v>8</v>
      </c>
      <c r="B294">
        <v>97.301000000000002</v>
      </c>
      <c r="C294">
        <v>138.93100000000001</v>
      </c>
    </row>
    <row r="295" spans="1:3" x14ac:dyDescent="0.2">
      <c r="A295">
        <f t="shared" si="4"/>
        <v>8.5</v>
      </c>
      <c r="B295">
        <v>97.012</v>
      </c>
      <c r="C295">
        <v>139.35300000000001</v>
      </c>
    </row>
    <row r="296" spans="1:3" x14ac:dyDescent="0.2">
      <c r="A296">
        <f t="shared" si="4"/>
        <v>9</v>
      </c>
      <c r="B296">
        <v>96.948999999999998</v>
      </c>
      <c r="C296">
        <v>139.18</v>
      </c>
    </row>
    <row r="297" spans="1:3" x14ac:dyDescent="0.2">
      <c r="A297">
        <f t="shared" si="4"/>
        <v>9.5</v>
      </c>
      <c r="B297">
        <v>96.608999999999995</v>
      </c>
      <c r="C297">
        <v>139.10400000000001</v>
      </c>
    </row>
    <row r="298" spans="1:3" x14ac:dyDescent="0.2">
      <c r="A298">
        <f t="shared" si="4"/>
        <v>10</v>
      </c>
      <c r="B298">
        <v>96.406999999999996</v>
      </c>
      <c r="C298">
        <v>139.19900000000001</v>
      </c>
    </row>
    <row r="299" spans="1:3" x14ac:dyDescent="0.2">
      <c r="A299">
        <f t="shared" si="4"/>
        <v>10.5</v>
      </c>
      <c r="B299">
        <v>96.350999999999999</v>
      </c>
      <c r="C299">
        <v>138.82900000000001</v>
      </c>
    </row>
    <row r="300" spans="1:3" x14ac:dyDescent="0.2">
      <c r="A300">
        <f t="shared" si="4"/>
        <v>11</v>
      </c>
      <c r="B300">
        <v>96.087999999999994</v>
      </c>
      <c r="C300">
        <v>139.19399999999999</v>
      </c>
    </row>
    <row r="301" spans="1:3" x14ac:dyDescent="0.2">
      <c r="A301">
        <f t="shared" si="4"/>
        <v>11.5</v>
      </c>
      <c r="B301">
        <v>96.188999999999993</v>
      </c>
      <c r="C301">
        <v>139.43600000000001</v>
      </c>
    </row>
    <row r="302" spans="1:3" x14ac:dyDescent="0.2">
      <c r="A302">
        <f t="shared" si="4"/>
        <v>12</v>
      </c>
      <c r="B302">
        <v>95.844999999999999</v>
      </c>
      <c r="C302">
        <v>138.964</v>
      </c>
    </row>
    <row r="303" spans="1:3" x14ac:dyDescent="0.2">
      <c r="A303">
        <f t="shared" si="4"/>
        <v>12.5</v>
      </c>
      <c r="B303">
        <v>95.549000000000007</v>
      </c>
      <c r="C303">
        <v>139.05099999999999</v>
      </c>
    </row>
    <row r="304" spans="1:3" x14ac:dyDescent="0.2">
      <c r="A304">
        <f t="shared" si="4"/>
        <v>13</v>
      </c>
      <c r="B304">
        <v>95.334999999999994</v>
      </c>
      <c r="C304">
        <v>139.09</v>
      </c>
    </row>
    <row r="305" spans="1:3" x14ac:dyDescent="0.2">
      <c r="A305">
        <f t="shared" si="4"/>
        <v>13.5</v>
      </c>
      <c r="B305">
        <v>95.176000000000002</v>
      </c>
      <c r="C305">
        <v>138.994</v>
      </c>
    </row>
    <row r="306" spans="1:3" x14ac:dyDescent="0.2">
      <c r="A306">
        <f t="shared" si="4"/>
        <v>14</v>
      </c>
      <c r="B306">
        <v>95.185000000000002</v>
      </c>
      <c r="C306">
        <v>139.12899999999999</v>
      </c>
    </row>
    <row r="307" spans="1:3" x14ac:dyDescent="0.2">
      <c r="A307">
        <f t="shared" si="4"/>
        <v>14.5</v>
      </c>
      <c r="B307">
        <v>94.861999999999995</v>
      </c>
      <c r="C307">
        <v>138.75200000000001</v>
      </c>
    </row>
    <row r="308" spans="1:3" x14ac:dyDescent="0.2">
      <c r="A308">
        <f t="shared" si="4"/>
        <v>15</v>
      </c>
      <c r="B308">
        <v>94.534000000000006</v>
      </c>
      <c r="C308">
        <v>138.75</v>
      </c>
    </row>
    <row r="309" spans="1:3" x14ac:dyDescent="0.2">
      <c r="A309">
        <f t="shared" si="4"/>
        <v>15.5</v>
      </c>
      <c r="B309">
        <v>94.456000000000003</v>
      </c>
      <c r="C309">
        <v>139.15</v>
      </c>
    </row>
    <row r="310" spans="1:3" x14ac:dyDescent="0.2">
      <c r="A310">
        <f t="shared" si="4"/>
        <v>16</v>
      </c>
      <c r="B310">
        <v>94.388000000000005</v>
      </c>
      <c r="C310">
        <v>138.91300000000001</v>
      </c>
    </row>
    <row r="311" spans="1:3" x14ac:dyDescent="0.2">
      <c r="A311">
        <f t="shared" si="4"/>
        <v>16.5</v>
      </c>
      <c r="B311">
        <v>94.367999999999995</v>
      </c>
      <c r="C311">
        <v>139.02699999999999</v>
      </c>
    </row>
    <row r="312" spans="1:3" x14ac:dyDescent="0.2">
      <c r="A312">
        <f t="shared" si="4"/>
        <v>17</v>
      </c>
      <c r="B312">
        <v>93.8</v>
      </c>
      <c r="C312">
        <v>138.88999999999999</v>
      </c>
    </row>
    <row r="313" spans="1:3" x14ac:dyDescent="0.2">
      <c r="A313">
        <f t="shared" si="4"/>
        <v>17.5</v>
      </c>
      <c r="B313">
        <v>93.69</v>
      </c>
      <c r="C313">
        <v>139.05699999999999</v>
      </c>
    </row>
    <row r="314" spans="1:3" x14ac:dyDescent="0.2">
      <c r="A314">
        <f t="shared" si="4"/>
        <v>18</v>
      </c>
      <c r="B314">
        <v>93.653000000000006</v>
      </c>
      <c r="C314">
        <v>138.93199999999999</v>
      </c>
    </row>
    <row r="315" spans="1:3" x14ac:dyDescent="0.2">
      <c r="A315">
        <f t="shared" si="4"/>
        <v>18.5</v>
      </c>
      <c r="B315">
        <v>93.512</v>
      </c>
      <c r="C315">
        <v>138.75700000000001</v>
      </c>
    </row>
    <row r="316" spans="1:3" x14ac:dyDescent="0.2">
      <c r="A316">
        <f t="shared" si="4"/>
        <v>19</v>
      </c>
      <c r="B316">
        <v>93.284000000000006</v>
      </c>
      <c r="C316">
        <v>139.001</v>
      </c>
    </row>
    <row r="317" spans="1:3" x14ac:dyDescent="0.2">
      <c r="A317">
        <f t="shared" si="4"/>
        <v>19.5</v>
      </c>
      <c r="B317">
        <v>93.429000000000002</v>
      </c>
      <c r="C317">
        <v>138.696</v>
      </c>
    </row>
    <row r="318" spans="1:3" x14ac:dyDescent="0.2">
      <c r="A318">
        <f t="shared" si="4"/>
        <v>20</v>
      </c>
      <c r="B318">
        <v>93.141999999999996</v>
      </c>
      <c r="C318">
        <v>138.89599999999999</v>
      </c>
    </row>
    <row r="319" spans="1:3" x14ac:dyDescent="0.2">
      <c r="A319">
        <f t="shared" si="4"/>
        <v>20.5</v>
      </c>
      <c r="B319">
        <v>92.852999999999994</v>
      </c>
      <c r="C319">
        <v>138.79599999999999</v>
      </c>
    </row>
    <row r="320" spans="1:3" x14ac:dyDescent="0.2">
      <c r="A320">
        <f t="shared" si="4"/>
        <v>21</v>
      </c>
      <c r="B320">
        <v>92.891999999999996</v>
      </c>
      <c r="C320">
        <v>139.03399999999999</v>
      </c>
    </row>
    <row r="321" spans="1:3" x14ac:dyDescent="0.2">
      <c r="A321">
        <f t="shared" si="4"/>
        <v>21.5</v>
      </c>
      <c r="B321">
        <v>92.790999999999997</v>
      </c>
      <c r="C321">
        <v>138.90799999999999</v>
      </c>
    </row>
    <row r="322" spans="1:3" x14ac:dyDescent="0.2">
      <c r="A322">
        <f t="shared" si="4"/>
        <v>22</v>
      </c>
      <c r="B322">
        <v>92.686999999999998</v>
      </c>
      <c r="C322">
        <v>138.761</v>
      </c>
    </row>
    <row r="323" spans="1:3" x14ac:dyDescent="0.2">
      <c r="A323">
        <f t="shared" si="4"/>
        <v>22.5</v>
      </c>
      <c r="B323">
        <v>92.296999999999997</v>
      </c>
      <c r="C323">
        <v>138.86600000000001</v>
      </c>
    </row>
    <row r="324" spans="1:3" x14ac:dyDescent="0.2">
      <c r="A324">
        <f t="shared" si="4"/>
        <v>23</v>
      </c>
      <c r="B324">
        <v>92.18</v>
      </c>
      <c r="C324">
        <v>139.04400000000001</v>
      </c>
    </row>
    <row r="325" spans="1:3" x14ac:dyDescent="0.2">
      <c r="A325">
        <f t="shared" ref="A325:A388" si="5">A324+0.5</f>
        <v>23.5</v>
      </c>
      <c r="B325">
        <v>92.17</v>
      </c>
      <c r="C325">
        <v>138.773</v>
      </c>
    </row>
    <row r="326" spans="1:3" x14ac:dyDescent="0.2">
      <c r="A326">
        <f t="shared" si="5"/>
        <v>24</v>
      </c>
      <c r="B326">
        <v>92.225999999999999</v>
      </c>
      <c r="C326">
        <v>138.685</v>
      </c>
    </row>
    <row r="327" spans="1:3" x14ac:dyDescent="0.2">
      <c r="A327">
        <f t="shared" si="5"/>
        <v>24.5</v>
      </c>
      <c r="B327">
        <v>92.171999999999997</v>
      </c>
      <c r="C327">
        <v>138.93899999999999</v>
      </c>
    </row>
    <row r="328" spans="1:3" x14ac:dyDescent="0.2">
      <c r="A328">
        <f t="shared" si="5"/>
        <v>25</v>
      </c>
      <c r="B328">
        <v>91.771000000000001</v>
      </c>
      <c r="C328">
        <v>139.18299999999999</v>
      </c>
    </row>
    <row r="329" spans="1:3" x14ac:dyDescent="0.2">
      <c r="A329">
        <f t="shared" si="5"/>
        <v>25.5</v>
      </c>
      <c r="B329">
        <v>91.802999999999997</v>
      </c>
      <c r="C329">
        <v>138.84800000000001</v>
      </c>
    </row>
    <row r="330" spans="1:3" x14ac:dyDescent="0.2">
      <c r="A330">
        <f t="shared" si="5"/>
        <v>26</v>
      </c>
      <c r="B330">
        <v>91.727999999999994</v>
      </c>
      <c r="C330">
        <v>138.88200000000001</v>
      </c>
    </row>
    <row r="331" spans="1:3" x14ac:dyDescent="0.2">
      <c r="A331">
        <f t="shared" si="5"/>
        <v>26.5</v>
      </c>
      <c r="B331">
        <v>91.566999999999993</v>
      </c>
      <c r="C331">
        <v>139.018</v>
      </c>
    </row>
    <row r="332" spans="1:3" x14ac:dyDescent="0.2">
      <c r="A332">
        <f t="shared" si="5"/>
        <v>27</v>
      </c>
      <c r="B332">
        <v>91.498000000000005</v>
      </c>
      <c r="C332">
        <v>138.85300000000001</v>
      </c>
    </row>
    <row r="333" spans="1:3" x14ac:dyDescent="0.2">
      <c r="A333">
        <f t="shared" si="5"/>
        <v>27.5</v>
      </c>
      <c r="B333">
        <v>91.52</v>
      </c>
      <c r="C333">
        <v>138.75700000000001</v>
      </c>
    </row>
    <row r="334" spans="1:3" x14ac:dyDescent="0.2">
      <c r="A334">
        <f t="shared" si="5"/>
        <v>28</v>
      </c>
      <c r="B334">
        <v>91.251000000000005</v>
      </c>
      <c r="C334">
        <v>138.95699999999999</v>
      </c>
    </row>
    <row r="335" spans="1:3" x14ac:dyDescent="0.2">
      <c r="A335">
        <f t="shared" si="5"/>
        <v>28.5</v>
      </c>
      <c r="B335">
        <v>91.421000000000006</v>
      </c>
      <c r="C335">
        <v>138.892</v>
      </c>
    </row>
    <row r="336" spans="1:3" x14ac:dyDescent="0.2">
      <c r="A336">
        <f t="shared" si="5"/>
        <v>29</v>
      </c>
      <c r="B336">
        <v>91.427000000000007</v>
      </c>
      <c r="C336">
        <v>138.68700000000001</v>
      </c>
    </row>
    <row r="337" spans="1:3" x14ac:dyDescent="0.2">
      <c r="A337">
        <f t="shared" si="5"/>
        <v>29.5</v>
      </c>
      <c r="B337">
        <v>91.378</v>
      </c>
      <c r="C337">
        <v>139.19499999999999</v>
      </c>
    </row>
    <row r="338" spans="1:3" x14ac:dyDescent="0.2">
      <c r="A338">
        <f t="shared" si="5"/>
        <v>30</v>
      </c>
      <c r="B338">
        <v>91.234999999999999</v>
      </c>
      <c r="C338">
        <v>138.70500000000001</v>
      </c>
    </row>
    <row r="339" spans="1:3" x14ac:dyDescent="0.2">
      <c r="A339">
        <f t="shared" si="5"/>
        <v>30.5</v>
      </c>
      <c r="B339">
        <v>91.248999999999995</v>
      </c>
      <c r="C339">
        <v>138.74799999999999</v>
      </c>
    </row>
    <row r="340" spans="1:3" x14ac:dyDescent="0.2">
      <c r="A340">
        <f t="shared" si="5"/>
        <v>31</v>
      </c>
      <c r="B340">
        <v>91.097999999999999</v>
      </c>
      <c r="C340">
        <v>138.88499999999999</v>
      </c>
    </row>
    <row r="341" spans="1:3" x14ac:dyDescent="0.2">
      <c r="A341">
        <f t="shared" si="5"/>
        <v>31.5</v>
      </c>
      <c r="B341">
        <v>91.2</v>
      </c>
      <c r="C341">
        <v>138.733</v>
      </c>
    </row>
    <row r="342" spans="1:3" x14ac:dyDescent="0.2">
      <c r="A342">
        <f t="shared" si="5"/>
        <v>32</v>
      </c>
      <c r="B342">
        <v>91.134</v>
      </c>
      <c r="C342">
        <v>138.83600000000001</v>
      </c>
    </row>
    <row r="343" spans="1:3" x14ac:dyDescent="0.2">
      <c r="A343">
        <f t="shared" si="5"/>
        <v>32.5</v>
      </c>
      <c r="B343">
        <v>91.284000000000006</v>
      </c>
      <c r="C343">
        <v>138.745</v>
      </c>
    </row>
    <row r="344" spans="1:3" x14ac:dyDescent="0.2">
      <c r="A344">
        <f t="shared" si="5"/>
        <v>33</v>
      </c>
      <c r="B344">
        <v>90.981999999999999</v>
      </c>
      <c r="C344">
        <v>139.029</v>
      </c>
    </row>
    <row r="345" spans="1:3" x14ac:dyDescent="0.2">
      <c r="A345">
        <f t="shared" si="5"/>
        <v>33.5</v>
      </c>
      <c r="B345">
        <v>91.075000000000003</v>
      </c>
      <c r="C345">
        <v>138.75</v>
      </c>
    </row>
    <row r="346" spans="1:3" x14ac:dyDescent="0.2">
      <c r="A346">
        <f t="shared" si="5"/>
        <v>34</v>
      </c>
      <c r="B346">
        <v>90.912000000000006</v>
      </c>
      <c r="C346">
        <v>138.93600000000001</v>
      </c>
    </row>
    <row r="347" spans="1:3" x14ac:dyDescent="0.2">
      <c r="A347">
        <f t="shared" si="5"/>
        <v>34.5</v>
      </c>
      <c r="B347">
        <v>90.849000000000004</v>
      </c>
      <c r="C347">
        <v>138.84100000000001</v>
      </c>
    </row>
    <row r="348" spans="1:3" x14ac:dyDescent="0.2">
      <c r="A348">
        <f t="shared" si="5"/>
        <v>35</v>
      </c>
      <c r="B348">
        <v>91.12</v>
      </c>
      <c r="C348">
        <v>138.83099999999999</v>
      </c>
    </row>
    <row r="349" spans="1:3" x14ac:dyDescent="0.2">
      <c r="A349">
        <f t="shared" si="5"/>
        <v>35.5</v>
      </c>
      <c r="B349">
        <v>90.820999999999998</v>
      </c>
      <c r="C349">
        <v>138.792</v>
      </c>
    </row>
    <row r="350" spans="1:3" x14ac:dyDescent="0.2">
      <c r="A350">
        <f t="shared" si="5"/>
        <v>36</v>
      </c>
      <c r="B350">
        <v>90.753</v>
      </c>
      <c r="C350">
        <v>138.88300000000001</v>
      </c>
    </row>
    <row r="351" spans="1:3" x14ac:dyDescent="0.2">
      <c r="A351">
        <f t="shared" si="5"/>
        <v>36.5</v>
      </c>
      <c r="B351">
        <v>90.853999999999999</v>
      </c>
      <c r="C351">
        <v>138.74</v>
      </c>
    </row>
    <row r="352" spans="1:3" x14ac:dyDescent="0.2">
      <c r="A352">
        <f t="shared" si="5"/>
        <v>37</v>
      </c>
      <c r="B352">
        <v>90.753</v>
      </c>
      <c r="C352">
        <v>138.87100000000001</v>
      </c>
    </row>
    <row r="353" spans="1:3" x14ac:dyDescent="0.2">
      <c r="A353">
        <f t="shared" si="5"/>
        <v>37.5</v>
      </c>
      <c r="B353">
        <v>90.802999999999997</v>
      </c>
      <c r="C353">
        <v>138.64400000000001</v>
      </c>
    </row>
    <row r="354" spans="1:3" x14ac:dyDescent="0.2">
      <c r="A354">
        <f t="shared" si="5"/>
        <v>38</v>
      </c>
      <c r="B354">
        <v>90.564999999999998</v>
      </c>
      <c r="C354">
        <v>138.69200000000001</v>
      </c>
    </row>
    <row r="355" spans="1:3" x14ac:dyDescent="0.2">
      <c r="A355">
        <f t="shared" si="5"/>
        <v>38.5</v>
      </c>
      <c r="B355">
        <v>90.894000000000005</v>
      </c>
      <c r="C355">
        <v>138.553</v>
      </c>
    </row>
    <row r="356" spans="1:3" x14ac:dyDescent="0.2">
      <c r="A356">
        <f t="shared" si="5"/>
        <v>39</v>
      </c>
      <c r="B356">
        <v>90.775000000000006</v>
      </c>
      <c r="C356">
        <v>138.91499999999999</v>
      </c>
    </row>
    <row r="357" spans="1:3" x14ac:dyDescent="0.2">
      <c r="A357">
        <f t="shared" si="5"/>
        <v>39.5</v>
      </c>
      <c r="B357">
        <v>90.718999999999994</v>
      </c>
      <c r="C357">
        <v>138.65100000000001</v>
      </c>
    </row>
    <row r="358" spans="1:3" x14ac:dyDescent="0.2">
      <c r="A358">
        <f t="shared" si="5"/>
        <v>40</v>
      </c>
      <c r="B358">
        <v>90.751999999999995</v>
      </c>
      <c r="C358">
        <v>138.73599999999999</v>
      </c>
    </row>
    <row r="359" spans="1:3" x14ac:dyDescent="0.2">
      <c r="A359">
        <f t="shared" si="5"/>
        <v>40.5</v>
      </c>
      <c r="B359">
        <v>90.606999999999999</v>
      </c>
      <c r="C359">
        <v>138.589</v>
      </c>
    </row>
    <row r="360" spans="1:3" x14ac:dyDescent="0.2">
      <c r="A360">
        <f t="shared" si="5"/>
        <v>41</v>
      </c>
      <c r="B360">
        <v>90.539000000000001</v>
      </c>
      <c r="C360">
        <v>138.768</v>
      </c>
    </row>
    <row r="361" spans="1:3" x14ac:dyDescent="0.2">
      <c r="A361">
        <f t="shared" si="5"/>
        <v>41.5</v>
      </c>
      <c r="B361">
        <v>90.659000000000006</v>
      </c>
      <c r="C361">
        <v>138.76900000000001</v>
      </c>
    </row>
    <row r="362" spans="1:3" x14ac:dyDescent="0.2">
      <c r="A362">
        <f t="shared" si="5"/>
        <v>42</v>
      </c>
      <c r="B362">
        <v>90.594999999999999</v>
      </c>
      <c r="C362">
        <v>138.67500000000001</v>
      </c>
    </row>
    <row r="363" spans="1:3" x14ac:dyDescent="0.2">
      <c r="A363">
        <f t="shared" si="5"/>
        <v>42.5</v>
      </c>
      <c r="B363">
        <v>90.632999999999996</v>
      </c>
      <c r="C363">
        <v>138.57499999999999</v>
      </c>
    </row>
    <row r="364" spans="1:3" x14ac:dyDescent="0.2">
      <c r="A364">
        <f t="shared" si="5"/>
        <v>43</v>
      </c>
      <c r="B364">
        <v>90.373999999999995</v>
      </c>
      <c r="C364">
        <v>138.64699999999999</v>
      </c>
    </row>
    <row r="365" spans="1:3" x14ac:dyDescent="0.2">
      <c r="A365">
        <f t="shared" si="5"/>
        <v>43.5</v>
      </c>
      <c r="B365">
        <v>90.564999999999998</v>
      </c>
      <c r="C365">
        <v>138.614</v>
      </c>
    </row>
    <row r="366" spans="1:3" x14ac:dyDescent="0.2">
      <c r="A366">
        <f t="shared" si="5"/>
        <v>44</v>
      </c>
      <c r="B366">
        <v>90.456999999999994</v>
      </c>
      <c r="C366">
        <v>138.745</v>
      </c>
    </row>
    <row r="367" spans="1:3" x14ac:dyDescent="0.2">
      <c r="A367">
        <f t="shared" si="5"/>
        <v>44.5</v>
      </c>
      <c r="B367">
        <v>90.433999999999997</v>
      </c>
      <c r="C367">
        <v>138.36799999999999</v>
      </c>
    </row>
    <row r="368" spans="1:3" x14ac:dyDescent="0.2">
      <c r="A368">
        <f t="shared" si="5"/>
        <v>45</v>
      </c>
      <c r="B368">
        <v>90.454999999999998</v>
      </c>
      <c r="C368">
        <v>138.518</v>
      </c>
    </row>
    <row r="369" spans="1:3" x14ac:dyDescent="0.2">
      <c r="A369">
        <f t="shared" si="5"/>
        <v>45.5</v>
      </c>
      <c r="B369">
        <v>90.533000000000001</v>
      </c>
      <c r="C369">
        <v>138.827</v>
      </c>
    </row>
    <row r="370" spans="1:3" x14ac:dyDescent="0.2">
      <c r="A370">
        <f t="shared" si="5"/>
        <v>46</v>
      </c>
      <c r="B370">
        <v>90.608999999999995</v>
      </c>
      <c r="C370">
        <v>138.542</v>
      </c>
    </row>
    <row r="371" spans="1:3" x14ac:dyDescent="0.2">
      <c r="A371">
        <f t="shared" si="5"/>
        <v>46.5</v>
      </c>
      <c r="B371">
        <v>90.611999999999995</v>
      </c>
      <c r="C371">
        <v>138.80600000000001</v>
      </c>
    </row>
    <row r="372" spans="1:3" x14ac:dyDescent="0.2">
      <c r="A372">
        <f t="shared" si="5"/>
        <v>47</v>
      </c>
      <c r="B372">
        <v>90.584999999999994</v>
      </c>
      <c r="C372">
        <v>138.48599999999999</v>
      </c>
    </row>
    <row r="373" spans="1:3" x14ac:dyDescent="0.2">
      <c r="A373">
        <f t="shared" si="5"/>
        <v>47.5</v>
      </c>
      <c r="B373">
        <v>90.453999999999994</v>
      </c>
      <c r="C373">
        <v>138.50700000000001</v>
      </c>
    </row>
    <row r="374" spans="1:3" x14ac:dyDescent="0.2">
      <c r="A374">
        <f t="shared" si="5"/>
        <v>48</v>
      </c>
      <c r="B374">
        <v>90.518000000000001</v>
      </c>
      <c r="C374">
        <v>138.68</v>
      </c>
    </row>
    <row r="375" spans="1:3" x14ac:dyDescent="0.2">
      <c r="A375">
        <f t="shared" si="5"/>
        <v>48.5</v>
      </c>
      <c r="B375">
        <v>90.477999999999994</v>
      </c>
      <c r="C375">
        <v>138.49299999999999</v>
      </c>
    </row>
    <row r="376" spans="1:3" x14ac:dyDescent="0.2">
      <c r="A376">
        <f t="shared" si="5"/>
        <v>49</v>
      </c>
      <c r="B376">
        <v>90.57</v>
      </c>
      <c r="C376">
        <v>138.745</v>
      </c>
    </row>
    <row r="377" spans="1:3" x14ac:dyDescent="0.2">
      <c r="A377">
        <f t="shared" si="5"/>
        <v>49.5</v>
      </c>
      <c r="B377">
        <v>90.498999999999995</v>
      </c>
      <c r="C377">
        <v>138.65199999999999</v>
      </c>
    </row>
    <row r="378" spans="1:3" x14ac:dyDescent="0.2">
      <c r="A378">
        <f t="shared" si="5"/>
        <v>50</v>
      </c>
      <c r="B378">
        <v>90.525999999999996</v>
      </c>
      <c r="C378">
        <v>138.42500000000001</v>
      </c>
    </row>
    <row r="379" spans="1:3" x14ac:dyDescent="0.2">
      <c r="A379">
        <f t="shared" si="5"/>
        <v>50.5</v>
      </c>
      <c r="B379">
        <v>90.427000000000007</v>
      </c>
      <c r="C379">
        <v>138.44999999999999</v>
      </c>
    </row>
    <row r="380" spans="1:3" x14ac:dyDescent="0.2">
      <c r="A380">
        <f t="shared" si="5"/>
        <v>51</v>
      </c>
      <c r="B380">
        <v>90.578999999999994</v>
      </c>
      <c r="C380">
        <v>138.48099999999999</v>
      </c>
    </row>
    <row r="381" spans="1:3" x14ac:dyDescent="0.2">
      <c r="A381">
        <f t="shared" si="5"/>
        <v>51.5</v>
      </c>
      <c r="B381">
        <v>90.575999999999993</v>
      </c>
      <c r="C381">
        <v>138.572</v>
      </c>
    </row>
    <row r="382" spans="1:3" x14ac:dyDescent="0.2">
      <c r="A382">
        <f t="shared" si="5"/>
        <v>52</v>
      </c>
      <c r="B382">
        <v>90.561000000000007</v>
      </c>
      <c r="C382">
        <v>138.29300000000001</v>
      </c>
    </row>
    <row r="383" spans="1:3" x14ac:dyDescent="0.2">
      <c r="A383">
        <f t="shared" si="5"/>
        <v>52.5</v>
      </c>
      <c r="B383">
        <v>90.447999999999993</v>
      </c>
      <c r="C383">
        <v>138.43899999999999</v>
      </c>
    </row>
    <row r="384" spans="1:3" x14ac:dyDescent="0.2">
      <c r="A384">
        <f t="shared" si="5"/>
        <v>53</v>
      </c>
      <c r="B384">
        <v>90.406000000000006</v>
      </c>
      <c r="C384">
        <v>138.483</v>
      </c>
    </row>
    <row r="385" spans="1:3" x14ac:dyDescent="0.2">
      <c r="A385">
        <f t="shared" si="5"/>
        <v>53.5</v>
      </c>
      <c r="B385">
        <v>90.465000000000003</v>
      </c>
      <c r="C385">
        <v>138.73599999999999</v>
      </c>
    </row>
    <row r="386" spans="1:3" x14ac:dyDescent="0.2">
      <c r="A386">
        <f t="shared" si="5"/>
        <v>54</v>
      </c>
      <c r="B386">
        <v>90.346999999999994</v>
      </c>
      <c r="C386">
        <v>138.45099999999999</v>
      </c>
    </row>
    <row r="387" spans="1:3" x14ac:dyDescent="0.2">
      <c r="A387">
        <f t="shared" si="5"/>
        <v>54.5</v>
      </c>
      <c r="B387">
        <v>90.483999999999995</v>
      </c>
      <c r="C387">
        <v>138.51400000000001</v>
      </c>
    </row>
    <row r="388" spans="1:3" x14ac:dyDescent="0.2">
      <c r="A388">
        <f t="shared" si="5"/>
        <v>55</v>
      </c>
      <c r="B388">
        <v>90.613</v>
      </c>
      <c r="C388">
        <v>138.52099999999999</v>
      </c>
    </row>
    <row r="389" spans="1:3" x14ac:dyDescent="0.2">
      <c r="A389">
        <f t="shared" ref="A389:A452" si="6">A388+0.5</f>
        <v>55.5</v>
      </c>
      <c r="B389">
        <v>90.364999999999995</v>
      </c>
      <c r="C389">
        <v>138.52600000000001</v>
      </c>
    </row>
    <row r="390" spans="1:3" x14ac:dyDescent="0.2">
      <c r="A390">
        <f t="shared" si="6"/>
        <v>56</v>
      </c>
      <c r="B390">
        <v>90.37</v>
      </c>
      <c r="C390">
        <v>138.261</v>
      </c>
    </row>
    <row r="391" spans="1:3" x14ac:dyDescent="0.2">
      <c r="A391">
        <f t="shared" si="6"/>
        <v>56.5</v>
      </c>
      <c r="B391">
        <v>90.45</v>
      </c>
      <c r="C391">
        <v>138.52500000000001</v>
      </c>
    </row>
    <row r="392" spans="1:3" x14ac:dyDescent="0.2">
      <c r="A392">
        <f t="shared" si="6"/>
        <v>57</v>
      </c>
      <c r="B392">
        <v>90.507000000000005</v>
      </c>
      <c r="C392">
        <v>138.36099999999999</v>
      </c>
    </row>
    <row r="393" spans="1:3" x14ac:dyDescent="0.2">
      <c r="A393">
        <f t="shared" si="6"/>
        <v>57.5</v>
      </c>
      <c r="B393">
        <v>90.465999999999994</v>
      </c>
      <c r="C393">
        <v>138.08699999999999</v>
      </c>
    </row>
    <row r="394" spans="1:3" x14ac:dyDescent="0.2">
      <c r="A394">
        <f t="shared" si="6"/>
        <v>58</v>
      </c>
      <c r="B394">
        <v>90.438999999999993</v>
      </c>
      <c r="C394">
        <v>137.26400000000001</v>
      </c>
    </row>
    <row r="395" spans="1:3" x14ac:dyDescent="0.2">
      <c r="A395">
        <f t="shared" si="6"/>
        <v>58.5</v>
      </c>
      <c r="B395">
        <v>90.403000000000006</v>
      </c>
      <c r="C395">
        <v>135.41300000000001</v>
      </c>
    </row>
    <row r="396" spans="1:3" x14ac:dyDescent="0.2">
      <c r="A396">
        <f t="shared" si="6"/>
        <v>59</v>
      </c>
      <c r="B396">
        <v>90.356999999999999</v>
      </c>
      <c r="C396">
        <v>132.18899999999999</v>
      </c>
    </row>
    <row r="397" spans="1:3" x14ac:dyDescent="0.2">
      <c r="A397">
        <f t="shared" si="6"/>
        <v>59.5</v>
      </c>
      <c r="B397">
        <v>90.346999999999994</v>
      </c>
      <c r="C397">
        <v>126.98099999999999</v>
      </c>
    </row>
    <row r="398" spans="1:3" x14ac:dyDescent="0.2">
      <c r="A398">
        <f t="shared" si="6"/>
        <v>60</v>
      </c>
      <c r="B398">
        <v>90.531000000000006</v>
      </c>
      <c r="C398">
        <v>120.61799999999999</v>
      </c>
    </row>
    <row r="399" spans="1:3" x14ac:dyDescent="0.2">
      <c r="A399">
        <f t="shared" si="6"/>
        <v>60.5</v>
      </c>
      <c r="B399">
        <v>90.548000000000002</v>
      </c>
      <c r="C399">
        <v>113.47499999999999</v>
      </c>
    </row>
    <row r="400" spans="1:3" x14ac:dyDescent="0.2">
      <c r="A400">
        <f t="shared" si="6"/>
        <v>61</v>
      </c>
      <c r="B400">
        <v>90.472999999999999</v>
      </c>
      <c r="C400">
        <v>105.66200000000001</v>
      </c>
    </row>
    <row r="401" spans="1:3" x14ac:dyDescent="0.2">
      <c r="A401">
        <f t="shared" si="6"/>
        <v>61.5</v>
      </c>
      <c r="B401">
        <v>90.396000000000001</v>
      </c>
      <c r="C401">
        <v>97.852999999999994</v>
      </c>
    </row>
    <row r="402" spans="1:3" x14ac:dyDescent="0.2">
      <c r="A402">
        <f t="shared" si="6"/>
        <v>62</v>
      </c>
      <c r="B402">
        <v>90.13</v>
      </c>
      <c r="C402">
        <v>90.49</v>
      </c>
    </row>
    <row r="403" spans="1:3" x14ac:dyDescent="0.2">
      <c r="A403">
        <f t="shared" si="6"/>
        <v>62.5</v>
      </c>
      <c r="B403">
        <v>89.519000000000005</v>
      </c>
      <c r="C403">
        <v>83.483999999999995</v>
      </c>
    </row>
    <row r="404" spans="1:3" x14ac:dyDescent="0.2">
      <c r="A404">
        <f t="shared" si="6"/>
        <v>63</v>
      </c>
      <c r="B404">
        <v>88.29</v>
      </c>
      <c r="C404">
        <v>77.721000000000004</v>
      </c>
    </row>
    <row r="405" spans="1:3" x14ac:dyDescent="0.2">
      <c r="A405">
        <f t="shared" si="6"/>
        <v>63.5</v>
      </c>
      <c r="B405">
        <v>86.347999999999999</v>
      </c>
      <c r="C405">
        <v>72.772000000000006</v>
      </c>
    </row>
    <row r="406" spans="1:3" x14ac:dyDescent="0.2">
      <c r="A406">
        <f t="shared" si="6"/>
        <v>64</v>
      </c>
      <c r="B406">
        <v>83.722999999999999</v>
      </c>
      <c r="C406">
        <v>68.454999999999998</v>
      </c>
    </row>
    <row r="407" spans="1:3" x14ac:dyDescent="0.2">
      <c r="A407">
        <f t="shared" si="6"/>
        <v>64.5</v>
      </c>
      <c r="B407">
        <v>80.192999999999998</v>
      </c>
      <c r="C407">
        <v>65.040999999999997</v>
      </c>
    </row>
    <row r="408" spans="1:3" x14ac:dyDescent="0.2">
      <c r="A408">
        <f t="shared" si="6"/>
        <v>65</v>
      </c>
      <c r="B408">
        <v>76.012</v>
      </c>
      <c r="C408">
        <v>62.234000000000002</v>
      </c>
    </row>
    <row r="409" spans="1:3" x14ac:dyDescent="0.2">
      <c r="A409">
        <f t="shared" si="6"/>
        <v>65.5</v>
      </c>
      <c r="B409">
        <v>71.227999999999994</v>
      </c>
      <c r="C409">
        <v>59.784999999999997</v>
      </c>
    </row>
    <row r="410" spans="1:3" x14ac:dyDescent="0.2">
      <c r="A410">
        <f t="shared" si="6"/>
        <v>66</v>
      </c>
      <c r="B410">
        <v>65.762</v>
      </c>
      <c r="C410">
        <v>57.905999999999999</v>
      </c>
    </row>
    <row r="411" spans="1:3" x14ac:dyDescent="0.2">
      <c r="A411">
        <f t="shared" si="6"/>
        <v>66.5</v>
      </c>
      <c r="B411">
        <v>60.308</v>
      </c>
      <c r="C411">
        <v>56.152000000000001</v>
      </c>
    </row>
    <row r="412" spans="1:3" x14ac:dyDescent="0.2">
      <c r="A412">
        <f t="shared" si="6"/>
        <v>67</v>
      </c>
      <c r="B412">
        <v>54.725999999999999</v>
      </c>
      <c r="C412">
        <v>54.79</v>
      </c>
    </row>
    <row r="413" spans="1:3" x14ac:dyDescent="0.2">
      <c r="A413">
        <f t="shared" si="6"/>
        <v>67.5</v>
      </c>
      <c r="B413">
        <v>49.55</v>
      </c>
      <c r="C413">
        <v>53.512</v>
      </c>
    </row>
    <row r="414" spans="1:3" x14ac:dyDescent="0.2">
      <c r="A414">
        <f t="shared" si="6"/>
        <v>68</v>
      </c>
      <c r="B414">
        <v>44.911999999999999</v>
      </c>
      <c r="C414">
        <v>52.445999999999998</v>
      </c>
    </row>
    <row r="415" spans="1:3" x14ac:dyDescent="0.2">
      <c r="A415">
        <f t="shared" si="6"/>
        <v>68.5</v>
      </c>
      <c r="B415">
        <v>40.499000000000002</v>
      </c>
      <c r="C415">
        <v>51.459000000000003</v>
      </c>
    </row>
    <row r="416" spans="1:3" x14ac:dyDescent="0.2">
      <c r="A416">
        <f t="shared" si="6"/>
        <v>69</v>
      </c>
      <c r="B416">
        <v>36.558999999999997</v>
      </c>
      <c r="C416">
        <v>50.557000000000002</v>
      </c>
    </row>
    <row r="417" spans="1:3" x14ac:dyDescent="0.2">
      <c r="A417">
        <f t="shared" si="6"/>
        <v>69.5</v>
      </c>
      <c r="B417">
        <v>33.273000000000003</v>
      </c>
      <c r="C417">
        <v>49.835999999999999</v>
      </c>
    </row>
    <row r="418" spans="1:3" x14ac:dyDescent="0.2">
      <c r="A418">
        <f t="shared" si="6"/>
        <v>70</v>
      </c>
      <c r="B418">
        <v>30.31</v>
      </c>
      <c r="C418">
        <v>49.091999999999999</v>
      </c>
    </row>
    <row r="419" spans="1:3" x14ac:dyDescent="0.2">
      <c r="A419">
        <f t="shared" si="6"/>
        <v>70.5</v>
      </c>
      <c r="B419">
        <v>27.655999999999999</v>
      </c>
      <c r="C419">
        <v>48.417000000000002</v>
      </c>
    </row>
    <row r="420" spans="1:3" x14ac:dyDescent="0.2">
      <c r="A420">
        <f t="shared" si="6"/>
        <v>71</v>
      </c>
      <c r="B420">
        <v>25.414000000000001</v>
      </c>
      <c r="C420">
        <v>47.795000000000002</v>
      </c>
    </row>
    <row r="421" spans="1:3" x14ac:dyDescent="0.2">
      <c r="A421">
        <f t="shared" si="6"/>
        <v>71.5</v>
      </c>
      <c r="B421">
        <v>23.533000000000001</v>
      </c>
      <c r="C421">
        <v>47.322000000000003</v>
      </c>
    </row>
    <row r="422" spans="1:3" x14ac:dyDescent="0.2">
      <c r="A422">
        <f t="shared" si="6"/>
        <v>72</v>
      </c>
      <c r="B422">
        <v>21.931999999999999</v>
      </c>
      <c r="C422">
        <v>46.749000000000002</v>
      </c>
    </row>
    <row r="423" spans="1:3" x14ac:dyDescent="0.2">
      <c r="A423">
        <f t="shared" si="6"/>
        <v>72.5</v>
      </c>
      <c r="B423">
        <v>20.472999999999999</v>
      </c>
      <c r="C423">
        <v>46.183999999999997</v>
      </c>
    </row>
    <row r="424" spans="1:3" x14ac:dyDescent="0.2">
      <c r="A424">
        <f t="shared" si="6"/>
        <v>73</v>
      </c>
      <c r="B424">
        <v>19.312999999999999</v>
      </c>
      <c r="C424">
        <v>45.82</v>
      </c>
    </row>
    <row r="425" spans="1:3" x14ac:dyDescent="0.2">
      <c r="A425">
        <f t="shared" si="6"/>
        <v>73.5</v>
      </c>
      <c r="B425">
        <v>18.263000000000002</v>
      </c>
      <c r="C425">
        <v>45.25</v>
      </c>
    </row>
    <row r="426" spans="1:3" x14ac:dyDescent="0.2">
      <c r="A426">
        <f t="shared" si="6"/>
        <v>74</v>
      </c>
      <c r="B426">
        <v>17.372</v>
      </c>
      <c r="C426">
        <v>44.906999999999996</v>
      </c>
    </row>
    <row r="427" spans="1:3" x14ac:dyDescent="0.2">
      <c r="A427">
        <f t="shared" si="6"/>
        <v>74.5</v>
      </c>
      <c r="B427">
        <v>16.574999999999999</v>
      </c>
      <c r="C427">
        <v>44.497999999999998</v>
      </c>
    </row>
    <row r="428" spans="1:3" x14ac:dyDescent="0.2">
      <c r="A428">
        <f t="shared" si="6"/>
        <v>75</v>
      </c>
      <c r="B428">
        <v>15.901999999999999</v>
      </c>
      <c r="C428">
        <v>44.203000000000003</v>
      </c>
    </row>
    <row r="429" spans="1:3" x14ac:dyDescent="0.2">
      <c r="A429">
        <f t="shared" si="6"/>
        <v>75.5</v>
      </c>
      <c r="B429">
        <v>15.233000000000001</v>
      </c>
      <c r="C429">
        <v>43.761000000000003</v>
      </c>
    </row>
    <row r="430" spans="1:3" x14ac:dyDescent="0.2">
      <c r="A430">
        <f t="shared" si="6"/>
        <v>76</v>
      </c>
      <c r="B430">
        <v>14.73</v>
      </c>
      <c r="C430">
        <v>43.463000000000001</v>
      </c>
    </row>
    <row r="431" spans="1:3" x14ac:dyDescent="0.2">
      <c r="A431">
        <f t="shared" si="6"/>
        <v>76.5</v>
      </c>
      <c r="B431">
        <v>14.225</v>
      </c>
      <c r="C431">
        <v>43.146000000000001</v>
      </c>
    </row>
    <row r="432" spans="1:3" x14ac:dyDescent="0.2">
      <c r="A432">
        <f t="shared" si="6"/>
        <v>77</v>
      </c>
      <c r="B432">
        <v>13.773999999999999</v>
      </c>
      <c r="C432">
        <v>42.78</v>
      </c>
    </row>
    <row r="433" spans="1:3" x14ac:dyDescent="0.2">
      <c r="A433">
        <f t="shared" si="6"/>
        <v>77.5</v>
      </c>
      <c r="B433">
        <v>13.353</v>
      </c>
      <c r="C433">
        <v>42.576999999999998</v>
      </c>
    </row>
    <row r="434" spans="1:3" x14ac:dyDescent="0.2">
      <c r="A434">
        <f t="shared" si="6"/>
        <v>78</v>
      </c>
      <c r="B434">
        <v>12.942</v>
      </c>
      <c r="C434">
        <v>42.249000000000002</v>
      </c>
    </row>
    <row r="435" spans="1:3" x14ac:dyDescent="0.2">
      <c r="A435">
        <f t="shared" si="6"/>
        <v>78.5</v>
      </c>
      <c r="B435">
        <v>12.597</v>
      </c>
      <c r="C435">
        <v>41.926000000000002</v>
      </c>
    </row>
    <row r="436" spans="1:3" x14ac:dyDescent="0.2">
      <c r="A436">
        <f t="shared" si="6"/>
        <v>79</v>
      </c>
      <c r="B436">
        <v>12.273</v>
      </c>
      <c r="C436">
        <v>41.68</v>
      </c>
    </row>
    <row r="437" spans="1:3" x14ac:dyDescent="0.2">
      <c r="A437">
        <f t="shared" si="6"/>
        <v>79.5</v>
      </c>
      <c r="B437">
        <v>11.968</v>
      </c>
      <c r="C437">
        <v>41.488</v>
      </c>
    </row>
    <row r="438" spans="1:3" x14ac:dyDescent="0.2">
      <c r="A438">
        <f t="shared" si="6"/>
        <v>80</v>
      </c>
      <c r="B438">
        <v>11.66</v>
      </c>
      <c r="C438">
        <v>41.197000000000003</v>
      </c>
    </row>
    <row r="439" spans="1:3" x14ac:dyDescent="0.2">
      <c r="A439">
        <f t="shared" si="6"/>
        <v>80.5</v>
      </c>
      <c r="B439">
        <v>11.372</v>
      </c>
      <c r="C439">
        <v>41.048999999999999</v>
      </c>
    </row>
    <row r="440" spans="1:3" x14ac:dyDescent="0.2">
      <c r="A440">
        <f t="shared" si="6"/>
        <v>81</v>
      </c>
      <c r="B440">
        <v>11.18</v>
      </c>
      <c r="C440">
        <v>40.726999999999997</v>
      </c>
    </row>
    <row r="441" spans="1:3" x14ac:dyDescent="0.2">
      <c r="A441">
        <f t="shared" si="6"/>
        <v>81.5</v>
      </c>
      <c r="B441">
        <v>10.896000000000001</v>
      </c>
      <c r="C441">
        <v>40.572000000000003</v>
      </c>
    </row>
    <row r="442" spans="1:3" x14ac:dyDescent="0.2">
      <c r="A442">
        <f t="shared" si="6"/>
        <v>82</v>
      </c>
      <c r="B442">
        <v>10.692</v>
      </c>
      <c r="C442">
        <v>40.331000000000003</v>
      </c>
    </row>
    <row r="443" spans="1:3" x14ac:dyDescent="0.2">
      <c r="A443">
        <f t="shared" si="6"/>
        <v>82.5</v>
      </c>
      <c r="B443">
        <v>10.489000000000001</v>
      </c>
      <c r="C443">
        <v>40.174999999999997</v>
      </c>
    </row>
    <row r="444" spans="1:3" x14ac:dyDescent="0.2">
      <c r="A444">
        <f t="shared" si="6"/>
        <v>83</v>
      </c>
      <c r="B444">
        <v>10.27</v>
      </c>
      <c r="C444">
        <v>40.046999999999997</v>
      </c>
    </row>
    <row r="445" spans="1:3" x14ac:dyDescent="0.2">
      <c r="A445">
        <f t="shared" si="6"/>
        <v>83.5</v>
      </c>
      <c r="B445">
        <v>10.128</v>
      </c>
      <c r="C445">
        <v>39.783000000000001</v>
      </c>
    </row>
    <row r="446" spans="1:3" x14ac:dyDescent="0.2">
      <c r="A446">
        <f t="shared" si="6"/>
        <v>84</v>
      </c>
      <c r="B446">
        <v>9.9550000000000001</v>
      </c>
      <c r="C446">
        <v>39.622</v>
      </c>
    </row>
    <row r="447" spans="1:3" x14ac:dyDescent="0.2">
      <c r="A447">
        <f t="shared" si="6"/>
        <v>84.5</v>
      </c>
      <c r="B447">
        <v>9.7989999999999995</v>
      </c>
      <c r="C447">
        <v>39.497</v>
      </c>
    </row>
    <row r="448" spans="1:3" x14ac:dyDescent="0.2">
      <c r="A448">
        <f t="shared" si="6"/>
        <v>85</v>
      </c>
      <c r="B448">
        <v>9.6180000000000003</v>
      </c>
      <c r="C448">
        <v>39.229999999999997</v>
      </c>
    </row>
    <row r="449" spans="1:3" x14ac:dyDescent="0.2">
      <c r="A449">
        <f t="shared" si="6"/>
        <v>85.5</v>
      </c>
      <c r="B449">
        <v>9.49</v>
      </c>
      <c r="C449">
        <v>39.253999999999998</v>
      </c>
    </row>
    <row r="450" spans="1:3" x14ac:dyDescent="0.2">
      <c r="A450">
        <f t="shared" si="6"/>
        <v>86</v>
      </c>
      <c r="B450">
        <v>9.3559999999999999</v>
      </c>
      <c r="C450">
        <v>38.972000000000001</v>
      </c>
    </row>
    <row r="451" spans="1:3" x14ac:dyDescent="0.2">
      <c r="A451">
        <f t="shared" si="6"/>
        <v>86.5</v>
      </c>
      <c r="B451">
        <v>9.2260000000000009</v>
      </c>
      <c r="C451">
        <v>38.86</v>
      </c>
    </row>
    <row r="452" spans="1:3" x14ac:dyDescent="0.2">
      <c r="A452">
        <f t="shared" si="6"/>
        <v>87</v>
      </c>
      <c r="B452">
        <v>9.1039999999999992</v>
      </c>
      <c r="C452">
        <v>38.601999999999997</v>
      </c>
    </row>
    <row r="453" spans="1:3" x14ac:dyDescent="0.2">
      <c r="A453">
        <f t="shared" ref="A453:A516" si="7">A452+0.5</f>
        <v>87.5</v>
      </c>
      <c r="B453">
        <v>8.9909999999999997</v>
      </c>
      <c r="C453">
        <v>38.444000000000003</v>
      </c>
    </row>
    <row r="454" spans="1:3" x14ac:dyDescent="0.2">
      <c r="A454">
        <f t="shared" si="7"/>
        <v>88</v>
      </c>
      <c r="B454">
        <v>8.8870000000000005</v>
      </c>
      <c r="C454">
        <v>38.44</v>
      </c>
    </row>
    <row r="455" spans="1:3" x14ac:dyDescent="0.2">
      <c r="A455">
        <f t="shared" si="7"/>
        <v>88.5</v>
      </c>
      <c r="B455">
        <v>8.7799999999999994</v>
      </c>
      <c r="C455">
        <v>38.137</v>
      </c>
    </row>
    <row r="456" spans="1:3" x14ac:dyDescent="0.2">
      <c r="A456">
        <f t="shared" si="7"/>
        <v>89</v>
      </c>
      <c r="B456">
        <v>8.6809999999999992</v>
      </c>
      <c r="C456">
        <v>38.011000000000003</v>
      </c>
    </row>
    <row r="457" spans="1:3" x14ac:dyDescent="0.2">
      <c r="A457">
        <f t="shared" si="7"/>
        <v>89.5</v>
      </c>
      <c r="B457">
        <v>8.5619999999999994</v>
      </c>
      <c r="C457">
        <v>37.823</v>
      </c>
    </row>
    <row r="458" spans="1:3" x14ac:dyDescent="0.2">
      <c r="A458">
        <f t="shared" si="7"/>
        <v>90</v>
      </c>
      <c r="B458">
        <v>8.4979999999999993</v>
      </c>
      <c r="C458">
        <v>37.713000000000001</v>
      </c>
    </row>
    <row r="459" spans="1:3" x14ac:dyDescent="0.2">
      <c r="A459">
        <f t="shared" si="7"/>
        <v>90.5</v>
      </c>
      <c r="B459">
        <v>8.4290000000000003</v>
      </c>
      <c r="C459">
        <v>37.661000000000001</v>
      </c>
    </row>
    <row r="460" spans="1:3" x14ac:dyDescent="0.2">
      <c r="A460">
        <f t="shared" si="7"/>
        <v>91</v>
      </c>
      <c r="B460">
        <v>8.3179999999999996</v>
      </c>
      <c r="C460">
        <v>37.398000000000003</v>
      </c>
    </row>
    <row r="461" spans="1:3" x14ac:dyDescent="0.2">
      <c r="A461">
        <f t="shared" si="7"/>
        <v>91.5</v>
      </c>
      <c r="B461">
        <v>8.2550000000000008</v>
      </c>
      <c r="C461">
        <v>37.313000000000002</v>
      </c>
    </row>
    <row r="462" spans="1:3" x14ac:dyDescent="0.2">
      <c r="A462">
        <f t="shared" si="7"/>
        <v>92</v>
      </c>
      <c r="B462">
        <v>8.1379999999999999</v>
      </c>
      <c r="C462">
        <v>37.241999999999997</v>
      </c>
    </row>
    <row r="463" spans="1:3" x14ac:dyDescent="0.2">
      <c r="A463">
        <f t="shared" si="7"/>
        <v>92.5</v>
      </c>
      <c r="B463">
        <v>8.0679999999999996</v>
      </c>
      <c r="C463">
        <v>37.069000000000003</v>
      </c>
    </row>
    <row r="464" spans="1:3" x14ac:dyDescent="0.2">
      <c r="A464">
        <f t="shared" si="7"/>
        <v>93</v>
      </c>
      <c r="B464">
        <v>7.9589999999999996</v>
      </c>
      <c r="C464">
        <v>36.851999999999997</v>
      </c>
    </row>
    <row r="465" spans="1:3" x14ac:dyDescent="0.2">
      <c r="A465">
        <f t="shared" si="7"/>
        <v>93.5</v>
      </c>
      <c r="B465">
        <v>7.9089999999999998</v>
      </c>
      <c r="C465">
        <v>36.838999999999999</v>
      </c>
    </row>
    <row r="466" spans="1:3" x14ac:dyDescent="0.2">
      <c r="A466">
        <f t="shared" si="7"/>
        <v>94</v>
      </c>
      <c r="B466">
        <v>7.78</v>
      </c>
      <c r="C466">
        <v>36.698999999999998</v>
      </c>
    </row>
    <row r="467" spans="1:3" x14ac:dyDescent="0.2">
      <c r="A467">
        <f t="shared" si="7"/>
        <v>94.5</v>
      </c>
      <c r="B467">
        <v>7.742</v>
      </c>
      <c r="C467">
        <v>36.491999999999997</v>
      </c>
    </row>
    <row r="468" spans="1:3" x14ac:dyDescent="0.2">
      <c r="A468">
        <f t="shared" si="7"/>
        <v>95</v>
      </c>
      <c r="B468">
        <v>7.6520000000000001</v>
      </c>
      <c r="C468">
        <v>36.421999999999997</v>
      </c>
    </row>
    <row r="469" spans="1:3" x14ac:dyDescent="0.2">
      <c r="A469">
        <f t="shared" si="7"/>
        <v>95.5</v>
      </c>
      <c r="B469">
        <v>7.5789999999999997</v>
      </c>
      <c r="C469">
        <v>36.252000000000002</v>
      </c>
    </row>
    <row r="470" spans="1:3" x14ac:dyDescent="0.2">
      <c r="A470">
        <f t="shared" si="7"/>
        <v>96</v>
      </c>
      <c r="B470">
        <v>7.4889999999999999</v>
      </c>
      <c r="C470">
        <v>36.173000000000002</v>
      </c>
    </row>
    <row r="471" spans="1:3" x14ac:dyDescent="0.2">
      <c r="A471">
        <f t="shared" si="7"/>
        <v>96.5</v>
      </c>
      <c r="B471">
        <v>7.4470000000000001</v>
      </c>
      <c r="C471">
        <v>36.133000000000003</v>
      </c>
    </row>
    <row r="472" spans="1:3" x14ac:dyDescent="0.2">
      <c r="A472">
        <f t="shared" si="7"/>
        <v>97</v>
      </c>
      <c r="B472">
        <v>7.3860000000000001</v>
      </c>
      <c r="C472">
        <v>35.991999999999997</v>
      </c>
    </row>
    <row r="473" spans="1:3" x14ac:dyDescent="0.2">
      <c r="A473">
        <f t="shared" si="7"/>
        <v>97.5</v>
      </c>
      <c r="B473">
        <v>7.3029999999999999</v>
      </c>
      <c r="C473">
        <v>35.799999999999997</v>
      </c>
    </row>
    <row r="474" spans="1:3" x14ac:dyDescent="0.2">
      <c r="A474">
        <f t="shared" si="7"/>
        <v>98</v>
      </c>
      <c r="B474">
        <v>7.2649999999999997</v>
      </c>
      <c r="C474">
        <v>35.691000000000003</v>
      </c>
    </row>
    <row r="475" spans="1:3" x14ac:dyDescent="0.2">
      <c r="A475">
        <f t="shared" si="7"/>
        <v>98.5</v>
      </c>
      <c r="B475">
        <v>7.1909999999999998</v>
      </c>
      <c r="C475">
        <v>35.661000000000001</v>
      </c>
    </row>
    <row r="476" spans="1:3" x14ac:dyDescent="0.2">
      <c r="A476">
        <f t="shared" si="7"/>
        <v>99</v>
      </c>
      <c r="B476">
        <v>7.1479999999999997</v>
      </c>
      <c r="C476">
        <v>35.497999999999998</v>
      </c>
    </row>
    <row r="477" spans="1:3" x14ac:dyDescent="0.2">
      <c r="A477">
        <f t="shared" si="7"/>
        <v>99.5</v>
      </c>
      <c r="B477">
        <v>7.0880000000000001</v>
      </c>
      <c r="C477">
        <v>35.372</v>
      </c>
    </row>
    <row r="478" spans="1:3" x14ac:dyDescent="0.2">
      <c r="A478">
        <f t="shared" si="7"/>
        <v>100</v>
      </c>
      <c r="B478">
        <v>7.0149999999999997</v>
      </c>
      <c r="C478">
        <v>35.386000000000003</v>
      </c>
    </row>
    <row r="479" spans="1:3" x14ac:dyDescent="0.2">
      <c r="A479">
        <f t="shared" si="7"/>
        <v>100.5</v>
      </c>
      <c r="B479">
        <v>6.9560000000000004</v>
      </c>
      <c r="C479">
        <v>35.148000000000003</v>
      </c>
    </row>
    <row r="480" spans="1:3" x14ac:dyDescent="0.2">
      <c r="A480">
        <f t="shared" si="7"/>
        <v>101</v>
      </c>
      <c r="B480">
        <v>6.8970000000000002</v>
      </c>
      <c r="C480">
        <v>35.087000000000003</v>
      </c>
    </row>
    <row r="481" spans="1:3" x14ac:dyDescent="0.2">
      <c r="A481">
        <f t="shared" si="7"/>
        <v>101.5</v>
      </c>
      <c r="B481">
        <v>6.8319999999999999</v>
      </c>
      <c r="C481">
        <v>35.01</v>
      </c>
    </row>
    <row r="482" spans="1:3" x14ac:dyDescent="0.2">
      <c r="A482">
        <f t="shared" si="7"/>
        <v>102</v>
      </c>
      <c r="B482">
        <v>6.8339999999999996</v>
      </c>
      <c r="C482">
        <v>34.93</v>
      </c>
    </row>
    <row r="483" spans="1:3" x14ac:dyDescent="0.2">
      <c r="A483">
        <f t="shared" si="7"/>
        <v>102.5</v>
      </c>
      <c r="B483">
        <v>6.7759999999999998</v>
      </c>
      <c r="C483">
        <v>34.868000000000002</v>
      </c>
    </row>
    <row r="484" spans="1:3" x14ac:dyDescent="0.2">
      <c r="A484">
        <f t="shared" si="7"/>
        <v>103</v>
      </c>
      <c r="B484">
        <v>6.6980000000000004</v>
      </c>
      <c r="C484">
        <v>34.695999999999998</v>
      </c>
    </row>
    <row r="485" spans="1:3" x14ac:dyDescent="0.2">
      <c r="A485">
        <f t="shared" si="7"/>
        <v>103.5</v>
      </c>
      <c r="B485">
        <v>6.6360000000000001</v>
      </c>
      <c r="C485">
        <v>34.646999999999998</v>
      </c>
    </row>
    <row r="486" spans="1:3" x14ac:dyDescent="0.2">
      <c r="A486">
        <f t="shared" si="7"/>
        <v>104</v>
      </c>
      <c r="B486">
        <v>6.6239999999999997</v>
      </c>
      <c r="C486">
        <v>34.603999999999999</v>
      </c>
    </row>
    <row r="487" spans="1:3" x14ac:dyDescent="0.2">
      <c r="A487">
        <f t="shared" si="7"/>
        <v>104.5</v>
      </c>
      <c r="B487">
        <v>6.5750000000000002</v>
      </c>
      <c r="C487">
        <v>34.466999999999999</v>
      </c>
    </row>
    <row r="488" spans="1:3" x14ac:dyDescent="0.2">
      <c r="A488">
        <f t="shared" si="7"/>
        <v>105</v>
      </c>
      <c r="B488">
        <v>6.508</v>
      </c>
      <c r="C488">
        <v>34.4</v>
      </c>
    </row>
    <row r="489" spans="1:3" x14ac:dyDescent="0.2">
      <c r="A489">
        <f t="shared" si="7"/>
        <v>105.5</v>
      </c>
      <c r="B489">
        <v>6.4459999999999997</v>
      </c>
      <c r="C489">
        <v>34.268999999999998</v>
      </c>
    </row>
    <row r="490" spans="1:3" x14ac:dyDescent="0.2">
      <c r="A490">
        <f t="shared" si="7"/>
        <v>106</v>
      </c>
      <c r="B490">
        <v>6.4260000000000002</v>
      </c>
      <c r="C490">
        <v>34.24</v>
      </c>
    </row>
    <row r="491" spans="1:3" x14ac:dyDescent="0.2">
      <c r="A491">
        <f t="shared" si="7"/>
        <v>106.5</v>
      </c>
      <c r="B491">
        <v>6.3970000000000002</v>
      </c>
      <c r="C491">
        <v>34.134999999999998</v>
      </c>
    </row>
    <row r="492" spans="1:3" x14ac:dyDescent="0.2">
      <c r="A492">
        <f t="shared" si="7"/>
        <v>107</v>
      </c>
      <c r="B492">
        <v>6.319</v>
      </c>
      <c r="C492">
        <v>34.08</v>
      </c>
    </row>
    <row r="493" spans="1:3" x14ac:dyDescent="0.2">
      <c r="A493">
        <f t="shared" si="7"/>
        <v>107.5</v>
      </c>
      <c r="B493">
        <v>6.3049999999999997</v>
      </c>
      <c r="C493">
        <v>33.981999999999999</v>
      </c>
    </row>
    <row r="494" spans="1:3" x14ac:dyDescent="0.2">
      <c r="A494">
        <f t="shared" si="7"/>
        <v>108</v>
      </c>
      <c r="B494">
        <v>6.2770000000000001</v>
      </c>
      <c r="C494">
        <v>33.887999999999998</v>
      </c>
    </row>
    <row r="495" spans="1:3" x14ac:dyDescent="0.2">
      <c r="A495">
        <f t="shared" si="7"/>
        <v>108.5</v>
      </c>
      <c r="B495">
        <v>6.2350000000000003</v>
      </c>
      <c r="C495">
        <v>33.796999999999997</v>
      </c>
    </row>
    <row r="496" spans="1:3" x14ac:dyDescent="0.2">
      <c r="A496">
        <f t="shared" si="7"/>
        <v>109</v>
      </c>
      <c r="B496">
        <v>6.2030000000000003</v>
      </c>
      <c r="C496">
        <v>33.777999999999999</v>
      </c>
    </row>
    <row r="497" spans="1:3" x14ac:dyDescent="0.2">
      <c r="A497">
        <f t="shared" si="7"/>
        <v>109.5</v>
      </c>
      <c r="B497">
        <v>6.1429999999999998</v>
      </c>
      <c r="C497">
        <v>33.564</v>
      </c>
    </row>
    <row r="498" spans="1:3" x14ac:dyDescent="0.2">
      <c r="A498">
        <f t="shared" si="7"/>
        <v>110</v>
      </c>
      <c r="B498">
        <v>6.1239999999999997</v>
      </c>
      <c r="C498">
        <v>33.566000000000003</v>
      </c>
    </row>
    <row r="499" spans="1:3" x14ac:dyDescent="0.2">
      <c r="A499">
        <f t="shared" si="7"/>
        <v>110.5</v>
      </c>
      <c r="B499">
        <v>6.0679999999999996</v>
      </c>
      <c r="C499">
        <v>33.546999999999997</v>
      </c>
    </row>
    <row r="500" spans="1:3" x14ac:dyDescent="0.2">
      <c r="A500">
        <f t="shared" si="7"/>
        <v>111</v>
      </c>
      <c r="B500">
        <v>6.0270000000000001</v>
      </c>
      <c r="C500">
        <v>33.427999999999997</v>
      </c>
    </row>
    <row r="501" spans="1:3" x14ac:dyDescent="0.2">
      <c r="A501">
        <f t="shared" si="7"/>
        <v>111.5</v>
      </c>
      <c r="B501">
        <v>5.9690000000000003</v>
      </c>
      <c r="C501">
        <v>33.381999999999998</v>
      </c>
    </row>
    <row r="502" spans="1:3" x14ac:dyDescent="0.2">
      <c r="A502">
        <f t="shared" si="7"/>
        <v>112</v>
      </c>
      <c r="B502">
        <v>5.9480000000000004</v>
      </c>
      <c r="C502">
        <v>33.143999999999998</v>
      </c>
    </row>
    <row r="503" spans="1:3" x14ac:dyDescent="0.2">
      <c r="A503">
        <f t="shared" si="7"/>
        <v>112.5</v>
      </c>
      <c r="B503">
        <v>5.9269999999999996</v>
      </c>
      <c r="C503">
        <v>33.213000000000001</v>
      </c>
    </row>
    <row r="504" spans="1:3" x14ac:dyDescent="0.2">
      <c r="A504">
        <f t="shared" si="7"/>
        <v>113</v>
      </c>
      <c r="B504">
        <v>5.9169999999999998</v>
      </c>
      <c r="C504">
        <v>33.061</v>
      </c>
    </row>
    <row r="505" spans="1:3" x14ac:dyDescent="0.2">
      <c r="A505">
        <f t="shared" si="7"/>
        <v>113.5</v>
      </c>
      <c r="B505">
        <v>5.8630000000000004</v>
      </c>
      <c r="C505">
        <v>33.064</v>
      </c>
    </row>
    <row r="506" spans="1:3" x14ac:dyDescent="0.2">
      <c r="A506">
        <f t="shared" si="7"/>
        <v>114</v>
      </c>
      <c r="B506">
        <v>5.83</v>
      </c>
      <c r="C506">
        <v>32.918999999999997</v>
      </c>
    </row>
    <row r="507" spans="1:3" x14ac:dyDescent="0.2">
      <c r="A507">
        <f t="shared" si="7"/>
        <v>114.5</v>
      </c>
      <c r="B507">
        <v>5.7930000000000001</v>
      </c>
      <c r="C507">
        <v>32.914999999999999</v>
      </c>
    </row>
    <row r="508" spans="1:3" x14ac:dyDescent="0.2">
      <c r="A508">
        <f t="shared" si="7"/>
        <v>115</v>
      </c>
      <c r="B508">
        <v>5.7789999999999999</v>
      </c>
      <c r="C508">
        <v>32.802999999999997</v>
      </c>
    </row>
    <row r="509" spans="1:3" x14ac:dyDescent="0.2">
      <c r="A509">
        <f t="shared" si="7"/>
        <v>115.5</v>
      </c>
      <c r="B509">
        <v>5.7290000000000001</v>
      </c>
      <c r="C509">
        <v>32.783000000000001</v>
      </c>
    </row>
    <row r="510" spans="1:3" x14ac:dyDescent="0.2">
      <c r="A510">
        <f t="shared" si="7"/>
        <v>116</v>
      </c>
      <c r="B510">
        <v>5.6719999999999997</v>
      </c>
      <c r="C510">
        <v>32.677</v>
      </c>
    </row>
    <row r="511" spans="1:3" x14ac:dyDescent="0.2">
      <c r="A511">
        <f t="shared" si="7"/>
        <v>116.5</v>
      </c>
      <c r="B511">
        <v>5.6440000000000001</v>
      </c>
      <c r="C511">
        <v>32.651000000000003</v>
      </c>
    </row>
    <row r="512" spans="1:3" x14ac:dyDescent="0.2">
      <c r="A512">
        <f t="shared" si="7"/>
        <v>117</v>
      </c>
      <c r="B512">
        <v>5.6289999999999996</v>
      </c>
      <c r="C512">
        <v>32.537999999999997</v>
      </c>
    </row>
    <row r="513" spans="1:3" x14ac:dyDescent="0.2">
      <c r="A513">
        <f t="shared" si="7"/>
        <v>117.5</v>
      </c>
      <c r="B513">
        <v>5.6109999999999998</v>
      </c>
      <c r="C513">
        <v>32.524999999999999</v>
      </c>
    </row>
    <row r="514" spans="1:3" x14ac:dyDescent="0.2">
      <c r="A514">
        <f t="shared" si="7"/>
        <v>118</v>
      </c>
      <c r="B514">
        <v>5.5389999999999997</v>
      </c>
      <c r="C514">
        <v>32.418999999999997</v>
      </c>
    </row>
    <row r="515" spans="1:3" x14ac:dyDescent="0.2">
      <c r="A515">
        <f t="shared" si="7"/>
        <v>118.5</v>
      </c>
      <c r="B515">
        <v>5.5519999999999996</v>
      </c>
      <c r="C515">
        <v>32.335000000000001</v>
      </c>
    </row>
    <row r="516" spans="1:3" x14ac:dyDescent="0.2">
      <c r="A516">
        <f t="shared" si="7"/>
        <v>119</v>
      </c>
      <c r="B516">
        <v>5.4939999999999998</v>
      </c>
      <c r="C516">
        <v>32.292000000000002</v>
      </c>
    </row>
    <row r="517" spans="1:3" x14ac:dyDescent="0.2">
      <c r="A517">
        <f t="shared" ref="A517:A580" si="8">A516+0.5</f>
        <v>119.5</v>
      </c>
      <c r="B517">
        <v>5.444</v>
      </c>
      <c r="C517">
        <v>32.252000000000002</v>
      </c>
    </row>
    <row r="518" spans="1:3" x14ac:dyDescent="0.2">
      <c r="A518">
        <f t="shared" si="8"/>
        <v>120</v>
      </c>
      <c r="B518">
        <v>5.4320000000000004</v>
      </c>
      <c r="C518">
        <v>32.128999999999998</v>
      </c>
    </row>
    <row r="519" spans="1:3" x14ac:dyDescent="0.2">
      <c r="A519">
        <f t="shared" si="8"/>
        <v>120.5</v>
      </c>
      <c r="B519">
        <v>5.4059999999999997</v>
      </c>
      <c r="C519">
        <v>32.149000000000001</v>
      </c>
    </row>
    <row r="520" spans="1:3" x14ac:dyDescent="0.2">
      <c r="A520">
        <f t="shared" si="8"/>
        <v>121</v>
      </c>
      <c r="B520">
        <v>5.3520000000000003</v>
      </c>
      <c r="C520">
        <v>32.015000000000001</v>
      </c>
    </row>
    <row r="521" spans="1:3" x14ac:dyDescent="0.2">
      <c r="A521">
        <f t="shared" si="8"/>
        <v>121.5</v>
      </c>
      <c r="B521">
        <v>5.3620000000000001</v>
      </c>
      <c r="C521">
        <v>31.994</v>
      </c>
    </row>
    <row r="522" spans="1:3" x14ac:dyDescent="0.2">
      <c r="A522">
        <f t="shared" si="8"/>
        <v>122</v>
      </c>
      <c r="B522">
        <v>5.3280000000000003</v>
      </c>
      <c r="C522">
        <v>31.908999999999999</v>
      </c>
    </row>
    <row r="523" spans="1:3" x14ac:dyDescent="0.2">
      <c r="A523">
        <f t="shared" si="8"/>
        <v>122.5</v>
      </c>
      <c r="B523">
        <v>5.282</v>
      </c>
      <c r="C523">
        <v>31.905999999999999</v>
      </c>
    </row>
    <row r="524" spans="1:3" x14ac:dyDescent="0.2">
      <c r="A524">
        <f t="shared" si="8"/>
        <v>123</v>
      </c>
      <c r="B524">
        <v>5.2590000000000003</v>
      </c>
      <c r="C524">
        <v>31.832000000000001</v>
      </c>
    </row>
    <row r="525" spans="1:3" x14ac:dyDescent="0.2">
      <c r="A525">
        <f t="shared" si="8"/>
        <v>123.5</v>
      </c>
      <c r="B525">
        <v>5.2439999999999998</v>
      </c>
      <c r="C525">
        <v>31.745000000000001</v>
      </c>
    </row>
    <row r="526" spans="1:3" x14ac:dyDescent="0.2">
      <c r="A526">
        <f t="shared" si="8"/>
        <v>124</v>
      </c>
      <c r="B526">
        <v>5.2089999999999996</v>
      </c>
      <c r="C526">
        <v>31.664000000000001</v>
      </c>
    </row>
    <row r="527" spans="1:3" x14ac:dyDescent="0.2">
      <c r="A527">
        <f t="shared" si="8"/>
        <v>124.5</v>
      </c>
      <c r="B527">
        <v>5.1820000000000004</v>
      </c>
      <c r="C527">
        <v>31.701000000000001</v>
      </c>
    </row>
    <row r="528" spans="1:3" x14ac:dyDescent="0.2">
      <c r="A528">
        <f t="shared" si="8"/>
        <v>125</v>
      </c>
      <c r="B528">
        <v>5.1459999999999999</v>
      </c>
      <c r="C528">
        <v>31.593</v>
      </c>
    </row>
    <row r="529" spans="1:3" x14ac:dyDescent="0.2">
      <c r="A529">
        <f t="shared" si="8"/>
        <v>125.5</v>
      </c>
      <c r="B529">
        <v>5.14</v>
      </c>
      <c r="C529">
        <v>31.504999999999999</v>
      </c>
    </row>
    <row r="530" spans="1:3" x14ac:dyDescent="0.2">
      <c r="A530">
        <f t="shared" si="8"/>
        <v>126</v>
      </c>
      <c r="B530">
        <v>5.1289999999999996</v>
      </c>
      <c r="C530">
        <v>31.536999999999999</v>
      </c>
    </row>
    <row r="531" spans="1:3" x14ac:dyDescent="0.2">
      <c r="A531">
        <f t="shared" si="8"/>
        <v>126.5</v>
      </c>
      <c r="B531">
        <v>5.0819999999999999</v>
      </c>
      <c r="C531">
        <v>31.43</v>
      </c>
    </row>
    <row r="532" spans="1:3" x14ac:dyDescent="0.2">
      <c r="A532">
        <f t="shared" si="8"/>
        <v>127</v>
      </c>
      <c r="B532">
        <v>5.0549999999999997</v>
      </c>
      <c r="C532">
        <v>31.395</v>
      </c>
    </row>
    <row r="533" spans="1:3" x14ac:dyDescent="0.2">
      <c r="A533">
        <f t="shared" si="8"/>
        <v>127.5</v>
      </c>
      <c r="B533">
        <v>5.0579999999999998</v>
      </c>
      <c r="C533">
        <v>31.390999999999998</v>
      </c>
    </row>
    <row r="534" spans="1:3" x14ac:dyDescent="0.2">
      <c r="A534">
        <f t="shared" si="8"/>
        <v>128</v>
      </c>
      <c r="B534">
        <v>5.0069999999999997</v>
      </c>
      <c r="C534">
        <v>31.323</v>
      </c>
    </row>
    <row r="535" spans="1:3" x14ac:dyDescent="0.2">
      <c r="A535">
        <f t="shared" si="8"/>
        <v>128.5</v>
      </c>
      <c r="B535">
        <v>5.0140000000000002</v>
      </c>
      <c r="C535">
        <v>31.291</v>
      </c>
    </row>
    <row r="536" spans="1:3" x14ac:dyDescent="0.2">
      <c r="A536">
        <f t="shared" si="8"/>
        <v>129</v>
      </c>
      <c r="B536">
        <v>4.9850000000000003</v>
      </c>
      <c r="C536">
        <v>31.228000000000002</v>
      </c>
    </row>
    <row r="537" spans="1:3" x14ac:dyDescent="0.2">
      <c r="A537">
        <f t="shared" si="8"/>
        <v>129.5</v>
      </c>
      <c r="B537">
        <v>4.9569999999999999</v>
      </c>
      <c r="C537">
        <v>31.18</v>
      </c>
    </row>
    <row r="538" spans="1:3" x14ac:dyDescent="0.2">
      <c r="A538">
        <f t="shared" si="8"/>
        <v>130</v>
      </c>
      <c r="B538">
        <v>4.9580000000000002</v>
      </c>
      <c r="C538">
        <v>31.143000000000001</v>
      </c>
    </row>
    <row r="539" spans="1:3" x14ac:dyDescent="0.2">
      <c r="A539">
        <f t="shared" si="8"/>
        <v>130.5</v>
      </c>
      <c r="B539">
        <v>4.9180000000000001</v>
      </c>
      <c r="C539">
        <v>31.053999999999998</v>
      </c>
    </row>
    <row r="540" spans="1:3" x14ac:dyDescent="0.2">
      <c r="A540">
        <f t="shared" si="8"/>
        <v>131</v>
      </c>
      <c r="B540">
        <v>4.9160000000000004</v>
      </c>
      <c r="C540">
        <v>31.045999999999999</v>
      </c>
    </row>
    <row r="541" spans="1:3" x14ac:dyDescent="0.2">
      <c r="A541">
        <f t="shared" si="8"/>
        <v>131.5</v>
      </c>
      <c r="B541">
        <v>4.9219999999999997</v>
      </c>
      <c r="C541">
        <v>31.065000000000001</v>
      </c>
    </row>
    <row r="542" spans="1:3" x14ac:dyDescent="0.2">
      <c r="A542">
        <f t="shared" si="8"/>
        <v>132</v>
      </c>
      <c r="B542">
        <v>4.8620000000000001</v>
      </c>
      <c r="C542">
        <v>30.971</v>
      </c>
    </row>
    <row r="543" spans="1:3" x14ac:dyDescent="0.2">
      <c r="A543">
        <f t="shared" si="8"/>
        <v>132.5</v>
      </c>
      <c r="B543">
        <v>4.8380000000000001</v>
      </c>
      <c r="C543">
        <v>30.937000000000001</v>
      </c>
    </row>
    <row r="544" spans="1:3" x14ac:dyDescent="0.2">
      <c r="A544">
        <f t="shared" si="8"/>
        <v>133</v>
      </c>
      <c r="B544">
        <v>4.8159999999999998</v>
      </c>
      <c r="C544">
        <v>30.861000000000001</v>
      </c>
    </row>
    <row r="545" spans="1:3" x14ac:dyDescent="0.2">
      <c r="A545">
        <f t="shared" si="8"/>
        <v>133.5</v>
      </c>
      <c r="B545">
        <v>4.79</v>
      </c>
      <c r="C545">
        <v>30.795000000000002</v>
      </c>
    </row>
    <row r="546" spans="1:3" x14ac:dyDescent="0.2">
      <c r="A546">
        <f t="shared" si="8"/>
        <v>134</v>
      </c>
      <c r="B546">
        <v>4.7640000000000002</v>
      </c>
      <c r="C546">
        <v>30.8</v>
      </c>
    </row>
    <row r="547" spans="1:3" x14ac:dyDescent="0.2">
      <c r="A547">
        <f t="shared" si="8"/>
        <v>134.5</v>
      </c>
      <c r="B547">
        <v>4.7770000000000001</v>
      </c>
      <c r="C547">
        <v>30.731999999999999</v>
      </c>
    </row>
    <row r="548" spans="1:3" x14ac:dyDescent="0.2">
      <c r="A548">
        <f t="shared" si="8"/>
        <v>135</v>
      </c>
      <c r="B548">
        <v>4.7350000000000003</v>
      </c>
      <c r="C548">
        <v>30.734000000000002</v>
      </c>
    </row>
    <row r="549" spans="1:3" x14ac:dyDescent="0.2">
      <c r="A549">
        <f t="shared" si="8"/>
        <v>135.5</v>
      </c>
      <c r="B549">
        <v>4.7229999999999999</v>
      </c>
      <c r="C549">
        <v>30.631</v>
      </c>
    </row>
    <row r="550" spans="1:3" x14ac:dyDescent="0.2">
      <c r="A550">
        <f t="shared" si="8"/>
        <v>136</v>
      </c>
      <c r="B550">
        <v>4.7249999999999996</v>
      </c>
      <c r="C550">
        <v>30.664999999999999</v>
      </c>
    </row>
    <row r="551" spans="1:3" x14ac:dyDescent="0.2">
      <c r="A551">
        <f t="shared" si="8"/>
        <v>136.5</v>
      </c>
      <c r="B551">
        <v>4.665</v>
      </c>
      <c r="C551">
        <v>30.536000000000001</v>
      </c>
    </row>
    <row r="552" spans="1:3" x14ac:dyDescent="0.2">
      <c r="A552">
        <f t="shared" si="8"/>
        <v>137</v>
      </c>
      <c r="B552">
        <v>4.6660000000000004</v>
      </c>
      <c r="C552">
        <v>30.529</v>
      </c>
    </row>
    <row r="553" spans="1:3" x14ac:dyDescent="0.2">
      <c r="A553">
        <f t="shared" si="8"/>
        <v>137.5</v>
      </c>
      <c r="B553">
        <v>4.657</v>
      </c>
      <c r="C553">
        <v>30.478999999999999</v>
      </c>
    </row>
    <row r="554" spans="1:3" x14ac:dyDescent="0.2">
      <c r="A554">
        <f t="shared" si="8"/>
        <v>138</v>
      </c>
      <c r="B554">
        <v>4.62</v>
      </c>
      <c r="C554">
        <v>30.483000000000001</v>
      </c>
    </row>
    <row r="555" spans="1:3" x14ac:dyDescent="0.2">
      <c r="A555">
        <f t="shared" si="8"/>
        <v>138.5</v>
      </c>
      <c r="B555">
        <v>4.6319999999999997</v>
      </c>
      <c r="C555">
        <v>30.388999999999999</v>
      </c>
    </row>
    <row r="556" spans="1:3" x14ac:dyDescent="0.2">
      <c r="A556">
        <f t="shared" si="8"/>
        <v>139</v>
      </c>
      <c r="B556">
        <v>4.5990000000000002</v>
      </c>
      <c r="C556">
        <v>30.411000000000001</v>
      </c>
    </row>
    <row r="557" spans="1:3" x14ac:dyDescent="0.2">
      <c r="A557">
        <f t="shared" si="8"/>
        <v>139.5</v>
      </c>
      <c r="B557">
        <v>4.5979999999999999</v>
      </c>
      <c r="C557">
        <v>30.327000000000002</v>
      </c>
    </row>
    <row r="558" spans="1:3" x14ac:dyDescent="0.2">
      <c r="A558">
        <f t="shared" si="8"/>
        <v>140</v>
      </c>
      <c r="B558">
        <v>4.5810000000000004</v>
      </c>
      <c r="C558">
        <v>30.291</v>
      </c>
    </row>
    <row r="559" spans="1:3" x14ac:dyDescent="0.2">
      <c r="A559">
        <f t="shared" si="8"/>
        <v>140.5</v>
      </c>
      <c r="B559">
        <v>4.5599999999999996</v>
      </c>
      <c r="C559">
        <v>30.279</v>
      </c>
    </row>
    <row r="560" spans="1:3" x14ac:dyDescent="0.2">
      <c r="A560">
        <f t="shared" si="8"/>
        <v>141</v>
      </c>
      <c r="B560">
        <v>4.5529999999999999</v>
      </c>
      <c r="C560">
        <v>30.277000000000001</v>
      </c>
    </row>
    <row r="561" spans="1:3" x14ac:dyDescent="0.2">
      <c r="A561">
        <f t="shared" si="8"/>
        <v>141.5</v>
      </c>
      <c r="B561">
        <v>4.5119999999999996</v>
      </c>
      <c r="C561">
        <v>30.204000000000001</v>
      </c>
    </row>
    <row r="562" spans="1:3" x14ac:dyDescent="0.2">
      <c r="A562">
        <f t="shared" si="8"/>
        <v>142</v>
      </c>
      <c r="B562">
        <v>4.5209999999999999</v>
      </c>
      <c r="C562">
        <v>30.164000000000001</v>
      </c>
    </row>
    <row r="563" spans="1:3" x14ac:dyDescent="0.2">
      <c r="A563">
        <f t="shared" si="8"/>
        <v>142.5</v>
      </c>
      <c r="B563">
        <v>4.49</v>
      </c>
      <c r="C563">
        <v>30.151</v>
      </c>
    </row>
    <row r="564" spans="1:3" x14ac:dyDescent="0.2">
      <c r="A564">
        <f t="shared" si="8"/>
        <v>143</v>
      </c>
      <c r="B564">
        <v>4.452</v>
      </c>
      <c r="C564">
        <v>30.081</v>
      </c>
    </row>
    <row r="565" spans="1:3" x14ac:dyDescent="0.2">
      <c r="A565">
        <f t="shared" si="8"/>
        <v>143.5</v>
      </c>
      <c r="B565">
        <v>4.4649999999999999</v>
      </c>
      <c r="C565">
        <v>30.091999999999999</v>
      </c>
    </row>
    <row r="566" spans="1:3" x14ac:dyDescent="0.2">
      <c r="A566">
        <f t="shared" si="8"/>
        <v>144</v>
      </c>
      <c r="B566">
        <v>4.4269999999999996</v>
      </c>
      <c r="C566">
        <v>30.062999999999999</v>
      </c>
    </row>
    <row r="567" spans="1:3" x14ac:dyDescent="0.2">
      <c r="A567">
        <f t="shared" si="8"/>
        <v>144.5</v>
      </c>
      <c r="B567">
        <v>4.4000000000000004</v>
      </c>
      <c r="C567">
        <v>30.068999999999999</v>
      </c>
    </row>
    <row r="568" spans="1:3" x14ac:dyDescent="0.2">
      <c r="A568">
        <f t="shared" si="8"/>
        <v>145</v>
      </c>
      <c r="B568">
        <v>4.4009999999999998</v>
      </c>
      <c r="C568">
        <v>30.042000000000002</v>
      </c>
    </row>
    <row r="569" spans="1:3" x14ac:dyDescent="0.2">
      <c r="A569">
        <f t="shared" si="8"/>
        <v>145.5</v>
      </c>
      <c r="B569">
        <v>4.383</v>
      </c>
      <c r="C569">
        <v>30.02</v>
      </c>
    </row>
    <row r="570" spans="1:3" x14ac:dyDescent="0.2">
      <c r="A570">
        <f t="shared" si="8"/>
        <v>146</v>
      </c>
      <c r="B570">
        <v>4.3979999999999997</v>
      </c>
      <c r="C570">
        <v>29.94</v>
      </c>
    </row>
    <row r="571" spans="1:3" x14ac:dyDescent="0.2">
      <c r="A571">
        <f t="shared" si="8"/>
        <v>146.5</v>
      </c>
      <c r="B571">
        <v>4.3810000000000002</v>
      </c>
      <c r="C571">
        <v>29.965</v>
      </c>
    </row>
    <row r="572" spans="1:3" x14ac:dyDescent="0.2">
      <c r="A572">
        <f t="shared" si="8"/>
        <v>147</v>
      </c>
      <c r="B572">
        <v>4.3490000000000002</v>
      </c>
      <c r="C572">
        <v>29.895</v>
      </c>
    </row>
    <row r="573" spans="1:3" x14ac:dyDescent="0.2">
      <c r="A573">
        <f t="shared" si="8"/>
        <v>147.5</v>
      </c>
      <c r="B573">
        <v>4.3079999999999998</v>
      </c>
      <c r="C573">
        <v>29.966999999999999</v>
      </c>
    </row>
    <row r="574" spans="1:3" x14ac:dyDescent="0.2">
      <c r="A574">
        <f t="shared" si="8"/>
        <v>148</v>
      </c>
      <c r="B574">
        <v>4.3239999999999998</v>
      </c>
      <c r="C574">
        <v>29.850999999999999</v>
      </c>
    </row>
    <row r="575" spans="1:3" x14ac:dyDescent="0.2">
      <c r="A575">
        <f t="shared" si="8"/>
        <v>148.5</v>
      </c>
      <c r="B575">
        <v>4.3140000000000001</v>
      </c>
      <c r="C575">
        <v>29.838999999999999</v>
      </c>
    </row>
    <row r="576" spans="1:3" x14ac:dyDescent="0.2">
      <c r="A576">
        <f t="shared" si="8"/>
        <v>149</v>
      </c>
      <c r="B576">
        <v>4.3109999999999999</v>
      </c>
      <c r="C576">
        <v>29.806000000000001</v>
      </c>
    </row>
    <row r="577" spans="1:3" x14ac:dyDescent="0.2">
      <c r="A577">
        <f t="shared" si="8"/>
        <v>149.5</v>
      </c>
      <c r="B577">
        <v>4.3070000000000004</v>
      </c>
      <c r="C577">
        <v>29.794</v>
      </c>
    </row>
    <row r="578" spans="1:3" x14ac:dyDescent="0.2">
      <c r="A578">
        <f t="shared" si="8"/>
        <v>150</v>
      </c>
      <c r="B578">
        <v>4.2679999999999998</v>
      </c>
      <c r="C578">
        <v>29.75</v>
      </c>
    </row>
    <row r="579" spans="1:3" x14ac:dyDescent="0.2">
      <c r="A579">
        <f t="shared" si="8"/>
        <v>150.5</v>
      </c>
      <c r="B579">
        <v>4.306</v>
      </c>
      <c r="C579">
        <v>29.646999999999998</v>
      </c>
    </row>
    <row r="580" spans="1:3" x14ac:dyDescent="0.2">
      <c r="A580">
        <f t="shared" si="8"/>
        <v>151</v>
      </c>
      <c r="B580">
        <v>4.2850000000000001</v>
      </c>
      <c r="C580">
        <v>29.657</v>
      </c>
    </row>
    <row r="581" spans="1:3" x14ac:dyDescent="0.2">
      <c r="A581">
        <f t="shared" ref="A581:A644" si="9">A580+0.5</f>
        <v>151.5</v>
      </c>
      <c r="B581">
        <v>4.2480000000000002</v>
      </c>
      <c r="C581">
        <v>29.646999999999998</v>
      </c>
    </row>
    <row r="582" spans="1:3" x14ac:dyDescent="0.2">
      <c r="A582">
        <f t="shared" si="9"/>
        <v>152</v>
      </c>
      <c r="B582">
        <v>4.2359999999999998</v>
      </c>
      <c r="C582">
        <v>29.582999999999998</v>
      </c>
    </row>
    <row r="583" spans="1:3" x14ac:dyDescent="0.2">
      <c r="A583">
        <f t="shared" si="9"/>
        <v>152.5</v>
      </c>
      <c r="B583">
        <v>4.24</v>
      </c>
      <c r="C583">
        <v>29.617000000000001</v>
      </c>
    </row>
    <row r="584" spans="1:3" x14ac:dyDescent="0.2">
      <c r="A584">
        <f t="shared" si="9"/>
        <v>153</v>
      </c>
      <c r="B584">
        <v>4.2320000000000002</v>
      </c>
      <c r="C584">
        <v>29.553999999999998</v>
      </c>
    </row>
    <row r="585" spans="1:3" x14ac:dyDescent="0.2">
      <c r="A585">
        <f t="shared" si="9"/>
        <v>153.5</v>
      </c>
      <c r="B585">
        <v>4.2009999999999996</v>
      </c>
      <c r="C585">
        <v>29.526</v>
      </c>
    </row>
    <row r="586" spans="1:3" x14ac:dyDescent="0.2">
      <c r="A586">
        <f t="shared" si="9"/>
        <v>154</v>
      </c>
      <c r="B586">
        <v>4.2039999999999997</v>
      </c>
      <c r="C586">
        <v>29.472999999999999</v>
      </c>
    </row>
    <row r="587" spans="1:3" x14ac:dyDescent="0.2">
      <c r="A587">
        <f t="shared" si="9"/>
        <v>154.5</v>
      </c>
      <c r="B587">
        <v>4.1680000000000001</v>
      </c>
      <c r="C587">
        <v>29.385000000000002</v>
      </c>
    </row>
    <row r="588" spans="1:3" x14ac:dyDescent="0.2">
      <c r="A588">
        <f t="shared" si="9"/>
        <v>155</v>
      </c>
      <c r="B588">
        <v>4.1639999999999997</v>
      </c>
      <c r="C588">
        <v>29.417000000000002</v>
      </c>
    </row>
    <row r="589" spans="1:3" x14ac:dyDescent="0.2">
      <c r="A589">
        <f t="shared" si="9"/>
        <v>155.5</v>
      </c>
      <c r="B589">
        <v>4.1580000000000004</v>
      </c>
      <c r="C589">
        <v>29.367000000000001</v>
      </c>
    </row>
    <row r="590" spans="1:3" x14ac:dyDescent="0.2">
      <c r="A590">
        <f t="shared" si="9"/>
        <v>156</v>
      </c>
      <c r="B590">
        <v>4.1150000000000002</v>
      </c>
      <c r="C590">
        <v>29.38</v>
      </c>
    </row>
    <row r="591" spans="1:3" x14ac:dyDescent="0.2">
      <c r="A591">
        <f t="shared" si="9"/>
        <v>156.5</v>
      </c>
      <c r="B591">
        <v>4.1280000000000001</v>
      </c>
      <c r="C591">
        <v>29.372</v>
      </c>
    </row>
    <row r="592" spans="1:3" x14ac:dyDescent="0.2">
      <c r="A592">
        <f t="shared" si="9"/>
        <v>157</v>
      </c>
      <c r="B592">
        <v>4.1109999999999998</v>
      </c>
      <c r="C592">
        <v>29.367999999999999</v>
      </c>
    </row>
    <row r="593" spans="1:3" x14ac:dyDescent="0.2">
      <c r="A593">
        <f t="shared" si="9"/>
        <v>157.5</v>
      </c>
      <c r="B593">
        <v>4.0979999999999999</v>
      </c>
      <c r="C593">
        <v>29.326000000000001</v>
      </c>
    </row>
    <row r="594" spans="1:3" x14ac:dyDescent="0.2">
      <c r="A594">
        <f t="shared" si="9"/>
        <v>158</v>
      </c>
      <c r="B594">
        <v>4.0970000000000004</v>
      </c>
      <c r="C594">
        <v>29.26</v>
      </c>
    </row>
    <row r="595" spans="1:3" x14ac:dyDescent="0.2">
      <c r="A595">
        <f t="shared" si="9"/>
        <v>158.5</v>
      </c>
      <c r="B595">
        <v>4.05</v>
      </c>
      <c r="C595">
        <v>29.231999999999999</v>
      </c>
    </row>
    <row r="596" spans="1:3" x14ac:dyDescent="0.2">
      <c r="A596">
        <f t="shared" si="9"/>
        <v>159</v>
      </c>
      <c r="B596">
        <v>4.0609999999999999</v>
      </c>
      <c r="C596">
        <v>29.204999999999998</v>
      </c>
    </row>
    <row r="597" spans="1:3" x14ac:dyDescent="0.2">
      <c r="A597">
        <f t="shared" si="9"/>
        <v>159.5</v>
      </c>
      <c r="B597">
        <v>4.0430000000000001</v>
      </c>
      <c r="C597">
        <v>29.138999999999999</v>
      </c>
    </row>
    <row r="598" spans="1:3" x14ac:dyDescent="0.2">
      <c r="A598">
        <f t="shared" si="9"/>
        <v>160</v>
      </c>
      <c r="B598">
        <v>4.0460000000000003</v>
      </c>
      <c r="C598">
        <v>29.099</v>
      </c>
    </row>
    <row r="599" spans="1:3" x14ac:dyDescent="0.2">
      <c r="A599">
        <f t="shared" si="9"/>
        <v>160.5</v>
      </c>
      <c r="B599">
        <v>4.0209999999999999</v>
      </c>
      <c r="C599">
        <v>29.068000000000001</v>
      </c>
    </row>
    <row r="600" spans="1:3" x14ac:dyDescent="0.2">
      <c r="A600">
        <f t="shared" si="9"/>
        <v>161</v>
      </c>
      <c r="B600">
        <v>4.0060000000000002</v>
      </c>
      <c r="C600">
        <v>29.009</v>
      </c>
    </row>
    <row r="601" spans="1:3" x14ac:dyDescent="0.2">
      <c r="A601">
        <f t="shared" si="9"/>
        <v>161.5</v>
      </c>
      <c r="B601">
        <v>4.0179999999999998</v>
      </c>
      <c r="C601">
        <v>29.007999999999999</v>
      </c>
    </row>
    <row r="602" spans="1:3" x14ac:dyDescent="0.2">
      <c r="A602">
        <f t="shared" si="9"/>
        <v>162</v>
      </c>
      <c r="B602">
        <v>3.9750000000000001</v>
      </c>
      <c r="C602">
        <v>29</v>
      </c>
    </row>
    <row r="603" spans="1:3" x14ac:dyDescent="0.2">
      <c r="A603">
        <f t="shared" si="9"/>
        <v>162.5</v>
      </c>
      <c r="B603">
        <v>3.988</v>
      </c>
      <c r="C603">
        <v>28.978000000000002</v>
      </c>
    </row>
    <row r="604" spans="1:3" x14ac:dyDescent="0.2">
      <c r="A604">
        <f t="shared" si="9"/>
        <v>163</v>
      </c>
      <c r="B604">
        <v>3.9460000000000002</v>
      </c>
      <c r="C604">
        <v>28.986999999999998</v>
      </c>
    </row>
    <row r="605" spans="1:3" x14ac:dyDescent="0.2">
      <c r="A605">
        <f t="shared" si="9"/>
        <v>163.5</v>
      </c>
      <c r="B605">
        <v>3.96</v>
      </c>
      <c r="C605">
        <v>28.991</v>
      </c>
    </row>
    <row r="606" spans="1:3" x14ac:dyDescent="0.2">
      <c r="A606">
        <f t="shared" si="9"/>
        <v>164</v>
      </c>
      <c r="B606">
        <v>3.964</v>
      </c>
      <c r="C606">
        <v>28.945</v>
      </c>
    </row>
    <row r="607" spans="1:3" x14ac:dyDescent="0.2">
      <c r="A607">
        <f t="shared" si="9"/>
        <v>164.5</v>
      </c>
      <c r="B607">
        <v>3.9630000000000001</v>
      </c>
      <c r="C607">
        <v>28.905000000000001</v>
      </c>
    </row>
    <row r="608" spans="1:3" x14ac:dyDescent="0.2">
      <c r="A608">
        <f t="shared" si="9"/>
        <v>165</v>
      </c>
      <c r="B608">
        <v>3.9129999999999998</v>
      </c>
      <c r="C608">
        <v>28.872</v>
      </c>
    </row>
    <row r="609" spans="1:3" x14ac:dyDescent="0.2">
      <c r="A609">
        <f t="shared" si="9"/>
        <v>165.5</v>
      </c>
      <c r="B609">
        <v>3.911</v>
      </c>
      <c r="C609">
        <v>28.841999999999999</v>
      </c>
    </row>
    <row r="610" spans="1:3" x14ac:dyDescent="0.2">
      <c r="A610">
        <f t="shared" si="9"/>
        <v>166</v>
      </c>
      <c r="B610">
        <v>3.903</v>
      </c>
      <c r="C610">
        <v>28.850999999999999</v>
      </c>
    </row>
    <row r="611" spans="1:3" x14ac:dyDescent="0.2">
      <c r="A611">
        <f t="shared" si="9"/>
        <v>166.5</v>
      </c>
      <c r="B611">
        <v>3.9049999999999998</v>
      </c>
      <c r="C611">
        <v>28.826000000000001</v>
      </c>
    </row>
    <row r="612" spans="1:3" x14ac:dyDescent="0.2">
      <c r="A612">
        <f t="shared" si="9"/>
        <v>167</v>
      </c>
      <c r="B612">
        <v>3.8919999999999999</v>
      </c>
      <c r="C612">
        <v>28.789000000000001</v>
      </c>
    </row>
    <row r="613" spans="1:3" x14ac:dyDescent="0.2">
      <c r="A613">
        <f t="shared" si="9"/>
        <v>167.5</v>
      </c>
      <c r="B613">
        <v>3.847</v>
      </c>
      <c r="C613">
        <v>28.774000000000001</v>
      </c>
    </row>
    <row r="614" spans="1:3" x14ac:dyDescent="0.2">
      <c r="A614">
        <f t="shared" si="9"/>
        <v>168</v>
      </c>
      <c r="B614">
        <v>3.8570000000000002</v>
      </c>
      <c r="C614">
        <v>28.792999999999999</v>
      </c>
    </row>
    <row r="615" spans="1:3" x14ac:dyDescent="0.2">
      <c r="A615">
        <f t="shared" si="9"/>
        <v>168.5</v>
      </c>
      <c r="B615">
        <v>3.84</v>
      </c>
      <c r="C615">
        <v>28.655999999999999</v>
      </c>
    </row>
    <row r="616" spans="1:3" x14ac:dyDescent="0.2">
      <c r="A616">
        <f t="shared" si="9"/>
        <v>169</v>
      </c>
      <c r="B616">
        <v>3.8279999999999998</v>
      </c>
      <c r="C616">
        <v>28.716999999999999</v>
      </c>
    </row>
    <row r="617" spans="1:3" x14ac:dyDescent="0.2">
      <c r="A617">
        <f t="shared" si="9"/>
        <v>169.5</v>
      </c>
      <c r="B617">
        <v>3.8490000000000002</v>
      </c>
      <c r="C617">
        <v>28.641999999999999</v>
      </c>
    </row>
    <row r="618" spans="1:3" x14ac:dyDescent="0.2">
      <c r="A618">
        <f t="shared" si="9"/>
        <v>170</v>
      </c>
      <c r="B618">
        <v>3.8250000000000002</v>
      </c>
      <c r="C618">
        <v>28.613</v>
      </c>
    </row>
    <row r="619" spans="1:3" x14ac:dyDescent="0.2">
      <c r="A619">
        <f t="shared" si="9"/>
        <v>170.5</v>
      </c>
      <c r="B619">
        <v>3.794</v>
      </c>
      <c r="C619">
        <v>28.606999999999999</v>
      </c>
    </row>
    <row r="620" spans="1:3" x14ac:dyDescent="0.2">
      <c r="A620">
        <f t="shared" si="9"/>
        <v>171</v>
      </c>
      <c r="B620">
        <v>3.798</v>
      </c>
      <c r="C620">
        <v>28.584</v>
      </c>
    </row>
    <row r="621" spans="1:3" x14ac:dyDescent="0.2">
      <c r="A621">
        <f t="shared" si="9"/>
        <v>171.5</v>
      </c>
      <c r="B621">
        <v>3.798</v>
      </c>
      <c r="C621">
        <v>28.523</v>
      </c>
    </row>
    <row r="622" spans="1:3" x14ac:dyDescent="0.2">
      <c r="A622">
        <f t="shared" si="9"/>
        <v>172</v>
      </c>
      <c r="B622">
        <v>3.806</v>
      </c>
      <c r="C622">
        <v>28.51</v>
      </c>
    </row>
    <row r="623" spans="1:3" x14ac:dyDescent="0.2">
      <c r="A623">
        <f t="shared" si="9"/>
        <v>172.5</v>
      </c>
      <c r="B623">
        <v>3.7719999999999998</v>
      </c>
      <c r="C623">
        <v>28.495000000000001</v>
      </c>
    </row>
    <row r="624" spans="1:3" x14ac:dyDescent="0.2">
      <c r="A624">
        <f t="shared" si="9"/>
        <v>173</v>
      </c>
      <c r="B624">
        <v>3.7559999999999998</v>
      </c>
      <c r="C624">
        <v>28.465</v>
      </c>
    </row>
    <row r="625" spans="1:3" x14ac:dyDescent="0.2">
      <c r="A625">
        <f t="shared" si="9"/>
        <v>173.5</v>
      </c>
      <c r="B625">
        <v>3.75</v>
      </c>
      <c r="C625">
        <v>28.427</v>
      </c>
    </row>
    <row r="626" spans="1:3" x14ac:dyDescent="0.2">
      <c r="A626">
        <f t="shared" si="9"/>
        <v>174</v>
      </c>
      <c r="B626">
        <v>3.7509999999999999</v>
      </c>
      <c r="C626">
        <v>28.379000000000001</v>
      </c>
    </row>
    <row r="627" spans="1:3" x14ac:dyDescent="0.2">
      <c r="A627">
        <f t="shared" si="9"/>
        <v>174.5</v>
      </c>
      <c r="B627">
        <v>3.7370000000000001</v>
      </c>
      <c r="C627">
        <v>28.395</v>
      </c>
    </row>
    <row r="628" spans="1:3" x14ac:dyDescent="0.2">
      <c r="A628">
        <f t="shared" si="9"/>
        <v>175</v>
      </c>
      <c r="B628">
        <v>3.7490000000000001</v>
      </c>
      <c r="C628">
        <v>28.367999999999999</v>
      </c>
    </row>
    <row r="629" spans="1:3" x14ac:dyDescent="0.2">
      <c r="A629">
        <f t="shared" si="9"/>
        <v>175.5</v>
      </c>
      <c r="B629">
        <v>3.7090000000000001</v>
      </c>
      <c r="C629">
        <v>28.321000000000002</v>
      </c>
    </row>
    <row r="630" spans="1:3" x14ac:dyDescent="0.2">
      <c r="A630">
        <f t="shared" si="9"/>
        <v>176</v>
      </c>
      <c r="B630">
        <v>3.7130000000000001</v>
      </c>
      <c r="C630">
        <v>28.298999999999999</v>
      </c>
    </row>
    <row r="631" spans="1:3" x14ac:dyDescent="0.2">
      <c r="A631">
        <f t="shared" si="9"/>
        <v>176.5</v>
      </c>
      <c r="B631">
        <v>3.7</v>
      </c>
      <c r="C631">
        <v>28.271000000000001</v>
      </c>
    </row>
    <row r="632" spans="1:3" x14ac:dyDescent="0.2">
      <c r="A632">
        <f t="shared" si="9"/>
        <v>177</v>
      </c>
      <c r="B632">
        <v>3.68</v>
      </c>
      <c r="C632">
        <v>28.297000000000001</v>
      </c>
    </row>
    <row r="633" spans="1:3" x14ac:dyDescent="0.2">
      <c r="A633">
        <f t="shared" si="9"/>
        <v>177.5</v>
      </c>
      <c r="B633">
        <v>3.6779999999999999</v>
      </c>
      <c r="C633">
        <v>28.245999999999999</v>
      </c>
    </row>
    <row r="634" spans="1:3" x14ac:dyDescent="0.2">
      <c r="A634">
        <f t="shared" si="9"/>
        <v>178</v>
      </c>
      <c r="B634">
        <v>3.6720000000000002</v>
      </c>
      <c r="C634">
        <v>28.234999999999999</v>
      </c>
    </row>
    <row r="635" spans="1:3" x14ac:dyDescent="0.2">
      <c r="A635">
        <f t="shared" si="9"/>
        <v>178.5</v>
      </c>
      <c r="B635">
        <v>3.661</v>
      </c>
      <c r="C635">
        <v>28.370999999999999</v>
      </c>
    </row>
    <row r="636" spans="1:3" x14ac:dyDescent="0.2">
      <c r="A636">
        <f t="shared" si="9"/>
        <v>179</v>
      </c>
      <c r="B636">
        <v>3.649</v>
      </c>
      <c r="C636">
        <v>29.15</v>
      </c>
    </row>
    <row r="637" spans="1:3" x14ac:dyDescent="0.2">
      <c r="A637">
        <f t="shared" si="9"/>
        <v>179.5</v>
      </c>
      <c r="B637">
        <v>3.63</v>
      </c>
      <c r="C637">
        <v>31.335000000000001</v>
      </c>
    </row>
    <row r="638" spans="1:3" x14ac:dyDescent="0.2">
      <c r="A638">
        <f t="shared" si="9"/>
        <v>180</v>
      </c>
      <c r="B638">
        <v>3.6259999999999999</v>
      </c>
      <c r="C638">
        <v>35.118000000000002</v>
      </c>
    </row>
    <row r="639" spans="1:3" x14ac:dyDescent="0.2">
      <c r="A639">
        <f t="shared" si="9"/>
        <v>180.5</v>
      </c>
      <c r="B639">
        <v>3.6160000000000001</v>
      </c>
      <c r="C639">
        <v>40.901000000000003</v>
      </c>
    </row>
    <row r="640" spans="1:3" x14ac:dyDescent="0.2">
      <c r="A640">
        <f t="shared" si="9"/>
        <v>181</v>
      </c>
      <c r="B640">
        <v>3.6160000000000001</v>
      </c>
      <c r="C640">
        <v>48.026000000000003</v>
      </c>
    </row>
    <row r="641" spans="1:3" x14ac:dyDescent="0.2">
      <c r="A641">
        <f t="shared" si="9"/>
        <v>181.5</v>
      </c>
      <c r="B641">
        <v>3.6059999999999999</v>
      </c>
      <c r="C641">
        <v>56.04</v>
      </c>
    </row>
    <row r="642" spans="1:3" x14ac:dyDescent="0.2">
      <c r="A642">
        <f t="shared" si="9"/>
        <v>182</v>
      </c>
      <c r="B642">
        <v>3.609</v>
      </c>
      <c r="C642">
        <v>64.647999999999996</v>
      </c>
    </row>
    <row r="643" spans="1:3" x14ac:dyDescent="0.2">
      <c r="A643">
        <f t="shared" si="9"/>
        <v>182.5</v>
      </c>
      <c r="B643">
        <v>3.6379999999999999</v>
      </c>
      <c r="C643">
        <v>72.668000000000006</v>
      </c>
    </row>
    <row r="644" spans="1:3" x14ac:dyDescent="0.2">
      <c r="A644">
        <f t="shared" si="9"/>
        <v>183</v>
      </c>
      <c r="B644">
        <v>3.7189999999999999</v>
      </c>
      <c r="C644">
        <v>80.614000000000004</v>
      </c>
    </row>
    <row r="645" spans="1:3" x14ac:dyDescent="0.2">
      <c r="A645">
        <f t="shared" ref="A645:A708" si="10">A644+0.5</f>
        <v>183.5</v>
      </c>
      <c r="B645">
        <v>4.01</v>
      </c>
      <c r="C645">
        <v>87.39</v>
      </c>
    </row>
    <row r="646" spans="1:3" x14ac:dyDescent="0.2">
      <c r="A646">
        <f t="shared" si="10"/>
        <v>184</v>
      </c>
      <c r="B646">
        <v>4.4989999999999997</v>
      </c>
      <c r="C646">
        <v>93.491</v>
      </c>
    </row>
    <row r="647" spans="1:3" x14ac:dyDescent="0.2">
      <c r="A647">
        <f t="shared" si="10"/>
        <v>184.5</v>
      </c>
      <c r="B647">
        <v>5.4790000000000001</v>
      </c>
      <c r="C647">
        <v>98.367999999999995</v>
      </c>
    </row>
    <row r="648" spans="1:3" x14ac:dyDescent="0.2">
      <c r="A648">
        <f t="shared" si="10"/>
        <v>185</v>
      </c>
      <c r="B648">
        <v>7.0090000000000003</v>
      </c>
      <c r="C648">
        <v>102.57299999999999</v>
      </c>
    </row>
    <row r="649" spans="1:3" x14ac:dyDescent="0.2">
      <c r="A649">
        <f t="shared" si="10"/>
        <v>185.5</v>
      </c>
      <c r="B649">
        <v>9.3130000000000006</v>
      </c>
      <c r="C649">
        <v>106.089</v>
      </c>
    </row>
    <row r="650" spans="1:3" x14ac:dyDescent="0.2">
      <c r="A650">
        <f t="shared" si="10"/>
        <v>186</v>
      </c>
      <c r="B650">
        <v>12.582000000000001</v>
      </c>
      <c r="C650">
        <v>108.879</v>
      </c>
    </row>
    <row r="651" spans="1:3" x14ac:dyDescent="0.2">
      <c r="A651">
        <f t="shared" si="10"/>
        <v>186.5</v>
      </c>
      <c r="B651">
        <v>16.753</v>
      </c>
      <c r="C651">
        <v>111.274</v>
      </c>
    </row>
    <row r="652" spans="1:3" x14ac:dyDescent="0.2">
      <c r="A652">
        <f t="shared" si="10"/>
        <v>187</v>
      </c>
      <c r="B652">
        <v>21.655999999999999</v>
      </c>
      <c r="C652">
        <v>113.001</v>
      </c>
    </row>
    <row r="653" spans="1:3" x14ac:dyDescent="0.2">
      <c r="A653">
        <f t="shared" si="10"/>
        <v>187.5</v>
      </c>
      <c r="B653">
        <v>27.164999999999999</v>
      </c>
      <c r="C653">
        <v>114.56399999999999</v>
      </c>
    </row>
    <row r="654" spans="1:3" x14ac:dyDescent="0.2">
      <c r="A654">
        <f t="shared" si="10"/>
        <v>188</v>
      </c>
      <c r="B654">
        <v>33.305</v>
      </c>
      <c r="C654">
        <v>115.809</v>
      </c>
    </row>
    <row r="655" spans="1:3" x14ac:dyDescent="0.2">
      <c r="A655">
        <f t="shared" si="10"/>
        <v>188.5</v>
      </c>
      <c r="B655">
        <v>39.747</v>
      </c>
      <c r="C655">
        <v>117.28</v>
      </c>
    </row>
    <row r="656" spans="1:3" x14ac:dyDescent="0.2">
      <c r="A656">
        <f t="shared" si="10"/>
        <v>189</v>
      </c>
      <c r="B656">
        <v>46.030999999999999</v>
      </c>
      <c r="C656">
        <v>117.92</v>
      </c>
    </row>
    <row r="657" spans="1:3" x14ac:dyDescent="0.2">
      <c r="A657">
        <f t="shared" si="10"/>
        <v>189.5</v>
      </c>
      <c r="B657">
        <v>52.109000000000002</v>
      </c>
      <c r="C657">
        <v>118.666</v>
      </c>
    </row>
    <row r="658" spans="1:3" x14ac:dyDescent="0.2">
      <c r="A658">
        <f t="shared" si="10"/>
        <v>190</v>
      </c>
      <c r="B658">
        <v>57.414999999999999</v>
      </c>
      <c r="C658">
        <v>119.309</v>
      </c>
    </row>
    <row r="659" spans="1:3" x14ac:dyDescent="0.2">
      <c r="A659">
        <f t="shared" si="10"/>
        <v>190.5</v>
      </c>
      <c r="B659">
        <v>62.197000000000003</v>
      </c>
      <c r="C659">
        <v>120.098</v>
      </c>
    </row>
    <row r="660" spans="1:3" x14ac:dyDescent="0.2">
      <c r="A660">
        <f t="shared" si="10"/>
        <v>191</v>
      </c>
      <c r="B660">
        <v>66.408000000000001</v>
      </c>
      <c r="C660">
        <v>120.815</v>
      </c>
    </row>
    <row r="661" spans="1:3" x14ac:dyDescent="0.2">
      <c r="A661">
        <f t="shared" si="10"/>
        <v>191.5</v>
      </c>
      <c r="B661">
        <v>70.094999999999999</v>
      </c>
      <c r="C661">
        <v>121.196</v>
      </c>
    </row>
    <row r="662" spans="1:3" x14ac:dyDescent="0.2">
      <c r="A662">
        <f t="shared" si="10"/>
        <v>192</v>
      </c>
      <c r="B662">
        <v>73.085999999999999</v>
      </c>
      <c r="C662">
        <v>121.57</v>
      </c>
    </row>
    <row r="663" spans="1:3" x14ac:dyDescent="0.2">
      <c r="A663">
        <f t="shared" si="10"/>
        <v>192.5</v>
      </c>
      <c r="B663">
        <v>75.731999999999999</v>
      </c>
      <c r="C663">
        <v>122.13500000000001</v>
      </c>
    </row>
    <row r="664" spans="1:3" x14ac:dyDescent="0.2">
      <c r="A664">
        <f t="shared" si="10"/>
        <v>193</v>
      </c>
      <c r="B664">
        <v>78.067999999999998</v>
      </c>
      <c r="C664">
        <v>122.62</v>
      </c>
    </row>
    <row r="665" spans="1:3" x14ac:dyDescent="0.2">
      <c r="A665">
        <f t="shared" si="10"/>
        <v>193.5</v>
      </c>
      <c r="B665">
        <v>80.221999999999994</v>
      </c>
      <c r="C665">
        <v>122.813</v>
      </c>
    </row>
    <row r="666" spans="1:3" x14ac:dyDescent="0.2">
      <c r="A666">
        <f t="shared" si="10"/>
        <v>194</v>
      </c>
      <c r="B666">
        <v>81.91</v>
      </c>
      <c r="C666">
        <v>123.197</v>
      </c>
    </row>
    <row r="667" spans="1:3" x14ac:dyDescent="0.2">
      <c r="A667">
        <f t="shared" si="10"/>
        <v>194.5</v>
      </c>
      <c r="B667">
        <v>83.5</v>
      </c>
      <c r="C667">
        <v>123.7</v>
      </c>
    </row>
    <row r="668" spans="1:3" x14ac:dyDescent="0.2">
      <c r="A668">
        <f t="shared" si="10"/>
        <v>195</v>
      </c>
      <c r="B668">
        <v>84.504000000000005</v>
      </c>
      <c r="C668">
        <v>123.82</v>
      </c>
    </row>
    <row r="669" spans="1:3" x14ac:dyDescent="0.2">
      <c r="A669">
        <f t="shared" si="10"/>
        <v>195.5</v>
      </c>
      <c r="B669">
        <v>85.546000000000006</v>
      </c>
      <c r="C669">
        <v>124.285</v>
      </c>
    </row>
    <row r="670" spans="1:3" x14ac:dyDescent="0.2">
      <c r="A670">
        <f t="shared" si="10"/>
        <v>196</v>
      </c>
      <c r="B670">
        <v>86.635000000000005</v>
      </c>
      <c r="C670">
        <v>124.496</v>
      </c>
    </row>
    <row r="671" spans="1:3" x14ac:dyDescent="0.2">
      <c r="A671">
        <f t="shared" si="10"/>
        <v>196.5</v>
      </c>
      <c r="B671">
        <v>87.494</v>
      </c>
      <c r="C671">
        <v>124.762</v>
      </c>
    </row>
    <row r="672" spans="1:3" x14ac:dyDescent="0.2">
      <c r="A672">
        <f t="shared" si="10"/>
        <v>197</v>
      </c>
      <c r="B672">
        <v>88.415000000000006</v>
      </c>
      <c r="C672">
        <v>124.931</v>
      </c>
    </row>
    <row r="673" spans="1:3" x14ac:dyDescent="0.2">
      <c r="A673">
        <f t="shared" si="10"/>
        <v>197.5</v>
      </c>
      <c r="B673">
        <v>89.257000000000005</v>
      </c>
      <c r="C673">
        <v>125.176</v>
      </c>
    </row>
    <row r="674" spans="1:3" x14ac:dyDescent="0.2">
      <c r="A674">
        <f t="shared" si="10"/>
        <v>198</v>
      </c>
      <c r="B674">
        <v>90.075999999999993</v>
      </c>
      <c r="C674">
        <v>125.343</v>
      </c>
    </row>
    <row r="675" spans="1:3" x14ac:dyDescent="0.2">
      <c r="A675">
        <f t="shared" si="10"/>
        <v>198.5</v>
      </c>
      <c r="B675">
        <v>90.897999999999996</v>
      </c>
      <c r="C675">
        <v>125.66</v>
      </c>
    </row>
    <row r="676" spans="1:3" x14ac:dyDescent="0.2">
      <c r="A676">
        <f t="shared" si="10"/>
        <v>199</v>
      </c>
      <c r="B676">
        <v>91.575999999999993</v>
      </c>
      <c r="C676">
        <v>125.96899999999999</v>
      </c>
    </row>
    <row r="677" spans="1:3" x14ac:dyDescent="0.2">
      <c r="A677">
        <f t="shared" si="10"/>
        <v>199.5</v>
      </c>
      <c r="B677">
        <v>92.061999999999998</v>
      </c>
      <c r="C677">
        <v>126.286</v>
      </c>
    </row>
    <row r="678" spans="1:3" x14ac:dyDescent="0.2">
      <c r="A678">
        <f t="shared" si="10"/>
        <v>200</v>
      </c>
      <c r="B678">
        <v>92.528999999999996</v>
      </c>
      <c r="C678">
        <v>126.483</v>
      </c>
    </row>
    <row r="679" spans="1:3" x14ac:dyDescent="0.2">
      <c r="A679">
        <f t="shared" si="10"/>
        <v>200.5</v>
      </c>
      <c r="B679">
        <v>93.150999999999996</v>
      </c>
      <c r="C679">
        <v>126.5</v>
      </c>
    </row>
    <row r="680" spans="1:3" x14ac:dyDescent="0.2">
      <c r="A680">
        <f t="shared" si="10"/>
        <v>201</v>
      </c>
      <c r="B680">
        <v>93.442999999999998</v>
      </c>
      <c r="C680">
        <v>126.581</v>
      </c>
    </row>
    <row r="681" spans="1:3" x14ac:dyDescent="0.2">
      <c r="A681">
        <f t="shared" si="10"/>
        <v>201.5</v>
      </c>
      <c r="B681">
        <v>94.004000000000005</v>
      </c>
      <c r="C681">
        <v>126.669</v>
      </c>
    </row>
    <row r="682" spans="1:3" x14ac:dyDescent="0.2">
      <c r="A682">
        <f t="shared" si="10"/>
        <v>202</v>
      </c>
      <c r="B682">
        <v>94.314999999999998</v>
      </c>
      <c r="C682">
        <v>127.139</v>
      </c>
    </row>
    <row r="683" spans="1:3" x14ac:dyDescent="0.2">
      <c r="A683">
        <f t="shared" si="10"/>
        <v>202.5</v>
      </c>
      <c r="B683">
        <v>94.593999999999994</v>
      </c>
      <c r="C683">
        <v>127.116</v>
      </c>
    </row>
    <row r="684" spans="1:3" x14ac:dyDescent="0.2">
      <c r="A684">
        <f t="shared" si="10"/>
        <v>203</v>
      </c>
      <c r="B684">
        <v>95.131</v>
      </c>
      <c r="C684">
        <v>127.268</v>
      </c>
    </row>
    <row r="685" spans="1:3" x14ac:dyDescent="0.2">
      <c r="A685">
        <f t="shared" si="10"/>
        <v>203.5</v>
      </c>
      <c r="B685">
        <v>95.424999999999997</v>
      </c>
      <c r="C685">
        <v>127.459</v>
      </c>
    </row>
    <row r="686" spans="1:3" x14ac:dyDescent="0.2">
      <c r="A686">
        <f t="shared" si="10"/>
        <v>204</v>
      </c>
      <c r="B686">
        <v>95.436000000000007</v>
      </c>
      <c r="C686">
        <v>127.95099999999999</v>
      </c>
    </row>
    <row r="687" spans="1:3" x14ac:dyDescent="0.2">
      <c r="A687">
        <f t="shared" si="10"/>
        <v>204.5</v>
      </c>
      <c r="B687">
        <v>96.052999999999997</v>
      </c>
      <c r="C687">
        <v>127.90300000000001</v>
      </c>
    </row>
    <row r="688" spans="1:3" x14ac:dyDescent="0.2">
      <c r="A688">
        <f t="shared" si="10"/>
        <v>205</v>
      </c>
      <c r="B688">
        <v>96.156000000000006</v>
      </c>
      <c r="C688">
        <v>127.68600000000001</v>
      </c>
    </row>
    <row r="689" spans="1:3" x14ac:dyDescent="0.2">
      <c r="A689">
        <f t="shared" si="10"/>
        <v>205.5</v>
      </c>
      <c r="B689">
        <v>96.331000000000003</v>
      </c>
      <c r="C689">
        <v>128.09399999999999</v>
      </c>
    </row>
    <row r="690" spans="1:3" x14ac:dyDescent="0.2">
      <c r="A690">
        <f t="shared" si="10"/>
        <v>206</v>
      </c>
      <c r="B690">
        <v>96.638000000000005</v>
      </c>
      <c r="C690">
        <v>128.20699999999999</v>
      </c>
    </row>
    <row r="691" spans="1:3" x14ac:dyDescent="0.2">
      <c r="A691">
        <f t="shared" si="10"/>
        <v>206.5</v>
      </c>
      <c r="B691">
        <v>96.665000000000006</v>
      </c>
      <c r="C691">
        <v>128.38300000000001</v>
      </c>
    </row>
    <row r="692" spans="1:3" x14ac:dyDescent="0.2">
      <c r="A692">
        <f t="shared" si="10"/>
        <v>207</v>
      </c>
      <c r="B692">
        <v>96.816000000000003</v>
      </c>
      <c r="C692">
        <v>128.42099999999999</v>
      </c>
    </row>
    <row r="693" spans="1:3" x14ac:dyDescent="0.2">
      <c r="A693">
        <f t="shared" si="10"/>
        <v>207.5</v>
      </c>
      <c r="B693">
        <v>97.192999999999998</v>
      </c>
      <c r="C693">
        <v>128.56</v>
      </c>
    </row>
    <row r="694" spans="1:3" x14ac:dyDescent="0.2">
      <c r="A694">
        <f t="shared" si="10"/>
        <v>208</v>
      </c>
      <c r="B694">
        <v>97.441999999999993</v>
      </c>
      <c r="C694">
        <v>128.43899999999999</v>
      </c>
    </row>
    <row r="695" spans="1:3" x14ac:dyDescent="0.2">
      <c r="A695">
        <f t="shared" si="10"/>
        <v>208.5</v>
      </c>
      <c r="B695">
        <v>97.596999999999994</v>
      </c>
      <c r="C695">
        <v>128.631</v>
      </c>
    </row>
    <row r="696" spans="1:3" x14ac:dyDescent="0.2">
      <c r="A696">
        <f t="shared" si="10"/>
        <v>209</v>
      </c>
      <c r="B696">
        <v>97.694000000000003</v>
      </c>
      <c r="C696">
        <v>128.791</v>
      </c>
    </row>
    <row r="697" spans="1:3" x14ac:dyDescent="0.2">
      <c r="A697">
        <f t="shared" si="10"/>
        <v>209.5</v>
      </c>
      <c r="B697">
        <v>97.938999999999993</v>
      </c>
      <c r="C697">
        <v>129.13999999999999</v>
      </c>
    </row>
    <row r="698" spans="1:3" x14ac:dyDescent="0.2">
      <c r="A698">
        <f t="shared" si="10"/>
        <v>210</v>
      </c>
      <c r="B698">
        <v>98.031000000000006</v>
      </c>
      <c r="C698">
        <v>128.88900000000001</v>
      </c>
    </row>
    <row r="699" spans="1:3" x14ac:dyDescent="0.2">
      <c r="A699">
        <f t="shared" si="10"/>
        <v>210.5</v>
      </c>
      <c r="B699">
        <v>98.165000000000006</v>
      </c>
      <c r="C699">
        <v>129.15100000000001</v>
      </c>
    </row>
    <row r="700" spans="1:3" x14ac:dyDescent="0.2">
      <c r="A700">
        <f t="shared" si="10"/>
        <v>211</v>
      </c>
      <c r="B700">
        <v>98.48</v>
      </c>
      <c r="C700">
        <v>129.51499999999999</v>
      </c>
    </row>
    <row r="701" spans="1:3" x14ac:dyDescent="0.2">
      <c r="A701">
        <f t="shared" si="10"/>
        <v>211.5</v>
      </c>
      <c r="B701">
        <v>98.537999999999997</v>
      </c>
      <c r="C701">
        <v>129.16399999999999</v>
      </c>
    </row>
    <row r="702" spans="1:3" x14ac:dyDescent="0.2">
      <c r="A702">
        <f t="shared" si="10"/>
        <v>212</v>
      </c>
      <c r="B702">
        <v>98.766999999999996</v>
      </c>
      <c r="C702">
        <v>129.458</v>
      </c>
    </row>
    <row r="703" spans="1:3" x14ac:dyDescent="0.2">
      <c r="A703">
        <f t="shared" si="10"/>
        <v>212.5</v>
      </c>
      <c r="B703">
        <v>98.891999999999996</v>
      </c>
      <c r="C703">
        <v>129.38499999999999</v>
      </c>
    </row>
    <row r="704" spans="1:3" x14ac:dyDescent="0.2">
      <c r="A704">
        <f t="shared" si="10"/>
        <v>213</v>
      </c>
      <c r="B704">
        <v>98.820999999999998</v>
      </c>
      <c r="C704">
        <v>129.49299999999999</v>
      </c>
    </row>
    <row r="705" spans="1:3" x14ac:dyDescent="0.2">
      <c r="A705">
        <f t="shared" si="10"/>
        <v>213.5</v>
      </c>
      <c r="B705">
        <v>98.998000000000005</v>
      </c>
      <c r="C705">
        <v>129.31700000000001</v>
      </c>
    </row>
    <row r="706" spans="1:3" x14ac:dyDescent="0.2">
      <c r="A706">
        <f t="shared" si="10"/>
        <v>214</v>
      </c>
      <c r="B706">
        <v>99.016999999999996</v>
      </c>
      <c r="C706">
        <v>129.71600000000001</v>
      </c>
    </row>
    <row r="707" spans="1:3" x14ac:dyDescent="0.2">
      <c r="A707">
        <f t="shared" si="10"/>
        <v>214.5</v>
      </c>
      <c r="B707">
        <v>99.266999999999996</v>
      </c>
      <c r="C707">
        <v>129.68700000000001</v>
      </c>
    </row>
    <row r="708" spans="1:3" x14ac:dyDescent="0.2">
      <c r="A708">
        <f t="shared" si="10"/>
        <v>215</v>
      </c>
      <c r="B708">
        <v>99.38</v>
      </c>
      <c r="C708">
        <v>129.94800000000001</v>
      </c>
    </row>
    <row r="709" spans="1:3" x14ac:dyDescent="0.2">
      <c r="A709">
        <f t="shared" ref="A709:A772" si="11">A708+0.5</f>
        <v>215.5</v>
      </c>
      <c r="B709">
        <v>99.566000000000003</v>
      </c>
      <c r="C709">
        <v>130.03700000000001</v>
      </c>
    </row>
    <row r="710" spans="1:3" x14ac:dyDescent="0.2">
      <c r="A710">
        <f t="shared" si="11"/>
        <v>216</v>
      </c>
      <c r="B710">
        <v>99.509</v>
      </c>
      <c r="C710">
        <v>129.977</v>
      </c>
    </row>
    <row r="711" spans="1:3" x14ac:dyDescent="0.2">
      <c r="A711">
        <f t="shared" si="11"/>
        <v>216.5</v>
      </c>
      <c r="B711">
        <v>99.725999999999999</v>
      </c>
      <c r="C711">
        <v>129.953</v>
      </c>
    </row>
    <row r="712" spans="1:3" x14ac:dyDescent="0.2">
      <c r="A712">
        <f t="shared" si="11"/>
        <v>217</v>
      </c>
      <c r="B712">
        <v>99.739000000000004</v>
      </c>
      <c r="C712">
        <v>129.988</v>
      </c>
    </row>
    <row r="713" spans="1:3" x14ac:dyDescent="0.2">
      <c r="A713">
        <f t="shared" si="11"/>
        <v>217.5</v>
      </c>
      <c r="B713">
        <v>99.641999999999996</v>
      </c>
      <c r="C713">
        <v>130.33199999999999</v>
      </c>
    </row>
    <row r="714" spans="1:3" x14ac:dyDescent="0.2">
      <c r="A714">
        <f t="shared" si="11"/>
        <v>218</v>
      </c>
      <c r="B714">
        <v>99.864000000000004</v>
      </c>
      <c r="C714">
        <v>130.36799999999999</v>
      </c>
    </row>
    <row r="715" spans="1:3" x14ac:dyDescent="0.2">
      <c r="A715">
        <f t="shared" si="11"/>
        <v>218.5</v>
      </c>
      <c r="B715">
        <v>100.07899999999999</v>
      </c>
      <c r="C715">
        <v>130.37299999999999</v>
      </c>
    </row>
    <row r="716" spans="1:3" x14ac:dyDescent="0.2">
      <c r="A716">
        <f t="shared" si="11"/>
        <v>219</v>
      </c>
      <c r="B716">
        <v>100.08499999999999</v>
      </c>
      <c r="C716">
        <v>130.50899999999999</v>
      </c>
    </row>
    <row r="717" spans="1:3" x14ac:dyDescent="0.2">
      <c r="A717">
        <f t="shared" si="11"/>
        <v>219.5</v>
      </c>
      <c r="B717">
        <v>100.033</v>
      </c>
      <c r="C717">
        <v>130.53700000000001</v>
      </c>
    </row>
    <row r="718" spans="1:3" x14ac:dyDescent="0.2">
      <c r="A718">
        <f t="shared" si="11"/>
        <v>220</v>
      </c>
      <c r="B718">
        <v>100.145</v>
      </c>
      <c r="C718">
        <v>130.501</v>
      </c>
    </row>
    <row r="719" spans="1:3" x14ac:dyDescent="0.2">
      <c r="A719">
        <f t="shared" si="11"/>
        <v>220.5</v>
      </c>
      <c r="B719">
        <v>100.34099999999999</v>
      </c>
      <c r="C719">
        <v>130.988</v>
      </c>
    </row>
    <row r="720" spans="1:3" x14ac:dyDescent="0.2">
      <c r="A720">
        <f t="shared" si="11"/>
        <v>221</v>
      </c>
      <c r="B720">
        <v>100.446</v>
      </c>
      <c r="C720">
        <v>130.88999999999999</v>
      </c>
    </row>
    <row r="721" spans="1:3" x14ac:dyDescent="0.2">
      <c r="A721">
        <f t="shared" si="11"/>
        <v>221.5</v>
      </c>
      <c r="B721">
        <v>100.471</v>
      </c>
      <c r="C721">
        <v>130.767</v>
      </c>
    </row>
    <row r="722" spans="1:3" x14ac:dyDescent="0.2">
      <c r="A722">
        <f t="shared" si="11"/>
        <v>222</v>
      </c>
      <c r="B722">
        <v>100.626</v>
      </c>
      <c r="C722">
        <v>130.94800000000001</v>
      </c>
    </row>
    <row r="723" spans="1:3" x14ac:dyDescent="0.2">
      <c r="A723">
        <f t="shared" si="11"/>
        <v>222.5</v>
      </c>
      <c r="B723">
        <v>100.511</v>
      </c>
      <c r="C723">
        <v>130.81</v>
      </c>
    </row>
    <row r="724" spans="1:3" x14ac:dyDescent="0.2">
      <c r="A724">
        <f t="shared" si="11"/>
        <v>223</v>
      </c>
      <c r="B724">
        <v>100.794</v>
      </c>
      <c r="C724">
        <v>131.078</v>
      </c>
    </row>
    <row r="725" spans="1:3" x14ac:dyDescent="0.2">
      <c r="A725">
        <f t="shared" si="11"/>
        <v>223.5</v>
      </c>
      <c r="B725">
        <v>100.76600000000001</v>
      </c>
      <c r="C725">
        <v>130.83500000000001</v>
      </c>
    </row>
    <row r="726" spans="1:3" x14ac:dyDescent="0.2">
      <c r="A726">
        <f t="shared" si="11"/>
        <v>224</v>
      </c>
      <c r="B726">
        <v>100.633</v>
      </c>
      <c r="C726">
        <v>130.87200000000001</v>
      </c>
    </row>
    <row r="727" spans="1:3" x14ac:dyDescent="0.2">
      <c r="A727">
        <f t="shared" si="11"/>
        <v>224.5</v>
      </c>
      <c r="B727">
        <v>100.907</v>
      </c>
      <c r="C727">
        <v>131.131</v>
      </c>
    </row>
    <row r="728" spans="1:3" x14ac:dyDescent="0.2">
      <c r="A728">
        <f t="shared" si="11"/>
        <v>225</v>
      </c>
      <c r="B728">
        <v>100.774</v>
      </c>
      <c r="C728">
        <v>131.42699999999999</v>
      </c>
    </row>
    <row r="729" spans="1:3" x14ac:dyDescent="0.2">
      <c r="A729">
        <f t="shared" si="11"/>
        <v>225.5</v>
      </c>
      <c r="B729">
        <v>100.78700000000001</v>
      </c>
      <c r="C729">
        <v>131.24799999999999</v>
      </c>
    </row>
    <row r="730" spans="1:3" x14ac:dyDescent="0.2">
      <c r="A730">
        <f t="shared" si="11"/>
        <v>226</v>
      </c>
      <c r="B730">
        <v>100.88800000000001</v>
      </c>
      <c r="C730">
        <v>131.346</v>
      </c>
    </row>
    <row r="731" spans="1:3" x14ac:dyDescent="0.2">
      <c r="A731">
        <f t="shared" si="11"/>
        <v>226.5</v>
      </c>
      <c r="B731">
        <v>101.069</v>
      </c>
      <c r="C731">
        <v>131.453</v>
      </c>
    </row>
    <row r="732" spans="1:3" x14ac:dyDescent="0.2">
      <c r="A732">
        <f t="shared" si="11"/>
        <v>227</v>
      </c>
      <c r="B732">
        <v>101.212</v>
      </c>
      <c r="C732">
        <v>131.49600000000001</v>
      </c>
    </row>
    <row r="733" spans="1:3" x14ac:dyDescent="0.2">
      <c r="A733">
        <f t="shared" si="11"/>
        <v>227.5</v>
      </c>
      <c r="B733">
        <v>101.145</v>
      </c>
      <c r="C733">
        <v>131.428</v>
      </c>
    </row>
    <row r="734" spans="1:3" x14ac:dyDescent="0.2">
      <c r="A734">
        <f t="shared" si="11"/>
        <v>228</v>
      </c>
      <c r="B734">
        <v>101.369</v>
      </c>
      <c r="C734">
        <v>131.68100000000001</v>
      </c>
    </row>
    <row r="735" spans="1:3" x14ac:dyDescent="0.2">
      <c r="A735">
        <f t="shared" si="11"/>
        <v>228.5</v>
      </c>
      <c r="B735">
        <v>101.34</v>
      </c>
      <c r="C735">
        <v>131.63</v>
      </c>
    </row>
    <row r="736" spans="1:3" x14ac:dyDescent="0.2">
      <c r="A736">
        <f t="shared" si="11"/>
        <v>229</v>
      </c>
      <c r="B736">
        <v>101.145</v>
      </c>
      <c r="C736">
        <v>131.74299999999999</v>
      </c>
    </row>
    <row r="737" spans="1:3" x14ac:dyDescent="0.2">
      <c r="A737">
        <f t="shared" si="11"/>
        <v>229.5</v>
      </c>
      <c r="B737">
        <v>101.307</v>
      </c>
      <c r="C737">
        <v>131.76599999999999</v>
      </c>
    </row>
    <row r="738" spans="1:3" x14ac:dyDescent="0.2">
      <c r="A738">
        <f t="shared" si="11"/>
        <v>230</v>
      </c>
      <c r="B738">
        <v>101.574</v>
      </c>
      <c r="C738">
        <v>131.685</v>
      </c>
    </row>
    <row r="739" spans="1:3" x14ac:dyDescent="0.2">
      <c r="A739">
        <f t="shared" si="11"/>
        <v>230.5</v>
      </c>
      <c r="B739">
        <v>101.411</v>
      </c>
      <c r="C739">
        <v>131.80699999999999</v>
      </c>
    </row>
    <row r="740" spans="1:3" x14ac:dyDescent="0.2">
      <c r="A740">
        <f t="shared" si="11"/>
        <v>231</v>
      </c>
      <c r="B740">
        <v>101.67</v>
      </c>
      <c r="C740">
        <v>131.864</v>
      </c>
    </row>
    <row r="741" spans="1:3" x14ac:dyDescent="0.2">
      <c r="A741">
        <f t="shared" si="11"/>
        <v>231.5</v>
      </c>
      <c r="B741">
        <v>101.633</v>
      </c>
      <c r="C741">
        <v>132.02500000000001</v>
      </c>
    </row>
    <row r="742" spans="1:3" x14ac:dyDescent="0.2">
      <c r="A742">
        <f t="shared" si="11"/>
        <v>232</v>
      </c>
      <c r="B742">
        <v>101.867</v>
      </c>
      <c r="C742">
        <v>131.96299999999999</v>
      </c>
    </row>
    <row r="743" spans="1:3" x14ac:dyDescent="0.2">
      <c r="A743">
        <f t="shared" si="11"/>
        <v>232.5</v>
      </c>
      <c r="B743">
        <v>101.771</v>
      </c>
      <c r="C743">
        <v>132.096</v>
      </c>
    </row>
    <row r="744" spans="1:3" x14ac:dyDescent="0.2">
      <c r="A744">
        <f t="shared" si="11"/>
        <v>233</v>
      </c>
      <c r="B744">
        <v>101.84099999999999</v>
      </c>
      <c r="C744">
        <v>131.82599999999999</v>
      </c>
    </row>
    <row r="745" spans="1:3" x14ac:dyDescent="0.2">
      <c r="A745">
        <f t="shared" si="11"/>
        <v>233.5</v>
      </c>
      <c r="B745">
        <v>101.866</v>
      </c>
      <c r="C745">
        <v>132.001</v>
      </c>
    </row>
    <row r="746" spans="1:3" x14ac:dyDescent="0.2">
      <c r="A746">
        <f t="shared" si="11"/>
        <v>234</v>
      </c>
      <c r="B746">
        <v>101.837</v>
      </c>
      <c r="C746">
        <v>132.21799999999999</v>
      </c>
    </row>
    <row r="747" spans="1:3" x14ac:dyDescent="0.2">
      <c r="A747">
        <f t="shared" si="11"/>
        <v>234.5</v>
      </c>
      <c r="B747">
        <v>101.964</v>
      </c>
      <c r="C747">
        <v>131.995</v>
      </c>
    </row>
    <row r="748" spans="1:3" x14ac:dyDescent="0.2">
      <c r="A748">
        <f t="shared" si="11"/>
        <v>235</v>
      </c>
      <c r="B748">
        <v>101.875</v>
      </c>
      <c r="C748">
        <v>132.21100000000001</v>
      </c>
    </row>
    <row r="749" spans="1:3" x14ac:dyDescent="0.2">
      <c r="A749">
        <f t="shared" si="11"/>
        <v>235.5</v>
      </c>
      <c r="B749">
        <v>102.039</v>
      </c>
      <c r="C749">
        <v>132.316</v>
      </c>
    </row>
    <row r="750" spans="1:3" x14ac:dyDescent="0.2">
      <c r="A750">
        <f t="shared" si="11"/>
        <v>236</v>
      </c>
      <c r="B750">
        <v>102.09699999999999</v>
      </c>
      <c r="C750">
        <v>132.21299999999999</v>
      </c>
    </row>
    <row r="751" spans="1:3" x14ac:dyDescent="0.2">
      <c r="A751">
        <f t="shared" si="11"/>
        <v>236.5</v>
      </c>
      <c r="B751">
        <v>102.09699999999999</v>
      </c>
      <c r="C751">
        <v>132.38900000000001</v>
      </c>
    </row>
    <row r="752" spans="1:3" x14ac:dyDescent="0.2">
      <c r="A752">
        <f t="shared" si="11"/>
        <v>237</v>
      </c>
      <c r="B752">
        <v>102.03</v>
      </c>
      <c r="C752">
        <v>132.43600000000001</v>
      </c>
    </row>
    <row r="753" spans="1:3" x14ac:dyDescent="0.2">
      <c r="A753">
        <f t="shared" si="11"/>
        <v>237.5</v>
      </c>
      <c r="B753">
        <v>102.476</v>
      </c>
      <c r="C753">
        <v>132.23599999999999</v>
      </c>
    </row>
    <row r="754" spans="1:3" x14ac:dyDescent="0.2">
      <c r="A754">
        <f t="shared" si="11"/>
        <v>238</v>
      </c>
      <c r="B754">
        <v>102.342</v>
      </c>
      <c r="C754">
        <v>132.27600000000001</v>
      </c>
    </row>
    <row r="755" spans="1:3" x14ac:dyDescent="0.2">
      <c r="A755">
        <f t="shared" si="11"/>
        <v>238.5</v>
      </c>
      <c r="B755">
        <v>102.471</v>
      </c>
      <c r="C755">
        <v>132.20400000000001</v>
      </c>
    </row>
    <row r="756" spans="1:3" x14ac:dyDescent="0.2">
      <c r="A756">
        <f t="shared" si="11"/>
        <v>239</v>
      </c>
      <c r="B756">
        <v>102.489</v>
      </c>
      <c r="C756">
        <v>132.386</v>
      </c>
    </row>
    <row r="757" spans="1:3" x14ac:dyDescent="0.2">
      <c r="A757">
        <f t="shared" si="11"/>
        <v>239.5</v>
      </c>
      <c r="B757">
        <v>102.57</v>
      </c>
      <c r="C757">
        <v>132.48699999999999</v>
      </c>
    </row>
    <row r="758" spans="1:3" x14ac:dyDescent="0.2">
      <c r="A758">
        <f t="shared" si="11"/>
        <v>240</v>
      </c>
      <c r="B758">
        <v>102.58499999999999</v>
      </c>
      <c r="C758">
        <v>132.42400000000001</v>
      </c>
    </row>
    <row r="759" spans="1:3" x14ac:dyDescent="0.2">
      <c r="A759">
        <f t="shared" si="11"/>
        <v>240.5</v>
      </c>
      <c r="B759">
        <v>102.32899999999999</v>
      </c>
      <c r="C759">
        <v>132.70099999999999</v>
      </c>
    </row>
    <row r="760" spans="1:3" x14ac:dyDescent="0.2">
      <c r="A760">
        <f t="shared" si="11"/>
        <v>241</v>
      </c>
      <c r="B760">
        <v>102.38</v>
      </c>
      <c r="C760">
        <v>132.726</v>
      </c>
    </row>
    <row r="761" spans="1:3" x14ac:dyDescent="0.2">
      <c r="A761">
        <f t="shared" si="11"/>
        <v>241.5</v>
      </c>
      <c r="B761">
        <v>102.556</v>
      </c>
      <c r="C761">
        <v>132.96299999999999</v>
      </c>
    </row>
    <row r="762" spans="1:3" x14ac:dyDescent="0.2">
      <c r="A762">
        <f t="shared" si="11"/>
        <v>242</v>
      </c>
      <c r="B762">
        <v>102.52500000000001</v>
      </c>
      <c r="C762">
        <v>132.916</v>
      </c>
    </row>
    <row r="763" spans="1:3" x14ac:dyDescent="0.2">
      <c r="A763">
        <f t="shared" si="11"/>
        <v>242.5</v>
      </c>
      <c r="B763">
        <v>102.58</v>
      </c>
      <c r="C763">
        <v>132.66200000000001</v>
      </c>
    </row>
    <row r="764" spans="1:3" x14ac:dyDescent="0.2">
      <c r="A764">
        <f t="shared" si="11"/>
        <v>243</v>
      </c>
      <c r="B764">
        <v>102.623</v>
      </c>
      <c r="C764">
        <v>132.68100000000001</v>
      </c>
    </row>
    <row r="765" spans="1:3" x14ac:dyDescent="0.2">
      <c r="A765">
        <f t="shared" si="11"/>
        <v>243.5</v>
      </c>
      <c r="B765">
        <v>102.384</v>
      </c>
      <c r="C765">
        <v>132.65100000000001</v>
      </c>
    </row>
    <row r="766" spans="1:3" x14ac:dyDescent="0.2">
      <c r="A766">
        <f t="shared" si="11"/>
        <v>244</v>
      </c>
      <c r="B766">
        <v>102.746</v>
      </c>
      <c r="C766">
        <v>132.93700000000001</v>
      </c>
    </row>
    <row r="767" spans="1:3" x14ac:dyDescent="0.2">
      <c r="A767">
        <f t="shared" si="11"/>
        <v>244.5</v>
      </c>
      <c r="B767">
        <v>102.562</v>
      </c>
      <c r="C767">
        <v>132.88300000000001</v>
      </c>
    </row>
    <row r="768" spans="1:3" x14ac:dyDescent="0.2">
      <c r="A768">
        <f t="shared" si="11"/>
        <v>245</v>
      </c>
      <c r="B768">
        <v>102.652</v>
      </c>
      <c r="C768">
        <v>132.965</v>
      </c>
    </row>
    <row r="769" spans="1:3" x14ac:dyDescent="0.2">
      <c r="A769">
        <f t="shared" si="11"/>
        <v>245.5</v>
      </c>
      <c r="B769">
        <v>102.63800000000001</v>
      </c>
      <c r="C769">
        <v>133</v>
      </c>
    </row>
    <row r="770" spans="1:3" x14ac:dyDescent="0.2">
      <c r="A770">
        <f t="shared" si="11"/>
        <v>246</v>
      </c>
      <c r="B770">
        <v>102.892</v>
      </c>
      <c r="C770">
        <v>132.833</v>
      </c>
    </row>
    <row r="771" spans="1:3" x14ac:dyDescent="0.2">
      <c r="A771">
        <f t="shared" si="11"/>
        <v>246.5</v>
      </c>
      <c r="B771">
        <v>103.011</v>
      </c>
      <c r="C771">
        <v>132.86000000000001</v>
      </c>
    </row>
    <row r="772" spans="1:3" x14ac:dyDescent="0.2">
      <c r="A772">
        <f t="shared" si="11"/>
        <v>247</v>
      </c>
      <c r="B772">
        <v>102.81100000000001</v>
      </c>
      <c r="C772">
        <v>133.10400000000001</v>
      </c>
    </row>
    <row r="773" spans="1:3" x14ac:dyDescent="0.2">
      <c r="A773">
        <f t="shared" ref="A773:A836" si="12">A772+0.5</f>
        <v>247.5</v>
      </c>
      <c r="B773">
        <v>102.863</v>
      </c>
      <c r="C773">
        <v>132.89599999999999</v>
      </c>
    </row>
    <row r="774" spans="1:3" x14ac:dyDescent="0.2">
      <c r="A774">
        <f t="shared" si="12"/>
        <v>248</v>
      </c>
      <c r="B774">
        <v>102.96299999999999</v>
      </c>
      <c r="C774">
        <v>132.94499999999999</v>
      </c>
    </row>
    <row r="775" spans="1:3" x14ac:dyDescent="0.2">
      <c r="A775">
        <f t="shared" si="12"/>
        <v>248.5</v>
      </c>
      <c r="B775">
        <v>103.255</v>
      </c>
      <c r="C775">
        <v>132.88800000000001</v>
      </c>
    </row>
    <row r="776" spans="1:3" x14ac:dyDescent="0.2">
      <c r="A776">
        <f t="shared" si="12"/>
        <v>249</v>
      </c>
      <c r="B776">
        <v>102.788</v>
      </c>
      <c r="C776">
        <v>133.096</v>
      </c>
    </row>
    <row r="777" spans="1:3" x14ac:dyDescent="0.2">
      <c r="A777">
        <f t="shared" si="12"/>
        <v>249.5</v>
      </c>
      <c r="B777">
        <v>103.098</v>
      </c>
      <c r="C777">
        <v>132.916</v>
      </c>
    </row>
    <row r="778" spans="1:3" x14ac:dyDescent="0.2">
      <c r="A778">
        <f t="shared" si="12"/>
        <v>250</v>
      </c>
      <c r="B778">
        <v>103.098</v>
      </c>
      <c r="C778">
        <v>132.982</v>
      </c>
    </row>
    <row r="779" spans="1:3" x14ac:dyDescent="0.2">
      <c r="A779">
        <f t="shared" si="12"/>
        <v>250.5</v>
      </c>
      <c r="B779">
        <v>103.05800000000001</v>
      </c>
      <c r="C779">
        <v>133.06899999999999</v>
      </c>
    </row>
    <row r="780" spans="1:3" x14ac:dyDescent="0.2">
      <c r="A780">
        <f t="shared" si="12"/>
        <v>251</v>
      </c>
      <c r="B780">
        <v>103.163</v>
      </c>
      <c r="C780">
        <v>133.15600000000001</v>
      </c>
    </row>
    <row r="781" spans="1:3" x14ac:dyDescent="0.2">
      <c r="A781">
        <f t="shared" si="12"/>
        <v>251.5</v>
      </c>
      <c r="B781">
        <v>103.06</v>
      </c>
      <c r="C781">
        <v>133.24299999999999</v>
      </c>
    </row>
    <row r="782" spans="1:3" x14ac:dyDescent="0.2">
      <c r="A782">
        <f t="shared" si="12"/>
        <v>252</v>
      </c>
      <c r="B782">
        <v>102.994</v>
      </c>
      <c r="C782">
        <v>133.26499999999999</v>
      </c>
    </row>
    <row r="783" spans="1:3" x14ac:dyDescent="0.2">
      <c r="A783">
        <f t="shared" si="12"/>
        <v>252.5</v>
      </c>
      <c r="B783">
        <v>102.86799999999999</v>
      </c>
      <c r="C783">
        <v>133.16300000000001</v>
      </c>
    </row>
    <row r="784" spans="1:3" x14ac:dyDescent="0.2">
      <c r="A784">
        <f t="shared" si="12"/>
        <v>253</v>
      </c>
      <c r="B784">
        <v>102.971</v>
      </c>
      <c r="C784">
        <v>133.43299999999999</v>
      </c>
    </row>
    <row r="785" spans="1:3" x14ac:dyDescent="0.2">
      <c r="A785">
        <f t="shared" si="12"/>
        <v>253.5</v>
      </c>
      <c r="B785">
        <v>103.129</v>
      </c>
      <c r="C785">
        <v>133.30699999999999</v>
      </c>
    </row>
    <row r="786" spans="1:3" x14ac:dyDescent="0.2">
      <c r="A786">
        <f t="shared" si="12"/>
        <v>254</v>
      </c>
      <c r="B786">
        <v>103.175</v>
      </c>
      <c r="C786">
        <v>133.119</v>
      </c>
    </row>
    <row r="787" spans="1:3" x14ac:dyDescent="0.2">
      <c r="A787">
        <f t="shared" si="12"/>
        <v>254.5</v>
      </c>
      <c r="B787">
        <v>103.16200000000001</v>
      </c>
      <c r="C787">
        <v>133.15100000000001</v>
      </c>
    </row>
    <row r="788" spans="1:3" x14ac:dyDescent="0.2">
      <c r="A788">
        <f t="shared" si="12"/>
        <v>255</v>
      </c>
      <c r="B788">
        <v>103.104</v>
      </c>
      <c r="C788">
        <v>133.292</v>
      </c>
    </row>
    <row r="789" spans="1:3" x14ac:dyDescent="0.2">
      <c r="A789">
        <f t="shared" si="12"/>
        <v>255.5</v>
      </c>
      <c r="B789">
        <v>103.15300000000001</v>
      </c>
      <c r="C789">
        <v>133.34899999999999</v>
      </c>
    </row>
    <row r="790" spans="1:3" x14ac:dyDescent="0.2">
      <c r="A790">
        <f t="shared" si="12"/>
        <v>256</v>
      </c>
      <c r="B790">
        <v>103.09699999999999</v>
      </c>
      <c r="C790">
        <v>133.209</v>
      </c>
    </row>
    <row r="791" spans="1:3" x14ac:dyDescent="0.2">
      <c r="A791">
        <f t="shared" si="12"/>
        <v>256.5</v>
      </c>
      <c r="B791">
        <v>103.2</v>
      </c>
      <c r="C791">
        <v>133.27000000000001</v>
      </c>
    </row>
    <row r="792" spans="1:3" x14ac:dyDescent="0.2">
      <c r="A792">
        <f t="shared" si="12"/>
        <v>257</v>
      </c>
      <c r="B792">
        <v>103.422</v>
      </c>
      <c r="C792">
        <v>133.34399999999999</v>
      </c>
    </row>
    <row r="793" spans="1:3" x14ac:dyDescent="0.2">
      <c r="A793">
        <f t="shared" si="12"/>
        <v>257.5</v>
      </c>
      <c r="B793">
        <v>103.029</v>
      </c>
      <c r="C793">
        <v>133.25800000000001</v>
      </c>
    </row>
    <row r="794" spans="1:3" x14ac:dyDescent="0.2">
      <c r="A794">
        <f t="shared" si="12"/>
        <v>258</v>
      </c>
      <c r="B794">
        <v>103.363</v>
      </c>
      <c r="C794">
        <v>133.298</v>
      </c>
    </row>
    <row r="795" spans="1:3" x14ac:dyDescent="0.2">
      <c r="A795">
        <f t="shared" si="12"/>
        <v>258.5</v>
      </c>
      <c r="B795">
        <v>103.413</v>
      </c>
      <c r="C795">
        <v>133.43600000000001</v>
      </c>
    </row>
    <row r="796" spans="1:3" x14ac:dyDescent="0.2">
      <c r="A796">
        <f t="shared" si="12"/>
        <v>259</v>
      </c>
      <c r="B796">
        <v>103.279</v>
      </c>
      <c r="C796">
        <v>133.51300000000001</v>
      </c>
    </row>
    <row r="797" spans="1:3" x14ac:dyDescent="0.2">
      <c r="A797">
        <f t="shared" si="12"/>
        <v>259.5</v>
      </c>
      <c r="B797">
        <v>103.235</v>
      </c>
      <c r="C797">
        <v>133.624</v>
      </c>
    </row>
    <row r="798" spans="1:3" x14ac:dyDescent="0.2">
      <c r="A798">
        <f t="shared" si="12"/>
        <v>260</v>
      </c>
      <c r="B798">
        <v>103.429</v>
      </c>
      <c r="C798">
        <v>133.28800000000001</v>
      </c>
    </row>
    <row r="799" spans="1:3" x14ac:dyDescent="0.2">
      <c r="A799">
        <f t="shared" si="12"/>
        <v>260.5</v>
      </c>
      <c r="B799">
        <v>103.288</v>
      </c>
      <c r="C799">
        <v>133.59899999999999</v>
      </c>
    </row>
    <row r="800" spans="1:3" x14ac:dyDescent="0.2">
      <c r="A800">
        <f t="shared" si="12"/>
        <v>261</v>
      </c>
      <c r="B800">
        <v>103.289</v>
      </c>
      <c r="C800">
        <v>133.27699999999999</v>
      </c>
    </row>
    <row r="801" spans="1:3" x14ac:dyDescent="0.2">
      <c r="A801">
        <f t="shared" si="12"/>
        <v>261.5</v>
      </c>
      <c r="B801">
        <v>103.464</v>
      </c>
      <c r="C801">
        <v>133.83500000000001</v>
      </c>
    </row>
    <row r="802" spans="1:3" x14ac:dyDescent="0.2">
      <c r="A802">
        <f t="shared" si="12"/>
        <v>262</v>
      </c>
      <c r="B802">
        <v>103.571</v>
      </c>
      <c r="C802">
        <v>133.53700000000001</v>
      </c>
    </row>
    <row r="803" spans="1:3" x14ac:dyDescent="0.2">
      <c r="A803">
        <f t="shared" si="12"/>
        <v>262.5</v>
      </c>
      <c r="B803">
        <v>103.247</v>
      </c>
      <c r="C803">
        <v>133.40899999999999</v>
      </c>
    </row>
    <row r="804" spans="1:3" x14ac:dyDescent="0.2">
      <c r="A804">
        <f t="shared" si="12"/>
        <v>263</v>
      </c>
      <c r="B804">
        <v>103.407</v>
      </c>
      <c r="C804">
        <v>133.69300000000001</v>
      </c>
    </row>
    <row r="805" spans="1:3" x14ac:dyDescent="0.2">
      <c r="A805">
        <f t="shared" si="12"/>
        <v>263.5</v>
      </c>
      <c r="B805">
        <v>103.276</v>
      </c>
      <c r="C805">
        <v>133.46600000000001</v>
      </c>
    </row>
    <row r="806" spans="1:3" x14ac:dyDescent="0.2">
      <c r="A806">
        <f t="shared" si="12"/>
        <v>264</v>
      </c>
      <c r="B806">
        <v>103.411</v>
      </c>
      <c r="C806">
        <v>133.303</v>
      </c>
    </row>
    <row r="807" spans="1:3" x14ac:dyDescent="0.2">
      <c r="A807">
        <f t="shared" si="12"/>
        <v>264.5</v>
      </c>
      <c r="B807">
        <v>103.39400000000001</v>
      </c>
      <c r="C807">
        <v>133.73400000000001</v>
      </c>
    </row>
    <row r="808" spans="1:3" x14ac:dyDescent="0.2">
      <c r="A808">
        <f t="shared" si="12"/>
        <v>265</v>
      </c>
      <c r="B808">
        <v>103.497</v>
      </c>
      <c r="C808">
        <v>133.666</v>
      </c>
    </row>
    <row r="809" spans="1:3" x14ac:dyDescent="0.2">
      <c r="A809">
        <f t="shared" si="12"/>
        <v>265.5</v>
      </c>
      <c r="B809">
        <v>103.544</v>
      </c>
      <c r="C809">
        <v>133.68799999999999</v>
      </c>
    </row>
    <row r="810" spans="1:3" x14ac:dyDescent="0.2">
      <c r="A810">
        <f t="shared" si="12"/>
        <v>266</v>
      </c>
      <c r="B810">
        <v>103.517</v>
      </c>
      <c r="C810">
        <v>133.697</v>
      </c>
    </row>
    <row r="811" spans="1:3" x14ac:dyDescent="0.2">
      <c r="A811">
        <f t="shared" si="12"/>
        <v>266.5</v>
      </c>
      <c r="B811">
        <v>103.45099999999999</v>
      </c>
      <c r="C811">
        <v>133.77099999999999</v>
      </c>
    </row>
    <row r="812" spans="1:3" x14ac:dyDescent="0.2">
      <c r="A812">
        <f t="shared" si="12"/>
        <v>267</v>
      </c>
      <c r="B812">
        <v>103.417</v>
      </c>
      <c r="C812">
        <v>133.58099999999999</v>
      </c>
    </row>
    <row r="813" spans="1:3" x14ac:dyDescent="0.2">
      <c r="A813">
        <f t="shared" si="12"/>
        <v>267.5</v>
      </c>
      <c r="B813">
        <v>103.244</v>
      </c>
      <c r="C813">
        <v>133.50299999999999</v>
      </c>
    </row>
    <row r="814" spans="1:3" x14ac:dyDescent="0.2">
      <c r="A814">
        <f t="shared" si="12"/>
        <v>268</v>
      </c>
      <c r="B814">
        <v>103.327</v>
      </c>
      <c r="C814">
        <v>133.697</v>
      </c>
    </row>
    <row r="815" spans="1:3" x14ac:dyDescent="0.2">
      <c r="A815">
        <f t="shared" si="12"/>
        <v>268.5</v>
      </c>
      <c r="B815">
        <v>103.5</v>
      </c>
      <c r="C815">
        <v>133.63300000000001</v>
      </c>
    </row>
    <row r="816" spans="1:3" x14ac:dyDescent="0.2">
      <c r="A816">
        <f t="shared" si="12"/>
        <v>269</v>
      </c>
      <c r="B816">
        <v>103.426</v>
      </c>
      <c r="C816">
        <v>133.68299999999999</v>
      </c>
    </row>
    <row r="817" spans="1:3" x14ac:dyDescent="0.2">
      <c r="A817">
        <f t="shared" si="12"/>
        <v>269.5</v>
      </c>
      <c r="B817">
        <v>103.313</v>
      </c>
      <c r="C817">
        <v>133.702</v>
      </c>
    </row>
    <row r="818" spans="1:3" x14ac:dyDescent="0.2">
      <c r="A818">
        <f t="shared" si="12"/>
        <v>270</v>
      </c>
      <c r="B818">
        <v>103.73099999999999</v>
      </c>
      <c r="C818">
        <v>133.95400000000001</v>
      </c>
    </row>
    <row r="819" spans="1:3" x14ac:dyDescent="0.2">
      <c r="A819">
        <f t="shared" si="12"/>
        <v>270.5</v>
      </c>
      <c r="B819">
        <v>103.58</v>
      </c>
      <c r="C819">
        <v>133.83099999999999</v>
      </c>
    </row>
    <row r="820" spans="1:3" x14ac:dyDescent="0.2">
      <c r="A820">
        <f t="shared" si="12"/>
        <v>271</v>
      </c>
      <c r="B820">
        <v>103.69199999999999</v>
      </c>
      <c r="C820">
        <v>133.72200000000001</v>
      </c>
    </row>
    <row r="821" spans="1:3" x14ac:dyDescent="0.2">
      <c r="A821">
        <f t="shared" si="12"/>
        <v>271.5</v>
      </c>
      <c r="B821">
        <v>103.63200000000001</v>
      </c>
      <c r="C821">
        <v>133.75399999999999</v>
      </c>
    </row>
    <row r="822" spans="1:3" x14ac:dyDescent="0.2">
      <c r="A822">
        <f t="shared" si="12"/>
        <v>272</v>
      </c>
      <c r="B822">
        <v>103.583</v>
      </c>
      <c r="C822">
        <v>134.05199999999999</v>
      </c>
    </row>
    <row r="823" spans="1:3" x14ac:dyDescent="0.2">
      <c r="A823">
        <f t="shared" si="12"/>
        <v>272.5</v>
      </c>
      <c r="B823">
        <v>103.455</v>
      </c>
      <c r="C823">
        <v>133.73699999999999</v>
      </c>
    </row>
    <row r="824" spans="1:3" x14ac:dyDescent="0.2">
      <c r="A824">
        <f t="shared" si="12"/>
        <v>273</v>
      </c>
      <c r="B824">
        <v>103.586</v>
      </c>
      <c r="C824">
        <v>133.93899999999999</v>
      </c>
    </row>
    <row r="825" spans="1:3" x14ac:dyDescent="0.2">
      <c r="A825">
        <f t="shared" si="12"/>
        <v>273.5</v>
      </c>
      <c r="B825">
        <v>103.65900000000001</v>
      </c>
      <c r="C825">
        <v>133.756</v>
      </c>
    </row>
    <row r="826" spans="1:3" x14ac:dyDescent="0.2">
      <c r="A826">
        <f t="shared" si="12"/>
        <v>274</v>
      </c>
      <c r="B826">
        <v>103.485</v>
      </c>
      <c r="C826">
        <v>133.80099999999999</v>
      </c>
    </row>
    <row r="827" spans="1:3" x14ac:dyDescent="0.2">
      <c r="A827">
        <f t="shared" si="12"/>
        <v>274.5</v>
      </c>
      <c r="B827">
        <v>103.727</v>
      </c>
      <c r="C827">
        <v>133.904</v>
      </c>
    </row>
    <row r="828" spans="1:3" x14ac:dyDescent="0.2">
      <c r="A828">
        <f t="shared" si="12"/>
        <v>275</v>
      </c>
      <c r="B828">
        <v>103.592</v>
      </c>
      <c r="C828">
        <v>133.857</v>
      </c>
    </row>
    <row r="829" spans="1:3" x14ac:dyDescent="0.2">
      <c r="A829">
        <f t="shared" si="12"/>
        <v>275.5</v>
      </c>
      <c r="B829">
        <v>103.569</v>
      </c>
      <c r="C829">
        <v>133.964</v>
      </c>
    </row>
    <row r="830" spans="1:3" x14ac:dyDescent="0.2">
      <c r="A830">
        <f t="shared" si="12"/>
        <v>276</v>
      </c>
      <c r="B830">
        <v>103.605</v>
      </c>
      <c r="C830">
        <v>134.06100000000001</v>
      </c>
    </row>
    <row r="831" spans="1:3" x14ac:dyDescent="0.2">
      <c r="A831">
        <f t="shared" si="12"/>
        <v>276.5</v>
      </c>
      <c r="B831">
        <v>103.419</v>
      </c>
      <c r="C831">
        <v>134.03399999999999</v>
      </c>
    </row>
    <row r="832" spans="1:3" x14ac:dyDescent="0.2">
      <c r="A832">
        <f t="shared" si="12"/>
        <v>277</v>
      </c>
      <c r="B832">
        <v>103.322</v>
      </c>
      <c r="C832">
        <v>133.90899999999999</v>
      </c>
    </row>
    <row r="833" spans="1:3" x14ac:dyDescent="0.2">
      <c r="A833">
        <f t="shared" si="12"/>
        <v>277.5</v>
      </c>
      <c r="B833">
        <v>103.461</v>
      </c>
      <c r="C833">
        <v>134.12100000000001</v>
      </c>
    </row>
    <row r="834" spans="1:3" x14ac:dyDescent="0.2">
      <c r="A834">
        <f t="shared" si="12"/>
        <v>278</v>
      </c>
      <c r="B834">
        <v>103.595</v>
      </c>
      <c r="C834">
        <v>134.05600000000001</v>
      </c>
    </row>
    <row r="835" spans="1:3" x14ac:dyDescent="0.2">
      <c r="A835">
        <f t="shared" si="12"/>
        <v>278.5</v>
      </c>
      <c r="B835">
        <v>103.435</v>
      </c>
      <c r="C835">
        <v>133.803</v>
      </c>
    </row>
    <row r="836" spans="1:3" x14ac:dyDescent="0.2">
      <c r="A836">
        <f t="shared" si="12"/>
        <v>279</v>
      </c>
      <c r="B836">
        <v>103.598</v>
      </c>
      <c r="C836">
        <v>134.012</v>
      </c>
    </row>
    <row r="837" spans="1:3" x14ac:dyDescent="0.2">
      <c r="A837">
        <f t="shared" ref="A837:A900" si="13">A836+0.5</f>
        <v>279.5</v>
      </c>
      <c r="B837">
        <v>103.67400000000001</v>
      </c>
      <c r="C837">
        <v>133.77699999999999</v>
      </c>
    </row>
    <row r="838" spans="1:3" x14ac:dyDescent="0.2">
      <c r="A838">
        <f t="shared" si="13"/>
        <v>280</v>
      </c>
      <c r="B838">
        <v>103.46899999999999</v>
      </c>
      <c r="C838">
        <v>133.93199999999999</v>
      </c>
    </row>
    <row r="839" spans="1:3" x14ac:dyDescent="0.2">
      <c r="A839">
        <f t="shared" si="13"/>
        <v>280.5</v>
      </c>
      <c r="B839">
        <v>103.556</v>
      </c>
      <c r="C839">
        <v>134.03399999999999</v>
      </c>
    </row>
    <row r="840" spans="1:3" x14ac:dyDescent="0.2">
      <c r="A840">
        <f t="shared" si="13"/>
        <v>281</v>
      </c>
      <c r="B840">
        <v>103.43899999999999</v>
      </c>
      <c r="C840">
        <v>134.137</v>
      </c>
    </row>
    <row r="841" spans="1:3" x14ac:dyDescent="0.2">
      <c r="A841">
        <f t="shared" si="13"/>
        <v>281.5</v>
      </c>
      <c r="B841">
        <v>103.497</v>
      </c>
      <c r="C841">
        <v>133.96100000000001</v>
      </c>
    </row>
    <row r="842" spans="1:3" x14ac:dyDescent="0.2">
      <c r="A842">
        <f t="shared" si="13"/>
        <v>282</v>
      </c>
      <c r="B842">
        <v>103.592</v>
      </c>
      <c r="C842">
        <v>133.80600000000001</v>
      </c>
    </row>
    <row r="843" spans="1:3" x14ac:dyDescent="0.2">
      <c r="A843">
        <f t="shared" si="13"/>
        <v>282.5</v>
      </c>
      <c r="B843">
        <v>103.703</v>
      </c>
      <c r="C843">
        <v>133.88499999999999</v>
      </c>
    </row>
    <row r="844" spans="1:3" x14ac:dyDescent="0.2">
      <c r="A844">
        <f t="shared" si="13"/>
        <v>283</v>
      </c>
      <c r="B844">
        <v>103.727</v>
      </c>
      <c r="C844">
        <v>133.93700000000001</v>
      </c>
    </row>
    <row r="845" spans="1:3" x14ac:dyDescent="0.2">
      <c r="A845">
        <f t="shared" si="13"/>
        <v>283.5</v>
      </c>
      <c r="B845">
        <v>103.437</v>
      </c>
      <c r="C845">
        <v>133.97300000000001</v>
      </c>
    </row>
    <row r="846" spans="1:3" x14ac:dyDescent="0.2">
      <c r="A846">
        <f t="shared" si="13"/>
        <v>284</v>
      </c>
      <c r="B846">
        <v>103.77200000000001</v>
      </c>
      <c r="C846">
        <v>134.14500000000001</v>
      </c>
    </row>
    <row r="847" spans="1:3" x14ac:dyDescent="0.2">
      <c r="A847">
        <f t="shared" si="13"/>
        <v>284.5</v>
      </c>
      <c r="B847">
        <v>103.703</v>
      </c>
      <c r="C847">
        <v>134.07400000000001</v>
      </c>
    </row>
    <row r="848" spans="1:3" x14ac:dyDescent="0.2">
      <c r="A848">
        <f t="shared" si="13"/>
        <v>285</v>
      </c>
      <c r="B848">
        <v>103.48699999999999</v>
      </c>
      <c r="C848">
        <v>133.958</v>
      </c>
    </row>
    <row r="849" spans="1:3" x14ac:dyDescent="0.2">
      <c r="A849">
        <f t="shared" si="13"/>
        <v>285.5</v>
      </c>
      <c r="B849">
        <v>103.658</v>
      </c>
      <c r="C849">
        <v>133.76400000000001</v>
      </c>
    </row>
    <row r="850" spans="1:3" x14ac:dyDescent="0.2">
      <c r="A850">
        <f t="shared" si="13"/>
        <v>286</v>
      </c>
      <c r="B850">
        <v>103.684</v>
      </c>
      <c r="C850">
        <v>134.03399999999999</v>
      </c>
    </row>
    <row r="851" spans="1:3" x14ac:dyDescent="0.2">
      <c r="A851">
        <f t="shared" si="13"/>
        <v>286.5</v>
      </c>
      <c r="B851">
        <v>103.648</v>
      </c>
      <c r="C851">
        <v>134.142</v>
      </c>
    </row>
    <row r="852" spans="1:3" x14ac:dyDescent="0.2">
      <c r="A852">
        <f t="shared" si="13"/>
        <v>287</v>
      </c>
      <c r="B852">
        <v>103.57899999999999</v>
      </c>
      <c r="C852">
        <v>134.24299999999999</v>
      </c>
    </row>
    <row r="853" spans="1:3" x14ac:dyDescent="0.2">
      <c r="A853">
        <f t="shared" si="13"/>
        <v>287.5</v>
      </c>
      <c r="B853">
        <v>103.36799999999999</v>
      </c>
      <c r="C853">
        <v>134.00299999999999</v>
      </c>
    </row>
    <row r="854" spans="1:3" x14ac:dyDescent="0.2">
      <c r="A854">
        <f t="shared" si="13"/>
        <v>288</v>
      </c>
      <c r="B854">
        <v>103.432</v>
      </c>
      <c r="C854">
        <v>134.072</v>
      </c>
    </row>
    <row r="855" spans="1:3" x14ac:dyDescent="0.2">
      <c r="A855">
        <f t="shared" si="13"/>
        <v>288.5</v>
      </c>
      <c r="B855">
        <v>103.331</v>
      </c>
      <c r="C855">
        <v>133.99</v>
      </c>
    </row>
    <row r="856" spans="1:3" x14ac:dyDescent="0.2">
      <c r="A856">
        <f t="shared" si="13"/>
        <v>289</v>
      </c>
      <c r="B856">
        <v>103.42100000000001</v>
      </c>
      <c r="C856">
        <v>133.96600000000001</v>
      </c>
    </row>
    <row r="857" spans="1:3" x14ac:dyDescent="0.2">
      <c r="A857">
        <f t="shared" si="13"/>
        <v>289.5</v>
      </c>
      <c r="B857">
        <v>103.435</v>
      </c>
      <c r="C857">
        <v>133.95099999999999</v>
      </c>
    </row>
    <row r="858" spans="1:3" x14ac:dyDescent="0.2">
      <c r="A858">
        <f t="shared" si="13"/>
        <v>290</v>
      </c>
      <c r="B858">
        <v>103.371</v>
      </c>
      <c r="C858">
        <v>134.21899999999999</v>
      </c>
    </row>
    <row r="859" spans="1:3" x14ac:dyDescent="0.2">
      <c r="A859">
        <f t="shared" si="13"/>
        <v>290.5</v>
      </c>
      <c r="B859">
        <v>103.36199999999999</v>
      </c>
      <c r="C859">
        <v>134.16499999999999</v>
      </c>
    </row>
    <row r="860" spans="1:3" x14ac:dyDescent="0.2">
      <c r="A860">
        <f t="shared" si="13"/>
        <v>291</v>
      </c>
      <c r="B860">
        <v>103.38</v>
      </c>
      <c r="C860">
        <v>134.10499999999999</v>
      </c>
    </row>
    <row r="861" spans="1:3" x14ac:dyDescent="0.2">
      <c r="A861">
        <f t="shared" si="13"/>
        <v>291.5</v>
      </c>
      <c r="B861">
        <v>103.536</v>
      </c>
      <c r="C861">
        <v>133.99299999999999</v>
      </c>
    </row>
    <row r="862" spans="1:3" x14ac:dyDescent="0.2">
      <c r="A862">
        <f t="shared" si="13"/>
        <v>292</v>
      </c>
      <c r="B862">
        <v>103.377</v>
      </c>
      <c r="C862">
        <v>134.04499999999999</v>
      </c>
    </row>
    <row r="863" spans="1:3" x14ac:dyDescent="0.2">
      <c r="A863">
        <f t="shared" si="13"/>
        <v>292.5</v>
      </c>
      <c r="B863">
        <v>103.479</v>
      </c>
      <c r="C863">
        <v>133.97</v>
      </c>
    </row>
    <row r="864" spans="1:3" x14ac:dyDescent="0.2">
      <c r="A864">
        <f t="shared" si="13"/>
        <v>293</v>
      </c>
      <c r="B864">
        <v>103.256</v>
      </c>
      <c r="C864">
        <v>134.11500000000001</v>
      </c>
    </row>
    <row r="865" spans="1:3" x14ac:dyDescent="0.2">
      <c r="A865">
        <f t="shared" si="13"/>
        <v>293.5</v>
      </c>
      <c r="B865">
        <v>103.63</v>
      </c>
      <c r="C865">
        <v>134.16499999999999</v>
      </c>
    </row>
    <row r="866" spans="1:3" x14ac:dyDescent="0.2">
      <c r="A866">
        <f t="shared" si="13"/>
        <v>294</v>
      </c>
      <c r="B866">
        <v>103.553</v>
      </c>
      <c r="C866">
        <v>133.97</v>
      </c>
    </row>
    <row r="867" spans="1:3" x14ac:dyDescent="0.2">
      <c r="A867">
        <f t="shared" si="13"/>
        <v>294.5</v>
      </c>
      <c r="B867">
        <v>103.444</v>
      </c>
      <c r="C867">
        <v>134.03700000000001</v>
      </c>
    </row>
    <row r="868" spans="1:3" x14ac:dyDescent="0.2">
      <c r="A868">
        <f t="shared" si="13"/>
        <v>295</v>
      </c>
      <c r="B868">
        <v>103.306</v>
      </c>
      <c r="C868">
        <v>134.22900000000001</v>
      </c>
    </row>
    <row r="869" spans="1:3" x14ac:dyDescent="0.2">
      <c r="A869">
        <f t="shared" si="13"/>
        <v>295.5</v>
      </c>
      <c r="B869">
        <v>103.333</v>
      </c>
      <c r="C869">
        <v>134.26300000000001</v>
      </c>
    </row>
    <row r="870" spans="1:3" x14ac:dyDescent="0.2">
      <c r="A870">
        <f t="shared" si="13"/>
        <v>296</v>
      </c>
      <c r="B870">
        <v>103.54900000000001</v>
      </c>
      <c r="C870">
        <v>133.92099999999999</v>
      </c>
    </row>
    <row r="871" spans="1:3" x14ac:dyDescent="0.2">
      <c r="A871">
        <f t="shared" si="13"/>
        <v>296.5</v>
      </c>
      <c r="B871">
        <v>103.429</v>
      </c>
      <c r="C871">
        <v>134.066</v>
      </c>
    </row>
    <row r="872" spans="1:3" x14ac:dyDescent="0.2">
      <c r="A872">
        <f t="shared" si="13"/>
        <v>297</v>
      </c>
      <c r="B872">
        <v>103.31399999999999</v>
      </c>
      <c r="C872">
        <v>134.11799999999999</v>
      </c>
    </row>
    <row r="873" spans="1:3" x14ac:dyDescent="0.2">
      <c r="A873">
        <f t="shared" si="13"/>
        <v>297.5</v>
      </c>
      <c r="B873">
        <v>103.43300000000001</v>
      </c>
      <c r="C873">
        <v>133.875</v>
      </c>
    </row>
    <row r="874" spans="1:3" x14ac:dyDescent="0.2">
      <c r="A874">
        <f t="shared" si="13"/>
        <v>298</v>
      </c>
      <c r="B874">
        <v>103.389</v>
      </c>
      <c r="C874">
        <v>134.08799999999999</v>
      </c>
    </row>
    <row r="875" spans="1:3" x14ac:dyDescent="0.2">
      <c r="A875">
        <f t="shared" si="13"/>
        <v>298.5</v>
      </c>
      <c r="B875">
        <v>103.43300000000001</v>
      </c>
      <c r="C875">
        <v>134.214</v>
      </c>
    </row>
    <row r="876" spans="1:3" x14ac:dyDescent="0.2">
      <c r="A876">
        <f t="shared" si="13"/>
        <v>299</v>
      </c>
      <c r="B876">
        <v>103.322</v>
      </c>
      <c r="C876">
        <v>134.10599999999999</v>
      </c>
    </row>
    <row r="877" spans="1:3" x14ac:dyDescent="0.2">
      <c r="A877">
        <f t="shared" si="13"/>
        <v>299.5</v>
      </c>
      <c r="B877">
        <v>103.31100000000001</v>
      </c>
      <c r="C877">
        <v>134.251</v>
      </c>
    </row>
    <row r="878" spans="1:3" x14ac:dyDescent="0.2">
      <c r="A878">
        <f t="shared" si="13"/>
        <v>300</v>
      </c>
      <c r="B878">
        <v>103.363</v>
      </c>
      <c r="C878">
        <v>134.07900000000001</v>
      </c>
    </row>
    <row r="879" spans="1:3" x14ac:dyDescent="0.2">
      <c r="A879">
        <f t="shared" si="13"/>
        <v>300.5</v>
      </c>
      <c r="B879">
        <v>103.226</v>
      </c>
      <c r="C879">
        <v>134.292</v>
      </c>
    </row>
    <row r="880" spans="1:3" x14ac:dyDescent="0.2">
      <c r="A880">
        <f t="shared" si="13"/>
        <v>301</v>
      </c>
      <c r="B880">
        <v>103.351</v>
      </c>
      <c r="C880">
        <v>134.387</v>
      </c>
    </row>
    <row r="881" spans="1:3" x14ac:dyDescent="0.2">
      <c r="A881">
        <f t="shared" si="13"/>
        <v>301.5</v>
      </c>
      <c r="B881">
        <v>103.18</v>
      </c>
      <c r="C881">
        <v>134.035</v>
      </c>
    </row>
    <row r="882" spans="1:3" x14ac:dyDescent="0.2">
      <c r="A882">
        <f t="shared" si="13"/>
        <v>302</v>
      </c>
      <c r="B882">
        <v>103.264</v>
      </c>
      <c r="C882">
        <v>133.99799999999999</v>
      </c>
    </row>
    <row r="883" spans="1:3" x14ac:dyDescent="0.2">
      <c r="A883">
        <f t="shared" si="13"/>
        <v>302.5</v>
      </c>
      <c r="B883">
        <v>103.13200000000001</v>
      </c>
      <c r="C883">
        <v>134.08099999999999</v>
      </c>
    </row>
    <row r="884" spans="1:3" x14ac:dyDescent="0.2">
      <c r="A884">
        <f t="shared" si="13"/>
        <v>303</v>
      </c>
      <c r="B884">
        <v>103.375</v>
      </c>
      <c r="C884">
        <v>134.03899999999999</v>
      </c>
    </row>
    <row r="885" spans="1:3" x14ac:dyDescent="0.2">
      <c r="A885">
        <f t="shared" si="13"/>
        <v>303.5</v>
      </c>
      <c r="B885">
        <v>103.084</v>
      </c>
      <c r="C885">
        <v>134.416</v>
      </c>
    </row>
    <row r="886" spans="1:3" x14ac:dyDescent="0.2">
      <c r="A886">
        <f t="shared" si="13"/>
        <v>304</v>
      </c>
      <c r="B886">
        <v>103.35</v>
      </c>
      <c r="C886">
        <v>134.13800000000001</v>
      </c>
    </row>
    <row r="887" spans="1:3" x14ac:dyDescent="0.2">
      <c r="A887">
        <f t="shared" si="13"/>
        <v>304.5</v>
      </c>
      <c r="B887">
        <v>103.226</v>
      </c>
      <c r="C887">
        <v>134.13200000000001</v>
      </c>
    </row>
    <row r="888" spans="1:3" x14ac:dyDescent="0.2">
      <c r="A888">
        <f t="shared" si="13"/>
        <v>305</v>
      </c>
      <c r="B888">
        <v>103.185</v>
      </c>
      <c r="C888">
        <v>134.404</v>
      </c>
    </row>
    <row r="889" spans="1:3" x14ac:dyDescent="0.2">
      <c r="A889">
        <f t="shared" si="13"/>
        <v>305.5</v>
      </c>
      <c r="B889">
        <v>103.248</v>
      </c>
      <c r="C889">
        <v>134.05000000000001</v>
      </c>
    </row>
    <row r="890" spans="1:3" x14ac:dyDescent="0.2">
      <c r="A890">
        <f t="shared" si="13"/>
        <v>306</v>
      </c>
      <c r="B890">
        <v>103.087</v>
      </c>
      <c r="C890">
        <v>134.209</v>
      </c>
    </row>
    <row r="891" spans="1:3" x14ac:dyDescent="0.2">
      <c r="A891">
        <f t="shared" si="13"/>
        <v>306.5</v>
      </c>
      <c r="B891">
        <v>102.958</v>
      </c>
      <c r="C891">
        <v>134.267</v>
      </c>
    </row>
    <row r="892" spans="1:3" x14ac:dyDescent="0.2">
      <c r="A892">
        <f t="shared" si="13"/>
        <v>307</v>
      </c>
      <c r="B892">
        <v>103.03700000000001</v>
      </c>
      <c r="C892">
        <v>134.25</v>
      </c>
    </row>
    <row r="893" spans="1:3" x14ac:dyDescent="0.2">
      <c r="A893">
        <f t="shared" si="13"/>
        <v>307.5</v>
      </c>
      <c r="B893">
        <v>103.306</v>
      </c>
      <c r="C893">
        <v>134.25299999999999</v>
      </c>
    </row>
    <row r="894" spans="1:3" x14ac:dyDescent="0.2">
      <c r="A894">
        <f t="shared" si="13"/>
        <v>308</v>
      </c>
      <c r="B894">
        <v>103.129</v>
      </c>
      <c r="C894">
        <v>134.21899999999999</v>
      </c>
    </row>
    <row r="895" spans="1:3" x14ac:dyDescent="0.2">
      <c r="A895">
        <f t="shared" si="13"/>
        <v>308.5</v>
      </c>
      <c r="B895">
        <v>103.30200000000001</v>
      </c>
      <c r="C895">
        <v>134.37799999999999</v>
      </c>
    </row>
    <row r="896" spans="1:3" x14ac:dyDescent="0.2">
      <c r="A896">
        <f t="shared" si="13"/>
        <v>309</v>
      </c>
      <c r="B896">
        <v>103.40600000000001</v>
      </c>
      <c r="C896">
        <v>134.208</v>
      </c>
    </row>
    <row r="897" spans="1:3" x14ac:dyDescent="0.2">
      <c r="A897">
        <f t="shared" si="13"/>
        <v>309.5</v>
      </c>
      <c r="B897">
        <v>104.10599999999999</v>
      </c>
      <c r="C897">
        <v>134.31200000000001</v>
      </c>
    </row>
    <row r="898" spans="1:3" x14ac:dyDescent="0.2">
      <c r="A898">
        <f t="shared" si="13"/>
        <v>310</v>
      </c>
      <c r="B898">
        <v>105.233</v>
      </c>
      <c r="C898">
        <v>134.06700000000001</v>
      </c>
    </row>
    <row r="899" spans="1:3" x14ac:dyDescent="0.2">
      <c r="A899">
        <f t="shared" si="13"/>
        <v>310.5</v>
      </c>
      <c r="B899">
        <v>107.66</v>
      </c>
      <c r="C899">
        <v>134.607</v>
      </c>
    </row>
    <row r="900" spans="1:3" x14ac:dyDescent="0.2">
      <c r="A900">
        <f t="shared" si="13"/>
        <v>311</v>
      </c>
      <c r="B900">
        <v>110.13200000000001</v>
      </c>
      <c r="C900">
        <v>134.34299999999999</v>
      </c>
    </row>
    <row r="901" spans="1:3" x14ac:dyDescent="0.2">
      <c r="A901">
        <f t="shared" ref="A901:A964" si="14">A900+0.5</f>
        <v>311.5</v>
      </c>
      <c r="B901">
        <v>113.047</v>
      </c>
      <c r="C901">
        <v>134.137</v>
      </c>
    </row>
    <row r="902" spans="1:3" x14ac:dyDescent="0.2">
      <c r="A902">
        <f t="shared" si="14"/>
        <v>312</v>
      </c>
      <c r="B902">
        <v>116.49299999999999</v>
      </c>
      <c r="C902">
        <v>134.113</v>
      </c>
    </row>
    <row r="903" spans="1:3" x14ac:dyDescent="0.2">
      <c r="A903">
        <f t="shared" si="14"/>
        <v>312.5</v>
      </c>
      <c r="B903">
        <v>119.477</v>
      </c>
      <c r="C903">
        <v>133.92099999999999</v>
      </c>
    </row>
    <row r="904" spans="1:3" x14ac:dyDescent="0.2">
      <c r="A904">
        <f t="shared" si="14"/>
        <v>313</v>
      </c>
      <c r="B904">
        <v>122.402</v>
      </c>
      <c r="C904">
        <v>133.94800000000001</v>
      </c>
    </row>
    <row r="905" spans="1:3" x14ac:dyDescent="0.2">
      <c r="A905">
        <f t="shared" si="14"/>
        <v>313.5</v>
      </c>
      <c r="B905">
        <v>124.423</v>
      </c>
      <c r="C905">
        <v>134.13</v>
      </c>
    </row>
    <row r="906" spans="1:3" x14ac:dyDescent="0.2">
      <c r="A906">
        <f t="shared" si="14"/>
        <v>314</v>
      </c>
      <c r="B906">
        <v>125.92400000000001</v>
      </c>
      <c r="C906">
        <v>134.01499999999999</v>
      </c>
    </row>
    <row r="907" spans="1:3" x14ac:dyDescent="0.2">
      <c r="A907">
        <f t="shared" si="14"/>
        <v>314.5</v>
      </c>
      <c r="B907">
        <v>127.05200000000001</v>
      </c>
      <c r="C907">
        <v>134.077</v>
      </c>
    </row>
    <row r="908" spans="1:3" x14ac:dyDescent="0.2">
      <c r="A908">
        <f t="shared" si="14"/>
        <v>315</v>
      </c>
      <c r="B908">
        <v>127.586</v>
      </c>
      <c r="C908">
        <v>134.20400000000001</v>
      </c>
    </row>
    <row r="909" spans="1:3" x14ac:dyDescent="0.2">
      <c r="A909">
        <f t="shared" si="14"/>
        <v>315.5</v>
      </c>
      <c r="B909">
        <v>127.684</v>
      </c>
      <c r="C909">
        <v>133.87299999999999</v>
      </c>
    </row>
    <row r="910" spans="1:3" x14ac:dyDescent="0.2">
      <c r="A910">
        <f t="shared" si="14"/>
        <v>316</v>
      </c>
      <c r="B910">
        <v>127.996</v>
      </c>
      <c r="C910">
        <v>134.11799999999999</v>
      </c>
    </row>
    <row r="911" spans="1:3" x14ac:dyDescent="0.2">
      <c r="A911">
        <f t="shared" si="14"/>
        <v>316.5</v>
      </c>
      <c r="B911">
        <v>128.23500000000001</v>
      </c>
      <c r="C911">
        <v>134.09100000000001</v>
      </c>
    </row>
    <row r="912" spans="1:3" x14ac:dyDescent="0.2">
      <c r="A912">
        <f t="shared" si="14"/>
        <v>317</v>
      </c>
      <c r="B912">
        <v>128.28299999999999</v>
      </c>
      <c r="C912">
        <v>134.04499999999999</v>
      </c>
    </row>
    <row r="913" spans="1:3" x14ac:dyDescent="0.2">
      <c r="A913">
        <f t="shared" si="14"/>
        <v>317.5</v>
      </c>
      <c r="B913">
        <v>128.24</v>
      </c>
      <c r="C913">
        <v>134.04</v>
      </c>
    </row>
    <row r="914" spans="1:3" x14ac:dyDescent="0.2">
      <c r="A914">
        <f t="shared" si="14"/>
        <v>318</v>
      </c>
      <c r="B914">
        <v>128.35400000000001</v>
      </c>
      <c r="C914">
        <v>133.905</v>
      </c>
    </row>
    <row r="915" spans="1:3" x14ac:dyDescent="0.2">
      <c r="A915">
        <f t="shared" si="14"/>
        <v>318.5</v>
      </c>
      <c r="B915">
        <v>128.46700000000001</v>
      </c>
      <c r="C915">
        <v>134.226</v>
      </c>
    </row>
    <row r="916" spans="1:3" x14ac:dyDescent="0.2">
      <c r="A916">
        <f t="shared" si="14"/>
        <v>319</v>
      </c>
      <c r="B916">
        <v>128.37700000000001</v>
      </c>
      <c r="C916">
        <v>134.208</v>
      </c>
    </row>
    <row r="917" spans="1:3" x14ac:dyDescent="0.2">
      <c r="A917">
        <f t="shared" si="14"/>
        <v>319.5</v>
      </c>
      <c r="B917">
        <v>128.506</v>
      </c>
      <c r="C917">
        <v>133.91900000000001</v>
      </c>
    </row>
    <row r="918" spans="1:3" x14ac:dyDescent="0.2">
      <c r="A918">
        <f t="shared" si="14"/>
        <v>320</v>
      </c>
      <c r="B918">
        <v>128.708</v>
      </c>
      <c r="C918">
        <v>134.06200000000001</v>
      </c>
    </row>
    <row r="919" spans="1:3" x14ac:dyDescent="0.2">
      <c r="A919">
        <f t="shared" si="14"/>
        <v>320.5</v>
      </c>
      <c r="B919">
        <v>128.73599999999999</v>
      </c>
      <c r="C919">
        <v>133.971</v>
      </c>
    </row>
    <row r="920" spans="1:3" x14ac:dyDescent="0.2">
      <c r="A920">
        <f t="shared" si="14"/>
        <v>321</v>
      </c>
      <c r="B920">
        <v>128.63999999999999</v>
      </c>
      <c r="C920">
        <v>134.196</v>
      </c>
    </row>
    <row r="921" spans="1:3" x14ac:dyDescent="0.2">
      <c r="A921">
        <f t="shared" si="14"/>
        <v>321.5</v>
      </c>
      <c r="B921">
        <v>128.72800000000001</v>
      </c>
      <c r="C921">
        <v>134.10300000000001</v>
      </c>
    </row>
    <row r="922" spans="1:3" x14ac:dyDescent="0.2">
      <c r="A922">
        <f t="shared" si="14"/>
        <v>322</v>
      </c>
      <c r="B922">
        <v>128.69900000000001</v>
      </c>
      <c r="C922">
        <v>134.25299999999999</v>
      </c>
    </row>
    <row r="923" spans="1:3" x14ac:dyDescent="0.2">
      <c r="A923">
        <f t="shared" si="14"/>
        <v>322.5</v>
      </c>
      <c r="B923">
        <v>129.024</v>
      </c>
      <c r="C923">
        <v>134.30699999999999</v>
      </c>
    </row>
    <row r="924" spans="1:3" x14ac:dyDescent="0.2">
      <c r="A924">
        <f t="shared" si="14"/>
        <v>323</v>
      </c>
      <c r="B924">
        <v>128.90100000000001</v>
      </c>
      <c r="C924">
        <v>134.11099999999999</v>
      </c>
    </row>
    <row r="925" spans="1:3" x14ac:dyDescent="0.2">
      <c r="A925">
        <f t="shared" si="14"/>
        <v>323.5</v>
      </c>
      <c r="B925">
        <v>128.88499999999999</v>
      </c>
      <c r="C925">
        <v>134.083</v>
      </c>
    </row>
    <row r="926" spans="1:3" x14ac:dyDescent="0.2">
      <c r="A926">
        <f t="shared" si="14"/>
        <v>324</v>
      </c>
      <c r="B926">
        <v>129.05000000000001</v>
      </c>
      <c r="C926">
        <v>133.99700000000001</v>
      </c>
    </row>
    <row r="927" spans="1:3" x14ac:dyDescent="0.2">
      <c r="A927">
        <f t="shared" si="14"/>
        <v>324.5</v>
      </c>
      <c r="B927">
        <v>128.749</v>
      </c>
      <c r="C927">
        <v>134.13800000000001</v>
      </c>
    </row>
    <row r="928" spans="1:3" x14ac:dyDescent="0.2">
      <c r="A928">
        <f t="shared" si="14"/>
        <v>325</v>
      </c>
      <c r="B928">
        <v>129.12700000000001</v>
      </c>
      <c r="C928">
        <v>134.21899999999999</v>
      </c>
    </row>
    <row r="929" spans="1:3" x14ac:dyDescent="0.2">
      <c r="A929">
        <f t="shared" si="14"/>
        <v>325.5</v>
      </c>
      <c r="B929">
        <v>128.89500000000001</v>
      </c>
      <c r="C929">
        <v>134.19200000000001</v>
      </c>
    </row>
    <row r="930" spans="1:3" x14ac:dyDescent="0.2">
      <c r="A930">
        <f t="shared" si="14"/>
        <v>326</v>
      </c>
      <c r="B930">
        <v>128.93199999999999</v>
      </c>
      <c r="C930">
        <v>134.17500000000001</v>
      </c>
    </row>
    <row r="931" spans="1:3" x14ac:dyDescent="0.2">
      <c r="A931">
        <f t="shared" si="14"/>
        <v>326.5</v>
      </c>
      <c r="B931">
        <v>128.92099999999999</v>
      </c>
      <c r="C931">
        <v>134.29</v>
      </c>
    </row>
    <row r="932" spans="1:3" x14ac:dyDescent="0.2">
      <c r="A932">
        <f t="shared" si="14"/>
        <v>327</v>
      </c>
      <c r="B932">
        <v>129.15600000000001</v>
      </c>
      <c r="C932">
        <v>134.16</v>
      </c>
    </row>
    <row r="933" spans="1:3" x14ac:dyDescent="0.2">
      <c r="A933">
        <f t="shared" si="14"/>
        <v>327.5</v>
      </c>
      <c r="B933">
        <v>129.244</v>
      </c>
      <c r="C933">
        <v>134.20400000000001</v>
      </c>
    </row>
    <row r="934" spans="1:3" x14ac:dyDescent="0.2">
      <c r="A934">
        <f t="shared" si="14"/>
        <v>328</v>
      </c>
      <c r="B934">
        <v>129.20599999999999</v>
      </c>
      <c r="C934">
        <v>134.20099999999999</v>
      </c>
    </row>
    <row r="935" spans="1:3" x14ac:dyDescent="0.2">
      <c r="A935">
        <f t="shared" si="14"/>
        <v>328.5</v>
      </c>
      <c r="B935">
        <v>128.934</v>
      </c>
      <c r="C935">
        <v>134.20099999999999</v>
      </c>
    </row>
    <row r="936" spans="1:3" x14ac:dyDescent="0.2">
      <c r="A936">
        <f t="shared" si="14"/>
        <v>329</v>
      </c>
      <c r="B936">
        <v>128.96100000000001</v>
      </c>
      <c r="C936">
        <v>133.99100000000001</v>
      </c>
    </row>
    <row r="937" spans="1:3" x14ac:dyDescent="0.2">
      <c r="A937">
        <f t="shared" si="14"/>
        <v>329.5</v>
      </c>
      <c r="B937">
        <v>129.06700000000001</v>
      </c>
      <c r="C937">
        <v>134.04</v>
      </c>
    </row>
    <row r="938" spans="1:3" x14ac:dyDescent="0.2">
      <c r="A938">
        <f t="shared" si="14"/>
        <v>330</v>
      </c>
      <c r="B938">
        <v>128.684</v>
      </c>
      <c r="C938">
        <v>134.38200000000001</v>
      </c>
    </row>
    <row r="939" spans="1:3" x14ac:dyDescent="0.2">
      <c r="A939">
        <f t="shared" si="14"/>
        <v>330.5</v>
      </c>
      <c r="B939">
        <v>128.88999999999999</v>
      </c>
      <c r="C939">
        <v>134.209</v>
      </c>
    </row>
    <row r="940" spans="1:3" x14ac:dyDescent="0.2">
      <c r="A940">
        <f t="shared" si="14"/>
        <v>331</v>
      </c>
      <c r="B940">
        <v>129.05500000000001</v>
      </c>
      <c r="C940">
        <v>134.22399999999999</v>
      </c>
    </row>
    <row r="941" spans="1:3" x14ac:dyDescent="0.2">
      <c r="A941">
        <f t="shared" si="14"/>
        <v>331.5</v>
      </c>
      <c r="B941">
        <v>128.77500000000001</v>
      </c>
      <c r="C941">
        <v>134.155</v>
      </c>
    </row>
    <row r="942" spans="1:3" x14ac:dyDescent="0.2">
      <c r="A942">
        <f t="shared" si="14"/>
        <v>332</v>
      </c>
      <c r="B942">
        <v>128.58799999999999</v>
      </c>
      <c r="C942">
        <v>134.072</v>
      </c>
    </row>
    <row r="943" spans="1:3" x14ac:dyDescent="0.2">
      <c r="A943">
        <f t="shared" si="14"/>
        <v>332.5</v>
      </c>
      <c r="B943">
        <v>128.72399999999999</v>
      </c>
      <c r="C943">
        <v>134.37299999999999</v>
      </c>
    </row>
    <row r="944" spans="1:3" x14ac:dyDescent="0.2">
      <c r="A944">
        <f t="shared" si="14"/>
        <v>333</v>
      </c>
      <c r="B944">
        <v>129</v>
      </c>
      <c r="C944">
        <v>134.28399999999999</v>
      </c>
    </row>
    <row r="945" spans="1:3" x14ac:dyDescent="0.2">
      <c r="A945">
        <f t="shared" si="14"/>
        <v>333.5</v>
      </c>
      <c r="B945">
        <v>128.851</v>
      </c>
      <c r="C945">
        <v>134.309</v>
      </c>
    </row>
    <row r="946" spans="1:3" x14ac:dyDescent="0.2">
      <c r="A946">
        <f t="shared" si="14"/>
        <v>334</v>
      </c>
      <c r="B946">
        <v>128.78800000000001</v>
      </c>
      <c r="C946">
        <v>134.12799999999999</v>
      </c>
    </row>
    <row r="947" spans="1:3" x14ac:dyDescent="0.2">
      <c r="A947">
        <f t="shared" si="14"/>
        <v>334.5</v>
      </c>
      <c r="B947">
        <v>128.827</v>
      </c>
      <c r="C947">
        <v>134.09899999999999</v>
      </c>
    </row>
    <row r="948" spans="1:3" x14ac:dyDescent="0.2">
      <c r="A948">
        <f t="shared" si="14"/>
        <v>335</v>
      </c>
      <c r="B948">
        <v>128.83799999999999</v>
      </c>
      <c r="C948">
        <v>134.077</v>
      </c>
    </row>
    <row r="949" spans="1:3" x14ac:dyDescent="0.2">
      <c r="A949">
        <f t="shared" si="14"/>
        <v>335.5</v>
      </c>
      <c r="B949">
        <v>128.84800000000001</v>
      </c>
      <c r="C949">
        <v>134.304</v>
      </c>
    </row>
    <row r="950" spans="1:3" x14ac:dyDescent="0.2">
      <c r="A950">
        <f t="shared" si="14"/>
        <v>336</v>
      </c>
      <c r="B950">
        <v>128.75200000000001</v>
      </c>
      <c r="C950">
        <v>134.15899999999999</v>
      </c>
    </row>
    <row r="951" spans="1:3" x14ac:dyDescent="0.2">
      <c r="A951">
        <f t="shared" si="14"/>
        <v>336.5</v>
      </c>
      <c r="B951">
        <v>129</v>
      </c>
      <c r="C951">
        <v>133.88200000000001</v>
      </c>
    </row>
    <row r="952" spans="1:3" x14ac:dyDescent="0.2">
      <c r="A952">
        <f t="shared" si="14"/>
        <v>337</v>
      </c>
      <c r="B952">
        <v>129.09299999999999</v>
      </c>
      <c r="C952">
        <v>134.01</v>
      </c>
    </row>
    <row r="953" spans="1:3" x14ac:dyDescent="0.2">
      <c r="A953">
        <f t="shared" si="14"/>
        <v>337.5</v>
      </c>
      <c r="B953">
        <v>129.53</v>
      </c>
      <c r="C953">
        <v>134.28200000000001</v>
      </c>
    </row>
    <row r="954" spans="1:3" x14ac:dyDescent="0.2">
      <c r="A954">
        <f t="shared" si="14"/>
        <v>338</v>
      </c>
      <c r="B954">
        <v>129.917</v>
      </c>
      <c r="C954">
        <v>134.21899999999999</v>
      </c>
    </row>
    <row r="955" spans="1:3" x14ac:dyDescent="0.2">
      <c r="A955">
        <f t="shared" si="14"/>
        <v>338.5</v>
      </c>
      <c r="B955">
        <v>130.31899999999999</v>
      </c>
      <c r="C955">
        <v>134.13200000000001</v>
      </c>
    </row>
    <row r="956" spans="1:3" x14ac:dyDescent="0.2">
      <c r="A956">
        <f t="shared" si="14"/>
        <v>339</v>
      </c>
      <c r="B956">
        <v>130.762</v>
      </c>
      <c r="C956">
        <v>134.113</v>
      </c>
    </row>
    <row r="957" spans="1:3" x14ac:dyDescent="0.2">
      <c r="A957">
        <f t="shared" si="14"/>
        <v>339.5</v>
      </c>
      <c r="B957">
        <v>130.608</v>
      </c>
      <c r="C957">
        <v>134.184</v>
      </c>
    </row>
    <row r="958" spans="1:3" x14ac:dyDescent="0.2">
      <c r="A958">
        <f t="shared" si="14"/>
        <v>340</v>
      </c>
      <c r="B958">
        <v>131</v>
      </c>
      <c r="C958">
        <v>134.18899999999999</v>
      </c>
    </row>
    <row r="959" spans="1:3" x14ac:dyDescent="0.2">
      <c r="A959">
        <f t="shared" si="14"/>
        <v>340.5</v>
      </c>
      <c r="B959">
        <v>131.08000000000001</v>
      </c>
      <c r="C959">
        <v>134.126</v>
      </c>
    </row>
    <row r="960" spans="1:3" x14ac:dyDescent="0.2">
      <c r="A960">
        <f t="shared" si="14"/>
        <v>341</v>
      </c>
      <c r="B960">
        <v>131.35</v>
      </c>
      <c r="C960">
        <v>134.23500000000001</v>
      </c>
    </row>
    <row r="961" spans="1:3" x14ac:dyDescent="0.2">
      <c r="A961">
        <f t="shared" si="14"/>
        <v>341.5</v>
      </c>
      <c r="B961">
        <v>131.67400000000001</v>
      </c>
      <c r="C961">
        <v>134.33099999999999</v>
      </c>
    </row>
    <row r="962" spans="1:3" x14ac:dyDescent="0.2">
      <c r="A962">
        <f t="shared" si="14"/>
        <v>342</v>
      </c>
      <c r="B962">
        <v>131.95500000000001</v>
      </c>
      <c r="C962">
        <v>134.29900000000001</v>
      </c>
    </row>
    <row r="963" spans="1:3" x14ac:dyDescent="0.2">
      <c r="A963">
        <f t="shared" si="14"/>
        <v>342.5</v>
      </c>
      <c r="B963">
        <v>132.19800000000001</v>
      </c>
      <c r="C963">
        <v>134.42699999999999</v>
      </c>
    </row>
    <row r="964" spans="1:3" x14ac:dyDescent="0.2">
      <c r="A964">
        <f t="shared" si="14"/>
        <v>343</v>
      </c>
      <c r="B964">
        <v>132.21299999999999</v>
      </c>
      <c r="C964">
        <v>134.22300000000001</v>
      </c>
    </row>
    <row r="965" spans="1:3" x14ac:dyDescent="0.2">
      <c r="A965">
        <f t="shared" ref="A965:A1028" si="15">A964+0.5</f>
        <v>343.5</v>
      </c>
      <c r="B965">
        <v>132.54499999999999</v>
      </c>
      <c r="C965">
        <v>134.22800000000001</v>
      </c>
    </row>
    <row r="966" spans="1:3" x14ac:dyDescent="0.2">
      <c r="A966">
        <f t="shared" si="15"/>
        <v>344</v>
      </c>
      <c r="B966">
        <v>132.898</v>
      </c>
      <c r="C966">
        <v>134.07400000000001</v>
      </c>
    </row>
    <row r="967" spans="1:3" x14ac:dyDescent="0.2">
      <c r="A967">
        <f t="shared" si="15"/>
        <v>344.5</v>
      </c>
      <c r="B967">
        <v>132.84100000000001</v>
      </c>
      <c r="C967">
        <v>134.01</v>
      </c>
    </row>
    <row r="968" spans="1:3" x14ac:dyDescent="0.2">
      <c r="A968">
        <f t="shared" si="15"/>
        <v>345</v>
      </c>
      <c r="B968">
        <v>133.12200000000001</v>
      </c>
      <c r="C968">
        <v>134.16900000000001</v>
      </c>
    </row>
    <row r="969" spans="1:3" x14ac:dyDescent="0.2">
      <c r="A969">
        <f t="shared" si="15"/>
        <v>345.5</v>
      </c>
      <c r="B969">
        <v>133.38900000000001</v>
      </c>
      <c r="C969">
        <v>134.06399999999999</v>
      </c>
    </row>
    <row r="970" spans="1:3" x14ac:dyDescent="0.2">
      <c r="A970">
        <f t="shared" si="15"/>
        <v>346</v>
      </c>
      <c r="B970">
        <v>132.96600000000001</v>
      </c>
      <c r="C970">
        <v>134.334</v>
      </c>
    </row>
    <row r="971" spans="1:3" x14ac:dyDescent="0.2">
      <c r="A971">
        <f t="shared" si="15"/>
        <v>346.5</v>
      </c>
      <c r="B971">
        <v>133.33699999999999</v>
      </c>
      <c r="C971">
        <v>134.23500000000001</v>
      </c>
    </row>
    <row r="972" spans="1:3" x14ac:dyDescent="0.2">
      <c r="A972">
        <f t="shared" si="15"/>
        <v>347</v>
      </c>
      <c r="B972">
        <v>133.46299999999999</v>
      </c>
      <c r="C972">
        <v>134.16499999999999</v>
      </c>
    </row>
    <row r="973" spans="1:3" x14ac:dyDescent="0.2">
      <c r="A973">
        <f t="shared" si="15"/>
        <v>347.5</v>
      </c>
      <c r="B973">
        <v>133.59399999999999</v>
      </c>
      <c r="C973">
        <v>134.20599999999999</v>
      </c>
    </row>
    <row r="974" spans="1:3" x14ac:dyDescent="0.2">
      <c r="A974">
        <f t="shared" si="15"/>
        <v>348</v>
      </c>
      <c r="B974">
        <v>133.58600000000001</v>
      </c>
      <c r="C974">
        <v>134.24</v>
      </c>
    </row>
    <row r="975" spans="1:3" x14ac:dyDescent="0.2">
      <c r="A975">
        <f t="shared" si="15"/>
        <v>348.5</v>
      </c>
      <c r="B975">
        <v>133.66800000000001</v>
      </c>
      <c r="C975">
        <v>134.191</v>
      </c>
    </row>
    <row r="976" spans="1:3" x14ac:dyDescent="0.2">
      <c r="A976">
        <f t="shared" si="15"/>
        <v>349</v>
      </c>
      <c r="B976">
        <v>133.72399999999999</v>
      </c>
      <c r="C976">
        <v>134.238</v>
      </c>
    </row>
    <row r="977" spans="1:3" x14ac:dyDescent="0.2">
      <c r="A977">
        <f t="shared" si="15"/>
        <v>349.5</v>
      </c>
      <c r="B977">
        <v>133.876</v>
      </c>
      <c r="C977">
        <v>134.39400000000001</v>
      </c>
    </row>
    <row r="978" spans="1:3" x14ac:dyDescent="0.2">
      <c r="A978">
        <f t="shared" si="15"/>
        <v>350</v>
      </c>
      <c r="B978">
        <v>133.88399999999999</v>
      </c>
      <c r="C978">
        <v>134.07400000000001</v>
      </c>
    </row>
    <row r="979" spans="1:3" x14ac:dyDescent="0.2">
      <c r="A979">
        <f t="shared" si="15"/>
        <v>350.5</v>
      </c>
      <c r="B979">
        <v>133.72200000000001</v>
      </c>
      <c r="C979">
        <v>134.285</v>
      </c>
    </row>
    <row r="980" spans="1:3" x14ac:dyDescent="0.2">
      <c r="A980">
        <f t="shared" si="15"/>
        <v>351</v>
      </c>
      <c r="B980">
        <v>133.81</v>
      </c>
      <c r="C980">
        <v>134.36099999999999</v>
      </c>
    </row>
    <row r="981" spans="1:3" x14ac:dyDescent="0.2">
      <c r="A981">
        <f t="shared" si="15"/>
        <v>351.5</v>
      </c>
      <c r="B981">
        <v>134.07300000000001</v>
      </c>
      <c r="C981">
        <v>134.089</v>
      </c>
    </row>
    <row r="982" spans="1:3" x14ac:dyDescent="0.2">
      <c r="A982">
        <f t="shared" si="15"/>
        <v>352</v>
      </c>
      <c r="B982">
        <v>133.84399999999999</v>
      </c>
      <c r="C982">
        <v>134.33099999999999</v>
      </c>
    </row>
    <row r="983" spans="1:3" x14ac:dyDescent="0.2">
      <c r="A983">
        <f t="shared" si="15"/>
        <v>352.5</v>
      </c>
      <c r="B983">
        <v>133.95500000000001</v>
      </c>
      <c r="C983">
        <v>134.101</v>
      </c>
    </row>
    <row r="984" spans="1:3" x14ac:dyDescent="0.2">
      <c r="A984">
        <f t="shared" si="15"/>
        <v>353</v>
      </c>
      <c r="B984">
        <v>133.98400000000001</v>
      </c>
      <c r="C984">
        <v>134.34100000000001</v>
      </c>
    </row>
    <row r="985" spans="1:3" x14ac:dyDescent="0.2">
      <c r="A985">
        <f t="shared" si="15"/>
        <v>353.5</v>
      </c>
      <c r="B985">
        <v>133.631</v>
      </c>
      <c r="C985">
        <v>134.28200000000001</v>
      </c>
    </row>
    <row r="986" spans="1:3" x14ac:dyDescent="0.2">
      <c r="A986">
        <f t="shared" si="15"/>
        <v>354</v>
      </c>
      <c r="B986">
        <v>134.018</v>
      </c>
      <c r="C986">
        <v>134.4</v>
      </c>
    </row>
    <row r="987" spans="1:3" x14ac:dyDescent="0.2">
      <c r="A987">
        <f t="shared" si="15"/>
        <v>354.5</v>
      </c>
      <c r="B987">
        <v>133.803</v>
      </c>
      <c r="C987">
        <v>134.44900000000001</v>
      </c>
    </row>
    <row r="988" spans="1:3" x14ac:dyDescent="0.2">
      <c r="A988">
        <f t="shared" si="15"/>
        <v>355</v>
      </c>
      <c r="B988">
        <v>133.79499999999999</v>
      </c>
      <c r="C988">
        <v>134.20599999999999</v>
      </c>
    </row>
    <row r="989" spans="1:3" x14ac:dyDescent="0.2">
      <c r="A989">
        <f t="shared" si="15"/>
        <v>355.5</v>
      </c>
      <c r="B989">
        <v>133.756</v>
      </c>
      <c r="C989">
        <v>134.31200000000001</v>
      </c>
    </row>
    <row r="990" spans="1:3" x14ac:dyDescent="0.2">
      <c r="A990">
        <f t="shared" si="15"/>
        <v>356</v>
      </c>
      <c r="B990">
        <v>134.04499999999999</v>
      </c>
      <c r="C990">
        <v>134.06399999999999</v>
      </c>
    </row>
    <row r="991" spans="1:3" x14ac:dyDescent="0.2">
      <c r="A991">
        <f t="shared" si="15"/>
        <v>356.5</v>
      </c>
      <c r="B991">
        <v>133.864</v>
      </c>
      <c r="C991">
        <v>134.18700000000001</v>
      </c>
    </row>
    <row r="992" spans="1:3" x14ac:dyDescent="0.2">
      <c r="A992">
        <f t="shared" si="15"/>
        <v>357</v>
      </c>
      <c r="B992">
        <v>133.797</v>
      </c>
      <c r="C992">
        <v>134.399</v>
      </c>
    </row>
    <row r="993" spans="1:3" x14ac:dyDescent="0.2">
      <c r="A993">
        <f t="shared" si="15"/>
        <v>357.5</v>
      </c>
      <c r="B993">
        <v>134.16800000000001</v>
      </c>
      <c r="C993">
        <v>134.14699999999999</v>
      </c>
    </row>
    <row r="994" spans="1:3" x14ac:dyDescent="0.2">
      <c r="A994">
        <f t="shared" si="15"/>
        <v>358</v>
      </c>
      <c r="B994">
        <v>133.78100000000001</v>
      </c>
      <c r="C994">
        <v>134.03200000000001</v>
      </c>
    </row>
    <row r="995" spans="1:3" x14ac:dyDescent="0.2">
      <c r="A995">
        <f t="shared" si="15"/>
        <v>358.5</v>
      </c>
      <c r="B995">
        <v>133.78</v>
      </c>
      <c r="C995">
        <v>134.155</v>
      </c>
    </row>
    <row r="996" spans="1:3" x14ac:dyDescent="0.2">
      <c r="A996">
        <f t="shared" si="15"/>
        <v>359</v>
      </c>
      <c r="B996">
        <v>133.982</v>
      </c>
      <c r="C996">
        <v>134.26300000000001</v>
      </c>
    </row>
    <row r="997" spans="1:3" x14ac:dyDescent="0.2">
      <c r="A997">
        <f t="shared" si="15"/>
        <v>359.5</v>
      </c>
      <c r="B997">
        <v>134.08500000000001</v>
      </c>
      <c r="C997">
        <v>134.465</v>
      </c>
    </row>
    <row r="998" spans="1:3" x14ac:dyDescent="0.2">
      <c r="A998">
        <f t="shared" si="15"/>
        <v>360</v>
      </c>
      <c r="B998">
        <v>133.90100000000001</v>
      </c>
      <c r="C998">
        <v>134.18899999999999</v>
      </c>
    </row>
    <row r="999" spans="1:3" x14ac:dyDescent="0.2">
      <c r="A999">
        <f t="shared" si="15"/>
        <v>360.5</v>
      </c>
      <c r="B999">
        <v>133.63</v>
      </c>
      <c r="C999">
        <v>134.24299999999999</v>
      </c>
    </row>
    <row r="1000" spans="1:3" x14ac:dyDescent="0.2">
      <c r="A1000">
        <f t="shared" si="15"/>
        <v>361</v>
      </c>
      <c r="B1000">
        <v>133.91</v>
      </c>
      <c r="C1000">
        <v>134.06399999999999</v>
      </c>
    </row>
    <row r="1001" spans="1:3" x14ac:dyDescent="0.2">
      <c r="A1001">
        <f t="shared" si="15"/>
        <v>361.5</v>
      </c>
      <c r="B1001">
        <v>133.839</v>
      </c>
      <c r="C1001">
        <v>134.17699999999999</v>
      </c>
    </row>
    <row r="1002" spans="1:3" x14ac:dyDescent="0.2">
      <c r="A1002">
        <f t="shared" si="15"/>
        <v>362</v>
      </c>
      <c r="B1002">
        <v>133.85</v>
      </c>
      <c r="C1002">
        <v>134.34399999999999</v>
      </c>
    </row>
    <row r="1003" spans="1:3" x14ac:dyDescent="0.2">
      <c r="A1003">
        <f t="shared" si="15"/>
        <v>362.5</v>
      </c>
      <c r="B1003">
        <v>134.32400000000001</v>
      </c>
      <c r="C1003">
        <v>134.25299999999999</v>
      </c>
    </row>
    <row r="1004" spans="1:3" x14ac:dyDescent="0.2">
      <c r="A1004">
        <f t="shared" si="15"/>
        <v>363</v>
      </c>
      <c r="B1004">
        <v>133.977</v>
      </c>
      <c r="C1004">
        <v>134.33600000000001</v>
      </c>
    </row>
    <row r="1005" spans="1:3" x14ac:dyDescent="0.2">
      <c r="A1005">
        <f t="shared" si="15"/>
        <v>363.5</v>
      </c>
      <c r="B1005">
        <v>134.04499999999999</v>
      </c>
      <c r="C1005">
        <v>134.029</v>
      </c>
    </row>
    <row r="1006" spans="1:3" x14ac:dyDescent="0.2">
      <c r="A1006">
        <f t="shared" si="15"/>
        <v>364</v>
      </c>
      <c r="B1006">
        <v>134.018</v>
      </c>
      <c r="C1006">
        <v>134.27500000000001</v>
      </c>
    </row>
    <row r="1007" spans="1:3" x14ac:dyDescent="0.2">
      <c r="A1007">
        <f t="shared" si="15"/>
        <v>364.5</v>
      </c>
      <c r="B1007">
        <v>134.149</v>
      </c>
      <c r="C1007">
        <v>134.202</v>
      </c>
    </row>
    <row r="1008" spans="1:3" x14ac:dyDescent="0.2">
      <c r="A1008">
        <f t="shared" si="15"/>
        <v>365</v>
      </c>
      <c r="B1008">
        <v>134.03299999999999</v>
      </c>
      <c r="C1008">
        <v>134.22900000000001</v>
      </c>
    </row>
    <row r="1009" spans="1:3" x14ac:dyDescent="0.2">
      <c r="A1009">
        <f t="shared" si="15"/>
        <v>365.5</v>
      </c>
      <c r="B1009">
        <v>133.94200000000001</v>
      </c>
      <c r="C1009">
        <v>134.19200000000001</v>
      </c>
    </row>
    <row r="1010" spans="1:3" x14ac:dyDescent="0.2">
      <c r="A1010">
        <f t="shared" si="15"/>
        <v>366</v>
      </c>
      <c r="B1010">
        <v>134.07</v>
      </c>
      <c r="C1010">
        <v>134.387</v>
      </c>
    </row>
    <row r="1011" spans="1:3" x14ac:dyDescent="0.2">
      <c r="A1011">
        <f t="shared" si="15"/>
        <v>366.5</v>
      </c>
      <c r="B1011">
        <v>133.857</v>
      </c>
      <c r="C1011">
        <v>134.31200000000001</v>
      </c>
    </row>
    <row r="1012" spans="1:3" x14ac:dyDescent="0.2">
      <c r="A1012">
        <f t="shared" si="15"/>
        <v>367</v>
      </c>
      <c r="B1012">
        <v>133.95500000000001</v>
      </c>
      <c r="C1012">
        <v>134.167</v>
      </c>
    </row>
    <row r="1013" spans="1:3" x14ac:dyDescent="0.2">
      <c r="A1013">
        <f t="shared" si="15"/>
        <v>367.5</v>
      </c>
      <c r="B1013">
        <v>133.77600000000001</v>
      </c>
      <c r="C1013">
        <v>133.40100000000001</v>
      </c>
    </row>
    <row r="1014" spans="1:3" x14ac:dyDescent="0.2">
      <c r="A1014">
        <f t="shared" si="15"/>
        <v>368</v>
      </c>
      <c r="B1014">
        <v>133.83699999999999</v>
      </c>
      <c r="C1014">
        <v>131.75899999999999</v>
      </c>
    </row>
    <row r="1015" spans="1:3" x14ac:dyDescent="0.2">
      <c r="A1015">
        <f t="shared" si="15"/>
        <v>368.5</v>
      </c>
      <c r="B1015">
        <v>133.797</v>
      </c>
      <c r="C1015">
        <v>128.47300000000001</v>
      </c>
    </row>
    <row r="1016" spans="1:3" x14ac:dyDescent="0.2">
      <c r="A1016">
        <f t="shared" si="15"/>
        <v>369</v>
      </c>
      <c r="B1016">
        <v>133.88399999999999</v>
      </c>
      <c r="C1016">
        <v>123.82599999999999</v>
      </c>
    </row>
    <row r="1017" spans="1:3" x14ac:dyDescent="0.2">
      <c r="A1017">
        <f t="shared" si="15"/>
        <v>369.5</v>
      </c>
      <c r="B1017">
        <v>133.84700000000001</v>
      </c>
      <c r="C1017">
        <v>117.511</v>
      </c>
    </row>
    <row r="1018" spans="1:3" x14ac:dyDescent="0.2">
      <c r="A1018">
        <f t="shared" si="15"/>
        <v>370</v>
      </c>
      <c r="B1018">
        <v>133.73599999999999</v>
      </c>
      <c r="C1018">
        <v>110.47499999999999</v>
      </c>
    </row>
    <row r="1019" spans="1:3" x14ac:dyDescent="0.2">
      <c r="A1019">
        <f t="shared" si="15"/>
        <v>370.5</v>
      </c>
      <c r="B1019">
        <v>133.88300000000001</v>
      </c>
      <c r="C1019">
        <v>102.798</v>
      </c>
    </row>
    <row r="1020" spans="1:3" x14ac:dyDescent="0.2">
      <c r="A1020">
        <f t="shared" si="15"/>
        <v>371</v>
      </c>
      <c r="B1020">
        <v>133.86699999999999</v>
      </c>
      <c r="C1020">
        <v>94.957999999999998</v>
      </c>
    </row>
    <row r="1021" spans="1:3" x14ac:dyDescent="0.2">
      <c r="A1021">
        <f t="shared" si="15"/>
        <v>371.5</v>
      </c>
      <c r="B1021">
        <v>133.673</v>
      </c>
      <c r="C1021">
        <v>87.457999999999998</v>
      </c>
    </row>
    <row r="1022" spans="1:3" x14ac:dyDescent="0.2">
      <c r="A1022">
        <f t="shared" si="15"/>
        <v>372</v>
      </c>
      <c r="B1022">
        <v>133.24299999999999</v>
      </c>
      <c r="C1022">
        <v>80.573999999999998</v>
      </c>
    </row>
    <row r="1023" spans="1:3" x14ac:dyDescent="0.2">
      <c r="A1023">
        <f t="shared" si="15"/>
        <v>372.5</v>
      </c>
      <c r="B1023">
        <v>132.048</v>
      </c>
      <c r="C1023">
        <v>74.742999999999995</v>
      </c>
    </row>
    <row r="1024" spans="1:3" x14ac:dyDescent="0.2">
      <c r="A1024">
        <f t="shared" si="15"/>
        <v>373</v>
      </c>
      <c r="B1024">
        <v>130.55799999999999</v>
      </c>
      <c r="C1024">
        <v>69.718999999999994</v>
      </c>
    </row>
    <row r="1025" spans="1:3" x14ac:dyDescent="0.2">
      <c r="A1025">
        <f t="shared" si="15"/>
        <v>373.5</v>
      </c>
      <c r="B1025">
        <v>128.304</v>
      </c>
      <c r="C1025">
        <v>65.387</v>
      </c>
    </row>
    <row r="1026" spans="1:3" x14ac:dyDescent="0.2">
      <c r="A1026">
        <f t="shared" si="15"/>
        <v>374</v>
      </c>
      <c r="B1026">
        <v>125.145</v>
      </c>
      <c r="C1026">
        <v>61.814999999999998</v>
      </c>
    </row>
    <row r="1027" spans="1:3" x14ac:dyDescent="0.2">
      <c r="A1027">
        <f t="shared" si="15"/>
        <v>374.5</v>
      </c>
      <c r="B1027">
        <v>121.31399999999999</v>
      </c>
      <c r="C1027">
        <v>59.103000000000002</v>
      </c>
    </row>
    <row r="1028" spans="1:3" x14ac:dyDescent="0.2">
      <c r="A1028">
        <f t="shared" si="15"/>
        <v>375</v>
      </c>
      <c r="B1028">
        <v>116.377</v>
      </c>
      <c r="C1028">
        <v>56.688000000000002</v>
      </c>
    </row>
    <row r="1029" spans="1:3" x14ac:dyDescent="0.2">
      <c r="A1029">
        <f t="shared" ref="A1029:A1092" si="16">A1028+0.5</f>
        <v>375.5</v>
      </c>
      <c r="B1029">
        <v>111.003</v>
      </c>
      <c r="C1029">
        <v>54.704000000000001</v>
      </c>
    </row>
    <row r="1030" spans="1:3" x14ac:dyDescent="0.2">
      <c r="A1030">
        <f t="shared" si="16"/>
        <v>376</v>
      </c>
      <c r="B1030">
        <v>105.31100000000001</v>
      </c>
      <c r="C1030">
        <v>53.305</v>
      </c>
    </row>
    <row r="1031" spans="1:3" x14ac:dyDescent="0.2">
      <c r="A1031">
        <f t="shared" si="16"/>
        <v>376.5</v>
      </c>
      <c r="B1031">
        <v>99.162999999999997</v>
      </c>
      <c r="C1031">
        <v>51.863</v>
      </c>
    </row>
    <row r="1032" spans="1:3" x14ac:dyDescent="0.2">
      <c r="A1032">
        <f t="shared" si="16"/>
        <v>377</v>
      </c>
      <c r="B1032">
        <v>93.497</v>
      </c>
      <c r="C1032">
        <v>50.69</v>
      </c>
    </row>
    <row r="1033" spans="1:3" x14ac:dyDescent="0.2">
      <c r="A1033">
        <f t="shared" si="16"/>
        <v>377.5</v>
      </c>
      <c r="B1033">
        <v>87.792000000000002</v>
      </c>
      <c r="C1033">
        <v>49.676000000000002</v>
      </c>
    </row>
    <row r="1034" spans="1:3" x14ac:dyDescent="0.2">
      <c r="A1034">
        <f t="shared" si="16"/>
        <v>378</v>
      </c>
      <c r="B1034">
        <v>82.483999999999995</v>
      </c>
      <c r="C1034">
        <v>48.825000000000003</v>
      </c>
    </row>
    <row r="1035" spans="1:3" x14ac:dyDescent="0.2">
      <c r="A1035">
        <f t="shared" si="16"/>
        <v>378.5</v>
      </c>
      <c r="B1035">
        <v>77.534999999999997</v>
      </c>
      <c r="C1035">
        <v>47.951999999999998</v>
      </c>
    </row>
    <row r="1036" spans="1:3" x14ac:dyDescent="0.2">
      <c r="A1036">
        <f t="shared" si="16"/>
        <v>379</v>
      </c>
      <c r="B1036">
        <v>72.927000000000007</v>
      </c>
      <c r="C1036">
        <v>47.183999999999997</v>
      </c>
    </row>
    <row r="1037" spans="1:3" x14ac:dyDescent="0.2">
      <c r="A1037">
        <f t="shared" si="16"/>
        <v>379.5</v>
      </c>
      <c r="B1037">
        <v>68.897000000000006</v>
      </c>
      <c r="C1037">
        <v>46.695</v>
      </c>
    </row>
    <row r="1038" spans="1:3" x14ac:dyDescent="0.2">
      <c r="A1038">
        <f t="shared" si="16"/>
        <v>380</v>
      </c>
      <c r="B1038">
        <v>65.373000000000005</v>
      </c>
      <c r="C1038">
        <v>45.993000000000002</v>
      </c>
    </row>
    <row r="1039" spans="1:3" x14ac:dyDescent="0.2">
      <c r="A1039">
        <f t="shared" si="16"/>
        <v>380.5</v>
      </c>
      <c r="B1039">
        <v>62.222000000000001</v>
      </c>
      <c r="C1039">
        <v>45.408999999999999</v>
      </c>
    </row>
    <row r="1040" spans="1:3" x14ac:dyDescent="0.2">
      <c r="A1040">
        <f t="shared" si="16"/>
        <v>381</v>
      </c>
      <c r="B1040">
        <v>59.463999999999999</v>
      </c>
      <c r="C1040">
        <v>44.941000000000003</v>
      </c>
    </row>
    <row r="1041" spans="1:3" x14ac:dyDescent="0.2">
      <c r="A1041">
        <f t="shared" si="16"/>
        <v>381.5</v>
      </c>
      <c r="B1041">
        <v>57.186</v>
      </c>
      <c r="C1041">
        <v>44.417999999999999</v>
      </c>
    </row>
    <row r="1042" spans="1:3" x14ac:dyDescent="0.2">
      <c r="A1042">
        <f t="shared" si="16"/>
        <v>382</v>
      </c>
      <c r="B1042">
        <v>55.057000000000002</v>
      </c>
      <c r="C1042">
        <v>43.988999999999997</v>
      </c>
    </row>
    <row r="1043" spans="1:3" x14ac:dyDescent="0.2">
      <c r="A1043">
        <f t="shared" si="16"/>
        <v>382.5</v>
      </c>
      <c r="B1043">
        <v>53.383000000000003</v>
      </c>
      <c r="C1043">
        <v>43.484999999999999</v>
      </c>
    </row>
    <row r="1044" spans="1:3" x14ac:dyDescent="0.2">
      <c r="A1044">
        <f t="shared" si="16"/>
        <v>383</v>
      </c>
      <c r="B1044">
        <v>51.847999999999999</v>
      </c>
      <c r="C1044">
        <v>43.158000000000001</v>
      </c>
    </row>
    <row r="1045" spans="1:3" x14ac:dyDescent="0.2">
      <c r="A1045">
        <f t="shared" si="16"/>
        <v>383.5</v>
      </c>
      <c r="B1045">
        <v>50.582000000000001</v>
      </c>
      <c r="C1045">
        <v>42.817</v>
      </c>
    </row>
    <row r="1046" spans="1:3" x14ac:dyDescent="0.2">
      <c r="A1046">
        <f t="shared" si="16"/>
        <v>384</v>
      </c>
      <c r="B1046">
        <v>49.374000000000002</v>
      </c>
      <c r="C1046">
        <v>42.414000000000001</v>
      </c>
    </row>
    <row r="1047" spans="1:3" x14ac:dyDescent="0.2">
      <c r="A1047">
        <f t="shared" si="16"/>
        <v>384.5</v>
      </c>
      <c r="B1047">
        <v>48.155000000000001</v>
      </c>
      <c r="C1047">
        <v>42.030999999999999</v>
      </c>
    </row>
    <row r="1048" spans="1:3" x14ac:dyDescent="0.2">
      <c r="A1048">
        <f t="shared" si="16"/>
        <v>385</v>
      </c>
      <c r="B1048">
        <v>47.265999999999998</v>
      </c>
      <c r="C1048">
        <v>41.783999999999999</v>
      </c>
    </row>
    <row r="1049" spans="1:3" x14ac:dyDescent="0.2">
      <c r="A1049">
        <f t="shared" si="16"/>
        <v>385.5</v>
      </c>
      <c r="B1049">
        <v>46.533999999999999</v>
      </c>
      <c r="C1049">
        <v>41.436</v>
      </c>
    </row>
    <row r="1050" spans="1:3" x14ac:dyDescent="0.2">
      <c r="A1050">
        <f t="shared" si="16"/>
        <v>386</v>
      </c>
      <c r="B1050">
        <v>45.646000000000001</v>
      </c>
      <c r="C1050">
        <v>41.103999999999999</v>
      </c>
    </row>
    <row r="1051" spans="1:3" x14ac:dyDescent="0.2">
      <c r="A1051">
        <f t="shared" si="16"/>
        <v>386.5</v>
      </c>
      <c r="B1051">
        <v>45.067</v>
      </c>
      <c r="C1051">
        <v>40.837000000000003</v>
      </c>
    </row>
    <row r="1052" spans="1:3" x14ac:dyDescent="0.2">
      <c r="A1052">
        <f t="shared" si="16"/>
        <v>387</v>
      </c>
      <c r="B1052">
        <v>44.417999999999999</v>
      </c>
      <c r="C1052">
        <v>40.542999999999999</v>
      </c>
    </row>
    <row r="1053" spans="1:3" x14ac:dyDescent="0.2">
      <c r="A1053">
        <f t="shared" si="16"/>
        <v>387.5</v>
      </c>
      <c r="B1053">
        <v>43.673000000000002</v>
      </c>
      <c r="C1053">
        <v>40.383000000000003</v>
      </c>
    </row>
    <row r="1054" spans="1:3" x14ac:dyDescent="0.2">
      <c r="A1054">
        <f t="shared" si="16"/>
        <v>388</v>
      </c>
      <c r="B1054">
        <v>43.204999999999998</v>
      </c>
      <c r="C1054">
        <v>39.994999999999997</v>
      </c>
    </row>
    <row r="1055" spans="1:3" x14ac:dyDescent="0.2">
      <c r="A1055">
        <f t="shared" si="16"/>
        <v>388.5</v>
      </c>
      <c r="B1055">
        <v>42.609000000000002</v>
      </c>
      <c r="C1055">
        <v>39.829000000000001</v>
      </c>
    </row>
    <row r="1056" spans="1:3" x14ac:dyDescent="0.2">
      <c r="A1056">
        <f t="shared" si="16"/>
        <v>389</v>
      </c>
      <c r="B1056">
        <v>42.018999999999998</v>
      </c>
      <c r="C1056">
        <v>39.569000000000003</v>
      </c>
    </row>
    <row r="1057" spans="1:3" x14ac:dyDescent="0.2">
      <c r="A1057">
        <f t="shared" si="16"/>
        <v>389.5</v>
      </c>
      <c r="B1057">
        <v>41.603999999999999</v>
      </c>
      <c r="C1057">
        <v>39.377000000000002</v>
      </c>
    </row>
    <row r="1058" spans="1:3" x14ac:dyDescent="0.2">
      <c r="A1058">
        <f t="shared" si="16"/>
        <v>390</v>
      </c>
      <c r="B1058">
        <v>41.143000000000001</v>
      </c>
      <c r="C1058">
        <v>39.222999999999999</v>
      </c>
    </row>
    <row r="1059" spans="1:3" x14ac:dyDescent="0.2">
      <c r="A1059">
        <f t="shared" si="16"/>
        <v>390.5</v>
      </c>
      <c r="B1059">
        <v>40.755000000000003</v>
      </c>
      <c r="C1059">
        <v>39.054000000000002</v>
      </c>
    </row>
    <row r="1060" spans="1:3" x14ac:dyDescent="0.2">
      <c r="A1060">
        <f t="shared" si="16"/>
        <v>391</v>
      </c>
      <c r="B1060">
        <v>40.344000000000001</v>
      </c>
      <c r="C1060">
        <v>38.74</v>
      </c>
    </row>
    <row r="1061" spans="1:3" x14ac:dyDescent="0.2">
      <c r="A1061">
        <f t="shared" si="16"/>
        <v>391.5</v>
      </c>
      <c r="B1061">
        <v>40.024999999999999</v>
      </c>
      <c r="C1061">
        <v>38.618000000000002</v>
      </c>
    </row>
    <row r="1062" spans="1:3" x14ac:dyDescent="0.2">
      <c r="A1062">
        <f t="shared" si="16"/>
        <v>392</v>
      </c>
      <c r="B1062">
        <v>39.686</v>
      </c>
      <c r="C1062">
        <v>38.472999999999999</v>
      </c>
    </row>
    <row r="1063" spans="1:3" x14ac:dyDescent="0.2">
      <c r="A1063">
        <f t="shared" si="16"/>
        <v>392.5</v>
      </c>
      <c r="B1063">
        <v>39.317999999999998</v>
      </c>
      <c r="C1063">
        <v>38.212000000000003</v>
      </c>
    </row>
    <row r="1064" spans="1:3" x14ac:dyDescent="0.2">
      <c r="A1064">
        <f t="shared" si="16"/>
        <v>393</v>
      </c>
      <c r="B1064">
        <v>39.01</v>
      </c>
      <c r="C1064">
        <v>38.084000000000003</v>
      </c>
    </row>
    <row r="1065" spans="1:3" x14ac:dyDescent="0.2">
      <c r="A1065">
        <f t="shared" si="16"/>
        <v>393.5</v>
      </c>
      <c r="B1065">
        <v>38.777999999999999</v>
      </c>
      <c r="C1065">
        <v>37.837000000000003</v>
      </c>
    </row>
    <row r="1066" spans="1:3" x14ac:dyDescent="0.2">
      <c r="A1066">
        <f t="shared" si="16"/>
        <v>394</v>
      </c>
      <c r="B1066">
        <v>38.447000000000003</v>
      </c>
      <c r="C1066">
        <v>37.651000000000003</v>
      </c>
    </row>
    <row r="1067" spans="1:3" x14ac:dyDescent="0.2">
      <c r="A1067">
        <f t="shared" si="16"/>
        <v>394.5</v>
      </c>
      <c r="B1067">
        <v>38.173999999999999</v>
      </c>
      <c r="C1067">
        <v>37.450000000000003</v>
      </c>
    </row>
    <row r="1068" spans="1:3" x14ac:dyDescent="0.2">
      <c r="A1068">
        <f t="shared" si="16"/>
        <v>395</v>
      </c>
      <c r="B1068">
        <v>37.991</v>
      </c>
      <c r="C1068">
        <v>37.331000000000003</v>
      </c>
    </row>
    <row r="1069" spans="1:3" x14ac:dyDescent="0.2">
      <c r="A1069">
        <f t="shared" si="16"/>
        <v>395.5</v>
      </c>
      <c r="B1069">
        <v>37.558</v>
      </c>
      <c r="C1069">
        <v>37.165999999999997</v>
      </c>
    </row>
    <row r="1070" spans="1:3" x14ac:dyDescent="0.2">
      <c r="A1070">
        <f t="shared" si="16"/>
        <v>396</v>
      </c>
      <c r="B1070">
        <v>37.393999999999998</v>
      </c>
      <c r="C1070">
        <v>37.079000000000001</v>
      </c>
    </row>
    <row r="1071" spans="1:3" x14ac:dyDescent="0.2">
      <c r="A1071">
        <f t="shared" si="16"/>
        <v>396.5</v>
      </c>
      <c r="B1071">
        <v>37.171999999999997</v>
      </c>
      <c r="C1071">
        <v>36.854999999999997</v>
      </c>
    </row>
    <row r="1072" spans="1:3" x14ac:dyDescent="0.2">
      <c r="A1072">
        <f t="shared" si="16"/>
        <v>397</v>
      </c>
      <c r="B1072">
        <v>36.978000000000002</v>
      </c>
      <c r="C1072">
        <v>36.768999999999998</v>
      </c>
    </row>
    <row r="1073" spans="1:3" x14ac:dyDescent="0.2">
      <c r="A1073">
        <f t="shared" si="16"/>
        <v>397.5</v>
      </c>
      <c r="B1073">
        <v>36.957999999999998</v>
      </c>
      <c r="C1073">
        <v>36.616</v>
      </c>
    </row>
    <row r="1074" spans="1:3" x14ac:dyDescent="0.2">
      <c r="A1074">
        <f t="shared" si="16"/>
        <v>398</v>
      </c>
      <c r="B1074">
        <v>36.606999999999999</v>
      </c>
      <c r="C1074">
        <v>36.46</v>
      </c>
    </row>
    <row r="1075" spans="1:3" x14ac:dyDescent="0.2">
      <c r="A1075">
        <f t="shared" si="16"/>
        <v>398.5</v>
      </c>
      <c r="B1075">
        <v>36.417999999999999</v>
      </c>
      <c r="C1075">
        <v>36.356999999999999</v>
      </c>
    </row>
    <row r="1076" spans="1:3" x14ac:dyDescent="0.2">
      <c r="A1076">
        <f t="shared" si="16"/>
        <v>399</v>
      </c>
      <c r="B1076">
        <v>36.192</v>
      </c>
      <c r="C1076">
        <v>36.201000000000001</v>
      </c>
    </row>
    <row r="1077" spans="1:3" x14ac:dyDescent="0.2">
      <c r="A1077">
        <f t="shared" si="16"/>
        <v>399.5</v>
      </c>
      <c r="B1077">
        <v>36.058</v>
      </c>
      <c r="C1077">
        <v>36.039000000000001</v>
      </c>
    </row>
    <row r="1078" spans="1:3" x14ac:dyDescent="0.2">
      <c r="A1078">
        <f t="shared" si="16"/>
        <v>400</v>
      </c>
      <c r="B1078">
        <v>35.918999999999997</v>
      </c>
      <c r="C1078">
        <v>36.027999999999999</v>
      </c>
    </row>
    <row r="1079" spans="1:3" x14ac:dyDescent="0.2">
      <c r="A1079">
        <f t="shared" si="16"/>
        <v>400.5</v>
      </c>
      <c r="B1079">
        <v>35.677999999999997</v>
      </c>
      <c r="C1079">
        <v>35.889000000000003</v>
      </c>
    </row>
    <row r="1080" spans="1:3" x14ac:dyDescent="0.2">
      <c r="A1080">
        <f t="shared" si="16"/>
        <v>401</v>
      </c>
      <c r="B1080">
        <v>35.521000000000001</v>
      </c>
      <c r="C1080">
        <v>35.774999999999999</v>
      </c>
    </row>
    <row r="1081" spans="1:3" x14ac:dyDescent="0.2">
      <c r="A1081">
        <f t="shared" si="16"/>
        <v>401.5</v>
      </c>
      <c r="B1081">
        <v>35.353999999999999</v>
      </c>
      <c r="C1081">
        <v>35.686999999999998</v>
      </c>
    </row>
    <row r="1082" spans="1:3" x14ac:dyDescent="0.2">
      <c r="A1082">
        <f t="shared" si="16"/>
        <v>402</v>
      </c>
      <c r="B1082">
        <v>35.222000000000001</v>
      </c>
      <c r="C1082">
        <v>35.463000000000001</v>
      </c>
    </row>
    <row r="1083" spans="1:3" x14ac:dyDescent="0.2">
      <c r="A1083">
        <f t="shared" si="16"/>
        <v>402.5</v>
      </c>
      <c r="B1083">
        <v>35.088999999999999</v>
      </c>
      <c r="C1083">
        <v>35.323</v>
      </c>
    </row>
    <row r="1084" spans="1:3" x14ac:dyDescent="0.2">
      <c r="A1084">
        <f t="shared" si="16"/>
        <v>403</v>
      </c>
      <c r="B1084">
        <v>34.911000000000001</v>
      </c>
      <c r="C1084">
        <v>35.249000000000002</v>
      </c>
    </row>
    <row r="1085" spans="1:3" x14ac:dyDescent="0.2">
      <c r="A1085">
        <f t="shared" si="16"/>
        <v>403.5</v>
      </c>
      <c r="B1085">
        <v>34.865000000000002</v>
      </c>
      <c r="C1085">
        <v>35.148000000000003</v>
      </c>
    </row>
    <row r="1086" spans="1:3" x14ac:dyDescent="0.2">
      <c r="A1086">
        <f t="shared" si="16"/>
        <v>404</v>
      </c>
      <c r="B1086">
        <v>34.686999999999998</v>
      </c>
      <c r="C1086">
        <v>35.064</v>
      </c>
    </row>
    <row r="1087" spans="1:3" x14ac:dyDescent="0.2">
      <c r="A1087">
        <f t="shared" si="16"/>
        <v>404.5</v>
      </c>
      <c r="B1087">
        <v>34.606999999999999</v>
      </c>
      <c r="C1087">
        <v>34.981999999999999</v>
      </c>
    </row>
    <row r="1088" spans="1:3" x14ac:dyDescent="0.2">
      <c r="A1088">
        <f t="shared" si="16"/>
        <v>405</v>
      </c>
      <c r="B1088">
        <v>34.399000000000001</v>
      </c>
      <c r="C1088">
        <v>34.811</v>
      </c>
    </row>
    <row r="1089" spans="1:3" x14ac:dyDescent="0.2">
      <c r="A1089">
        <f t="shared" si="16"/>
        <v>405.5</v>
      </c>
      <c r="B1089">
        <v>34.326000000000001</v>
      </c>
      <c r="C1089">
        <v>34.777999999999999</v>
      </c>
    </row>
    <row r="1090" spans="1:3" x14ac:dyDescent="0.2">
      <c r="A1090">
        <f t="shared" si="16"/>
        <v>406</v>
      </c>
      <c r="B1090">
        <v>34.201999999999998</v>
      </c>
      <c r="C1090">
        <v>34.68</v>
      </c>
    </row>
    <row r="1091" spans="1:3" x14ac:dyDescent="0.2">
      <c r="A1091">
        <f t="shared" si="16"/>
        <v>406.5</v>
      </c>
      <c r="B1091">
        <v>34.048999999999999</v>
      </c>
      <c r="C1091">
        <v>34.564999999999998</v>
      </c>
    </row>
    <row r="1092" spans="1:3" x14ac:dyDescent="0.2">
      <c r="A1092">
        <f t="shared" si="16"/>
        <v>407</v>
      </c>
      <c r="B1092">
        <v>33.978999999999999</v>
      </c>
      <c r="C1092">
        <v>34.478999999999999</v>
      </c>
    </row>
    <row r="1093" spans="1:3" x14ac:dyDescent="0.2">
      <c r="A1093">
        <f t="shared" ref="A1093:A1156" si="17">A1092+0.5</f>
        <v>407.5</v>
      </c>
      <c r="B1093">
        <v>33.808999999999997</v>
      </c>
      <c r="C1093">
        <v>34.441000000000003</v>
      </c>
    </row>
    <row r="1094" spans="1:3" x14ac:dyDescent="0.2">
      <c r="A1094">
        <f t="shared" si="17"/>
        <v>408</v>
      </c>
      <c r="B1094">
        <v>33.764000000000003</v>
      </c>
      <c r="C1094">
        <v>34.344999999999999</v>
      </c>
    </row>
    <row r="1095" spans="1:3" x14ac:dyDescent="0.2">
      <c r="A1095">
        <f t="shared" si="17"/>
        <v>408.5</v>
      </c>
      <c r="B1095">
        <v>33.622999999999998</v>
      </c>
      <c r="C1095">
        <v>34.213999999999999</v>
      </c>
    </row>
    <row r="1096" spans="1:3" x14ac:dyDescent="0.2">
      <c r="A1096">
        <f t="shared" si="17"/>
        <v>409</v>
      </c>
      <c r="B1096">
        <v>33.451999999999998</v>
      </c>
      <c r="C1096">
        <v>34.14</v>
      </c>
    </row>
    <row r="1097" spans="1:3" x14ac:dyDescent="0.2">
      <c r="A1097">
        <f t="shared" si="17"/>
        <v>409.5</v>
      </c>
      <c r="B1097">
        <v>33.430999999999997</v>
      </c>
      <c r="C1097">
        <v>34.042000000000002</v>
      </c>
    </row>
    <row r="1098" spans="1:3" x14ac:dyDescent="0.2">
      <c r="A1098">
        <f t="shared" si="17"/>
        <v>410</v>
      </c>
      <c r="B1098">
        <v>33.256</v>
      </c>
      <c r="C1098">
        <v>34.037999999999997</v>
      </c>
    </row>
    <row r="1099" spans="1:3" x14ac:dyDescent="0.2">
      <c r="A1099">
        <f t="shared" si="17"/>
        <v>410.5</v>
      </c>
      <c r="B1099">
        <v>33.231000000000002</v>
      </c>
      <c r="C1099">
        <v>33.932000000000002</v>
      </c>
    </row>
    <row r="1100" spans="1:3" x14ac:dyDescent="0.2">
      <c r="A1100">
        <f t="shared" si="17"/>
        <v>411</v>
      </c>
      <c r="B1100">
        <v>33.101999999999997</v>
      </c>
      <c r="C1100">
        <v>33.893999999999998</v>
      </c>
    </row>
    <row r="1101" spans="1:3" x14ac:dyDescent="0.2">
      <c r="A1101">
        <f t="shared" si="17"/>
        <v>411.5</v>
      </c>
      <c r="B1101">
        <v>32.981000000000002</v>
      </c>
      <c r="C1101">
        <v>33.725999999999999</v>
      </c>
    </row>
    <row r="1102" spans="1:3" x14ac:dyDescent="0.2">
      <c r="A1102">
        <f t="shared" si="17"/>
        <v>412</v>
      </c>
      <c r="B1102">
        <v>32.981999999999999</v>
      </c>
      <c r="C1102">
        <v>33.64</v>
      </c>
    </row>
    <row r="1103" spans="1:3" x14ac:dyDescent="0.2">
      <c r="A1103">
        <f t="shared" si="17"/>
        <v>412.5</v>
      </c>
      <c r="B1103">
        <v>32.896000000000001</v>
      </c>
      <c r="C1103">
        <v>33.575000000000003</v>
      </c>
    </row>
    <row r="1104" spans="1:3" x14ac:dyDescent="0.2">
      <c r="A1104">
        <f t="shared" si="17"/>
        <v>413</v>
      </c>
      <c r="B1104">
        <v>32.603999999999999</v>
      </c>
      <c r="C1104">
        <v>33.515000000000001</v>
      </c>
    </row>
    <row r="1105" spans="1:3" x14ac:dyDescent="0.2">
      <c r="A1105">
        <f t="shared" si="17"/>
        <v>413.5</v>
      </c>
      <c r="B1105">
        <v>32.67</v>
      </c>
      <c r="C1105">
        <v>33.42</v>
      </c>
    </row>
    <row r="1106" spans="1:3" x14ac:dyDescent="0.2">
      <c r="A1106">
        <f t="shared" si="17"/>
        <v>414</v>
      </c>
      <c r="B1106">
        <v>32.499000000000002</v>
      </c>
      <c r="C1106">
        <v>33.35</v>
      </c>
    </row>
    <row r="1107" spans="1:3" x14ac:dyDescent="0.2">
      <c r="A1107">
        <f t="shared" si="17"/>
        <v>414.5</v>
      </c>
      <c r="B1107">
        <v>32.481000000000002</v>
      </c>
      <c r="C1107">
        <v>33.259</v>
      </c>
    </row>
    <row r="1108" spans="1:3" x14ac:dyDescent="0.2">
      <c r="A1108">
        <f t="shared" si="17"/>
        <v>415</v>
      </c>
      <c r="B1108">
        <v>32.375</v>
      </c>
      <c r="C1108">
        <v>33.281999999999996</v>
      </c>
    </row>
    <row r="1109" spans="1:3" x14ac:dyDescent="0.2">
      <c r="A1109">
        <f t="shared" si="17"/>
        <v>415.5</v>
      </c>
      <c r="B1109">
        <v>32.360999999999997</v>
      </c>
      <c r="C1109">
        <v>33.210999999999999</v>
      </c>
    </row>
    <row r="1110" spans="1:3" x14ac:dyDescent="0.2">
      <c r="A1110">
        <f t="shared" si="17"/>
        <v>416</v>
      </c>
      <c r="B1110">
        <v>32.347999999999999</v>
      </c>
      <c r="C1110">
        <v>33.112000000000002</v>
      </c>
    </row>
    <row r="1111" spans="1:3" x14ac:dyDescent="0.2">
      <c r="A1111">
        <f t="shared" si="17"/>
        <v>416.5</v>
      </c>
      <c r="B1111">
        <v>32.183</v>
      </c>
      <c r="C1111">
        <v>33.04</v>
      </c>
    </row>
    <row r="1112" spans="1:3" x14ac:dyDescent="0.2">
      <c r="A1112">
        <f t="shared" si="17"/>
        <v>417</v>
      </c>
      <c r="B1112">
        <v>32.238999999999997</v>
      </c>
      <c r="C1112">
        <v>32.963000000000001</v>
      </c>
    </row>
    <row r="1113" spans="1:3" x14ac:dyDescent="0.2">
      <c r="A1113">
        <f t="shared" si="17"/>
        <v>417.5</v>
      </c>
      <c r="B1113">
        <v>32.015000000000001</v>
      </c>
      <c r="C1113">
        <v>32.908999999999999</v>
      </c>
    </row>
    <row r="1114" spans="1:3" x14ac:dyDescent="0.2">
      <c r="A1114">
        <f t="shared" si="17"/>
        <v>418</v>
      </c>
      <c r="B1114">
        <v>31.991</v>
      </c>
      <c r="C1114">
        <v>32.834000000000003</v>
      </c>
    </row>
    <row r="1115" spans="1:3" x14ac:dyDescent="0.2">
      <c r="A1115">
        <f t="shared" si="17"/>
        <v>418.5</v>
      </c>
      <c r="B1115">
        <v>31.863</v>
      </c>
      <c r="C1115">
        <v>32.773000000000003</v>
      </c>
    </row>
    <row r="1116" spans="1:3" x14ac:dyDescent="0.2">
      <c r="A1116">
        <f t="shared" si="17"/>
        <v>419</v>
      </c>
      <c r="B1116">
        <v>31.795000000000002</v>
      </c>
      <c r="C1116">
        <v>32.814999999999998</v>
      </c>
    </row>
    <row r="1117" spans="1:3" x14ac:dyDescent="0.2">
      <c r="A1117">
        <f t="shared" si="17"/>
        <v>419.5</v>
      </c>
      <c r="B1117">
        <v>31.818999999999999</v>
      </c>
      <c r="C1117">
        <v>32.741</v>
      </c>
    </row>
    <row r="1118" spans="1:3" x14ac:dyDescent="0.2">
      <c r="A1118">
        <f t="shared" si="17"/>
        <v>420</v>
      </c>
      <c r="B1118">
        <v>31.655000000000001</v>
      </c>
      <c r="C1118">
        <v>32.729999999999997</v>
      </c>
    </row>
    <row r="1119" spans="1:3" x14ac:dyDescent="0.2">
      <c r="A1119">
        <f t="shared" si="17"/>
        <v>420.5</v>
      </c>
      <c r="B1119">
        <v>31.651</v>
      </c>
      <c r="C1119">
        <v>32.618000000000002</v>
      </c>
    </row>
    <row r="1120" spans="1:3" x14ac:dyDescent="0.2">
      <c r="A1120">
        <f t="shared" si="17"/>
        <v>421</v>
      </c>
      <c r="B1120">
        <v>31.559000000000001</v>
      </c>
      <c r="C1120">
        <v>32.491999999999997</v>
      </c>
    </row>
    <row r="1121" spans="1:3" x14ac:dyDescent="0.2">
      <c r="A1121">
        <f t="shared" si="17"/>
        <v>421.5</v>
      </c>
      <c r="B1121">
        <v>31.539000000000001</v>
      </c>
      <c r="C1121">
        <v>32.438000000000002</v>
      </c>
    </row>
    <row r="1122" spans="1:3" x14ac:dyDescent="0.2">
      <c r="A1122">
        <f t="shared" si="17"/>
        <v>422</v>
      </c>
      <c r="B1122">
        <v>31.427</v>
      </c>
      <c r="C1122">
        <v>32.488</v>
      </c>
    </row>
    <row r="1123" spans="1:3" x14ac:dyDescent="0.2">
      <c r="A1123">
        <f t="shared" si="17"/>
        <v>422.5</v>
      </c>
      <c r="B1123">
        <v>31.396000000000001</v>
      </c>
      <c r="C1123">
        <v>32.360999999999997</v>
      </c>
    </row>
    <row r="1124" spans="1:3" x14ac:dyDescent="0.2">
      <c r="A1124">
        <f t="shared" si="17"/>
        <v>423</v>
      </c>
      <c r="B1124">
        <v>31.37</v>
      </c>
      <c r="C1124">
        <v>32.363</v>
      </c>
    </row>
    <row r="1125" spans="1:3" x14ac:dyDescent="0.2">
      <c r="A1125">
        <f t="shared" si="17"/>
        <v>423.5</v>
      </c>
      <c r="B1125">
        <v>31.338999999999999</v>
      </c>
      <c r="C1125">
        <v>32.331000000000003</v>
      </c>
    </row>
    <row r="1126" spans="1:3" x14ac:dyDescent="0.2">
      <c r="A1126">
        <f t="shared" si="17"/>
        <v>424</v>
      </c>
      <c r="B1126">
        <v>31.263000000000002</v>
      </c>
      <c r="C1126">
        <v>32.139000000000003</v>
      </c>
    </row>
    <row r="1127" spans="1:3" x14ac:dyDescent="0.2">
      <c r="A1127">
        <f t="shared" si="17"/>
        <v>424.5</v>
      </c>
      <c r="B1127">
        <v>31.26</v>
      </c>
      <c r="C1127">
        <v>32.164000000000001</v>
      </c>
    </row>
    <row r="1128" spans="1:3" x14ac:dyDescent="0.2">
      <c r="A1128">
        <f t="shared" si="17"/>
        <v>425</v>
      </c>
      <c r="B1128">
        <v>31.129000000000001</v>
      </c>
      <c r="C1128">
        <v>32.19</v>
      </c>
    </row>
    <row r="1129" spans="1:3" x14ac:dyDescent="0.2">
      <c r="A1129">
        <f t="shared" si="17"/>
        <v>425.5</v>
      </c>
      <c r="B1129">
        <v>31.123000000000001</v>
      </c>
      <c r="C1129">
        <v>32.098999999999997</v>
      </c>
    </row>
    <row r="1130" spans="1:3" x14ac:dyDescent="0.2">
      <c r="A1130">
        <f t="shared" si="17"/>
        <v>426</v>
      </c>
      <c r="B1130">
        <v>30.983000000000001</v>
      </c>
      <c r="C1130">
        <v>32.031999999999996</v>
      </c>
    </row>
    <row r="1131" spans="1:3" x14ac:dyDescent="0.2">
      <c r="A1131">
        <f t="shared" si="17"/>
        <v>426.5</v>
      </c>
      <c r="B1131">
        <v>31.001999999999999</v>
      </c>
      <c r="C1131">
        <v>32.064999999999998</v>
      </c>
    </row>
    <row r="1132" spans="1:3" x14ac:dyDescent="0.2">
      <c r="A1132">
        <f t="shared" si="17"/>
        <v>427</v>
      </c>
      <c r="B1132">
        <v>31.029</v>
      </c>
      <c r="C1132">
        <v>31.95</v>
      </c>
    </row>
    <row r="1133" spans="1:3" x14ac:dyDescent="0.2">
      <c r="A1133">
        <f t="shared" si="17"/>
        <v>427.5</v>
      </c>
      <c r="B1133">
        <v>30.905999999999999</v>
      </c>
      <c r="C1133">
        <v>31.988</v>
      </c>
    </row>
    <row r="1134" spans="1:3" x14ac:dyDescent="0.2">
      <c r="A1134">
        <f t="shared" si="17"/>
        <v>428</v>
      </c>
      <c r="B1134">
        <v>30.783999999999999</v>
      </c>
      <c r="C1134">
        <v>31.898</v>
      </c>
    </row>
    <row r="1135" spans="1:3" x14ac:dyDescent="0.2">
      <c r="A1135">
        <f t="shared" si="17"/>
        <v>428.5</v>
      </c>
      <c r="B1135">
        <v>30.853999999999999</v>
      </c>
      <c r="C1135">
        <v>31.861000000000001</v>
      </c>
    </row>
    <row r="1136" spans="1:3" x14ac:dyDescent="0.2">
      <c r="A1136">
        <f t="shared" si="17"/>
        <v>429</v>
      </c>
      <c r="B1136">
        <v>30.805</v>
      </c>
      <c r="C1136">
        <v>31.890999999999998</v>
      </c>
    </row>
    <row r="1137" spans="1:3" x14ac:dyDescent="0.2">
      <c r="A1137">
        <f t="shared" si="17"/>
        <v>429.5</v>
      </c>
      <c r="B1137">
        <v>30.727</v>
      </c>
      <c r="C1137">
        <v>31.798999999999999</v>
      </c>
    </row>
    <row r="1138" spans="1:3" x14ac:dyDescent="0.2">
      <c r="A1138">
        <f t="shared" si="17"/>
        <v>430</v>
      </c>
      <c r="B1138">
        <v>30.724</v>
      </c>
      <c r="C1138">
        <v>31.728000000000002</v>
      </c>
    </row>
    <row r="1139" spans="1:3" x14ac:dyDescent="0.2">
      <c r="A1139">
        <f t="shared" si="17"/>
        <v>430.5</v>
      </c>
      <c r="B1139">
        <v>30.699000000000002</v>
      </c>
      <c r="C1139">
        <v>31.713000000000001</v>
      </c>
    </row>
    <row r="1140" spans="1:3" x14ac:dyDescent="0.2">
      <c r="A1140">
        <f t="shared" si="17"/>
        <v>431</v>
      </c>
      <c r="B1140">
        <v>30.623000000000001</v>
      </c>
      <c r="C1140">
        <v>31.681000000000001</v>
      </c>
    </row>
    <row r="1141" spans="1:3" x14ac:dyDescent="0.2">
      <c r="A1141">
        <f t="shared" si="17"/>
        <v>431.5</v>
      </c>
      <c r="B1141">
        <v>30.571000000000002</v>
      </c>
      <c r="C1141">
        <v>31.591000000000001</v>
      </c>
    </row>
    <row r="1142" spans="1:3" x14ac:dyDescent="0.2">
      <c r="A1142">
        <f t="shared" si="17"/>
        <v>432</v>
      </c>
      <c r="B1142">
        <v>30.518000000000001</v>
      </c>
      <c r="C1142">
        <v>31.643000000000001</v>
      </c>
    </row>
    <row r="1143" spans="1:3" x14ac:dyDescent="0.2">
      <c r="A1143">
        <f t="shared" si="17"/>
        <v>432.5</v>
      </c>
      <c r="B1143">
        <v>30.449000000000002</v>
      </c>
      <c r="C1143">
        <v>31.562000000000001</v>
      </c>
    </row>
    <row r="1144" spans="1:3" x14ac:dyDescent="0.2">
      <c r="A1144">
        <f t="shared" si="17"/>
        <v>433</v>
      </c>
      <c r="B1144">
        <v>30.475000000000001</v>
      </c>
      <c r="C1144">
        <v>31.611000000000001</v>
      </c>
    </row>
    <row r="1145" spans="1:3" x14ac:dyDescent="0.2">
      <c r="A1145">
        <f t="shared" si="17"/>
        <v>433.5</v>
      </c>
      <c r="B1145">
        <v>30.401</v>
      </c>
      <c r="C1145">
        <v>31.562999999999999</v>
      </c>
    </row>
    <row r="1146" spans="1:3" x14ac:dyDescent="0.2">
      <c r="A1146">
        <f t="shared" si="17"/>
        <v>434</v>
      </c>
      <c r="B1146">
        <v>30.425000000000001</v>
      </c>
      <c r="C1146">
        <v>31.516999999999999</v>
      </c>
    </row>
    <row r="1147" spans="1:3" x14ac:dyDescent="0.2">
      <c r="A1147">
        <f t="shared" si="17"/>
        <v>434.5</v>
      </c>
      <c r="B1147">
        <v>30.327999999999999</v>
      </c>
      <c r="C1147">
        <v>31.574000000000002</v>
      </c>
    </row>
    <row r="1148" spans="1:3" x14ac:dyDescent="0.2">
      <c r="A1148">
        <f t="shared" si="17"/>
        <v>435</v>
      </c>
      <c r="B1148">
        <v>30.402000000000001</v>
      </c>
      <c r="C1148">
        <v>31.616</v>
      </c>
    </row>
    <row r="1149" spans="1:3" x14ac:dyDescent="0.2">
      <c r="A1149">
        <f t="shared" si="17"/>
        <v>435.5</v>
      </c>
      <c r="B1149">
        <v>30.341000000000001</v>
      </c>
      <c r="C1149">
        <v>31.516999999999999</v>
      </c>
    </row>
    <row r="1150" spans="1:3" x14ac:dyDescent="0.2">
      <c r="A1150">
        <f t="shared" si="17"/>
        <v>436</v>
      </c>
      <c r="B1150">
        <v>30.245999999999999</v>
      </c>
      <c r="C1150">
        <v>31.556999999999999</v>
      </c>
    </row>
    <row r="1151" spans="1:3" x14ac:dyDescent="0.2">
      <c r="A1151">
        <f t="shared" si="17"/>
        <v>436.5</v>
      </c>
      <c r="B1151">
        <v>30.292000000000002</v>
      </c>
      <c r="C1151">
        <v>31.510999999999999</v>
      </c>
    </row>
    <row r="1152" spans="1:3" x14ac:dyDescent="0.2">
      <c r="A1152">
        <f t="shared" si="17"/>
        <v>437</v>
      </c>
      <c r="B1152">
        <v>30.187000000000001</v>
      </c>
      <c r="C1152">
        <v>31.43</v>
      </c>
    </row>
    <row r="1153" spans="1:3" x14ac:dyDescent="0.2">
      <c r="A1153">
        <f t="shared" si="17"/>
        <v>437.5</v>
      </c>
      <c r="B1153">
        <v>30.184000000000001</v>
      </c>
      <c r="C1153">
        <v>31.46</v>
      </c>
    </row>
    <row r="1154" spans="1:3" x14ac:dyDescent="0.2">
      <c r="A1154">
        <f t="shared" si="17"/>
        <v>438</v>
      </c>
      <c r="B1154">
        <v>30.167000000000002</v>
      </c>
      <c r="C1154">
        <v>31.45</v>
      </c>
    </row>
    <row r="1155" spans="1:3" x14ac:dyDescent="0.2">
      <c r="A1155">
        <f t="shared" si="17"/>
        <v>438.5</v>
      </c>
      <c r="B1155">
        <v>30.239000000000001</v>
      </c>
      <c r="C1155">
        <v>31.385000000000002</v>
      </c>
    </row>
    <row r="1156" spans="1:3" x14ac:dyDescent="0.2">
      <c r="A1156">
        <f t="shared" si="17"/>
        <v>439</v>
      </c>
      <c r="B1156">
        <v>30.224</v>
      </c>
      <c r="C1156">
        <v>31.393000000000001</v>
      </c>
    </row>
    <row r="1157" spans="1:3" x14ac:dyDescent="0.2">
      <c r="A1157">
        <f t="shared" ref="A1157:A1220" si="18">A1156+0.5</f>
        <v>439.5</v>
      </c>
      <c r="B1157">
        <v>30.12</v>
      </c>
      <c r="C1157">
        <v>31.353999999999999</v>
      </c>
    </row>
    <row r="1158" spans="1:3" x14ac:dyDescent="0.2">
      <c r="A1158">
        <f t="shared" si="18"/>
        <v>440</v>
      </c>
      <c r="B1158">
        <v>30.071999999999999</v>
      </c>
      <c r="C1158">
        <v>31.294</v>
      </c>
    </row>
    <row r="1159" spans="1:3" x14ac:dyDescent="0.2">
      <c r="A1159">
        <f t="shared" si="18"/>
        <v>440.5</v>
      </c>
      <c r="B1159">
        <v>30.053000000000001</v>
      </c>
      <c r="C1159">
        <v>31.231999999999999</v>
      </c>
    </row>
    <row r="1160" spans="1:3" x14ac:dyDescent="0.2">
      <c r="A1160">
        <f t="shared" si="18"/>
        <v>441</v>
      </c>
      <c r="B1160">
        <v>30.035</v>
      </c>
      <c r="C1160">
        <v>31.251999999999999</v>
      </c>
    </row>
    <row r="1161" spans="1:3" x14ac:dyDescent="0.2">
      <c r="A1161">
        <f t="shared" si="18"/>
        <v>441.5</v>
      </c>
      <c r="B1161">
        <v>30.103999999999999</v>
      </c>
      <c r="C1161">
        <v>31.2</v>
      </c>
    </row>
    <row r="1162" spans="1:3" x14ac:dyDescent="0.2">
      <c r="A1162">
        <f t="shared" si="18"/>
        <v>442</v>
      </c>
      <c r="B1162">
        <v>30.152000000000001</v>
      </c>
      <c r="C1162">
        <v>31.16</v>
      </c>
    </row>
    <row r="1163" spans="1:3" x14ac:dyDescent="0.2">
      <c r="A1163">
        <f t="shared" si="18"/>
        <v>442.5</v>
      </c>
      <c r="B1163">
        <v>30.068999999999999</v>
      </c>
      <c r="C1163">
        <v>31.151</v>
      </c>
    </row>
    <row r="1164" spans="1:3" x14ac:dyDescent="0.2">
      <c r="A1164">
        <f t="shared" si="18"/>
        <v>443</v>
      </c>
      <c r="B1164">
        <v>30.032</v>
      </c>
      <c r="C1164">
        <v>31.145</v>
      </c>
    </row>
    <row r="1165" spans="1:3" x14ac:dyDescent="0.2">
      <c r="A1165">
        <f t="shared" si="18"/>
        <v>443.5</v>
      </c>
      <c r="B1165">
        <v>30.08</v>
      </c>
      <c r="C1165">
        <v>31.117000000000001</v>
      </c>
    </row>
    <row r="1166" spans="1:3" x14ac:dyDescent="0.2">
      <c r="A1166">
        <f t="shared" si="18"/>
        <v>444</v>
      </c>
      <c r="B1166">
        <v>30.03</v>
      </c>
      <c r="C1166">
        <v>31.138999999999999</v>
      </c>
    </row>
    <row r="1167" spans="1:3" x14ac:dyDescent="0.2">
      <c r="A1167">
        <f t="shared" si="18"/>
        <v>444.5</v>
      </c>
      <c r="B1167">
        <v>29.936</v>
      </c>
      <c r="C1167">
        <v>31.08</v>
      </c>
    </row>
    <row r="1168" spans="1:3" x14ac:dyDescent="0.2">
      <c r="A1168">
        <f t="shared" si="18"/>
        <v>445</v>
      </c>
      <c r="B1168">
        <v>29.966999999999999</v>
      </c>
      <c r="C1168">
        <v>31.027999999999999</v>
      </c>
    </row>
    <row r="1169" spans="1:3" x14ac:dyDescent="0.2">
      <c r="A1169">
        <f t="shared" si="18"/>
        <v>445.5</v>
      </c>
      <c r="B1169">
        <v>29.937999999999999</v>
      </c>
      <c r="C1169">
        <v>31.062000000000001</v>
      </c>
    </row>
    <row r="1170" spans="1:3" x14ac:dyDescent="0.2">
      <c r="A1170">
        <f t="shared" si="18"/>
        <v>446</v>
      </c>
      <c r="B1170">
        <v>29.858000000000001</v>
      </c>
      <c r="C1170">
        <v>30.983000000000001</v>
      </c>
    </row>
    <row r="1171" spans="1:3" x14ac:dyDescent="0.2">
      <c r="A1171">
        <f t="shared" si="18"/>
        <v>446.5</v>
      </c>
      <c r="B1171">
        <v>29.922999999999998</v>
      </c>
      <c r="C1171">
        <v>30.901</v>
      </c>
    </row>
    <row r="1172" spans="1:3" x14ac:dyDescent="0.2">
      <c r="A1172">
        <f t="shared" si="18"/>
        <v>447</v>
      </c>
      <c r="B1172">
        <v>29.83</v>
      </c>
      <c r="C1172">
        <v>30.99</v>
      </c>
    </row>
    <row r="1173" spans="1:3" x14ac:dyDescent="0.2">
      <c r="A1173">
        <f t="shared" si="18"/>
        <v>447.5</v>
      </c>
      <c r="B1173">
        <v>29.823</v>
      </c>
      <c r="C1173">
        <v>30.899000000000001</v>
      </c>
    </row>
    <row r="1174" spans="1:3" x14ac:dyDescent="0.2">
      <c r="A1174">
        <f t="shared" si="18"/>
        <v>448</v>
      </c>
      <c r="B1174">
        <v>29.762</v>
      </c>
      <c r="C1174">
        <v>30.861000000000001</v>
      </c>
    </row>
    <row r="1175" spans="1:3" x14ac:dyDescent="0.2">
      <c r="A1175">
        <f t="shared" si="18"/>
        <v>448.5</v>
      </c>
      <c r="B1175">
        <v>29.788</v>
      </c>
      <c r="C1175">
        <v>30.827000000000002</v>
      </c>
    </row>
    <row r="1176" spans="1:3" x14ac:dyDescent="0.2">
      <c r="A1176">
        <f t="shared" si="18"/>
        <v>449</v>
      </c>
      <c r="B1176">
        <v>29.731999999999999</v>
      </c>
      <c r="C1176">
        <v>30.901</v>
      </c>
    </row>
    <row r="1177" spans="1:3" x14ac:dyDescent="0.2">
      <c r="A1177">
        <f t="shared" si="18"/>
        <v>449.5</v>
      </c>
      <c r="B1177">
        <v>29.803000000000001</v>
      </c>
      <c r="C1177">
        <v>30.838999999999999</v>
      </c>
    </row>
    <row r="1178" spans="1:3" x14ac:dyDescent="0.2">
      <c r="A1178">
        <f t="shared" si="18"/>
        <v>450</v>
      </c>
      <c r="B1178">
        <v>29.664000000000001</v>
      </c>
      <c r="C1178">
        <v>30.803000000000001</v>
      </c>
    </row>
    <row r="1179" spans="1:3" x14ac:dyDescent="0.2">
      <c r="A1179">
        <f t="shared" si="18"/>
        <v>450.5</v>
      </c>
      <c r="B1179">
        <v>29.795999999999999</v>
      </c>
      <c r="C1179">
        <v>30.794</v>
      </c>
    </row>
    <row r="1180" spans="1:3" x14ac:dyDescent="0.2">
      <c r="A1180">
        <f t="shared" si="18"/>
        <v>451</v>
      </c>
      <c r="B1180">
        <v>29.635999999999999</v>
      </c>
      <c r="C1180">
        <v>30.753</v>
      </c>
    </row>
    <row r="1181" spans="1:3" x14ac:dyDescent="0.2">
      <c r="A1181">
        <f t="shared" si="18"/>
        <v>451.5</v>
      </c>
      <c r="B1181">
        <v>29.587</v>
      </c>
      <c r="C1181">
        <v>30.748000000000001</v>
      </c>
    </row>
    <row r="1182" spans="1:3" x14ac:dyDescent="0.2">
      <c r="A1182">
        <f t="shared" si="18"/>
        <v>452</v>
      </c>
      <c r="B1182">
        <v>29.670999999999999</v>
      </c>
      <c r="C1182">
        <v>30.722000000000001</v>
      </c>
    </row>
    <row r="1183" spans="1:3" x14ac:dyDescent="0.2">
      <c r="A1183">
        <f t="shared" si="18"/>
        <v>452.5</v>
      </c>
      <c r="B1183">
        <v>29.657</v>
      </c>
      <c r="C1183">
        <v>30.678000000000001</v>
      </c>
    </row>
    <row r="1184" spans="1:3" x14ac:dyDescent="0.2">
      <c r="A1184">
        <f t="shared" si="18"/>
        <v>453</v>
      </c>
      <c r="B1184">
        <v>29.613</v>
      </c>
      <c r="C1184">
        <v>30.698</v>
      </c>
    </row>
    <row r="1185" spans="1:3" x14ac:dyDescent="0.2">
      <c r="A1185">
        <f t="shared" si="18"/>
        <v>453.5</v>
      </c>
      <c r="B1185">
        <v>29.632000000000001</v>
      </c>
      <c r="C1185">
        <v>30.692</v>
      </c>
    </row>
    <row r="1186" spans="1:3" x14ac:dyDescent="0.2">
      <c r="A1186">
        <f t="shared" si="18"/>
        <v>454</v>
      </c>
      <c r="B1186">
        <v>29.568000000000001</v>
      </c>
      <c r="C1186">
        <v>30.564</v>
      </c>
    </row>
    <row r="1187" spans="1:3" x14ac:dyDescent="0.2">
      <c r="A1187">
        <f t="shared" si="18"/>
        <v>454.5</v>
      </c>
      <c r="B1187">
        <v>29.556000000000001</v>
      </c>
      <c r="C1187">
        <v>30.611000000000001</v>
      </c>
    </row>
    <row r="1188" spans="1:3" x14ac:dyDescent="0.2">
      <c r="A1188">
        <f t="shared" si="18"/>
        <v>455</v>
      </c>
      <c r="B1188">
        <v>29.545999999999999</v>
      </c>
      <c r="C1188">
        <v>30.614000000000001</v>
      </c>
    </row>
    <row r="1189" spans="1:3" x14ac:dyDescent="0.2">
      <c r="A1189">
        <f t="shared" si="18"/>
        <v>455.5</v>
      </c>
      <c r="B1189">
        <v>29.494</v>
      </c>
      <c r="C1189">
        <v>30.643999999999998</v>
      </c>
    </row>
    <row r="1190" spans="1:3" x14ac:dyDescent="0.2">
      <c r="A1190">
        <f t="shared" si="18"/>
        <v>456</v>
      </c>
      <c r="B1190">
        <v>29.556000000000001</v>
      </c>
      <c r="C1190">
        <v>30.66</v>
      </c>
    </row>
    <row r="1191" spans="1:3" x14ac:dyDescent="0.2">
      <c r="A1191">
        <f t="shared" si="18"/>
        <v>456.5</v>
      </c>
      <c r="B1191">
        <v>29.465</v>
      </c>
      <c r="C1191">
        <v>30.646999999999998</v>
      </c>
    </row>
    <row r="1192" spans="1:3" x14ac:dyDescent="0.2">
      <c r="A1192">
        <f t="shared" si="18"/>
        <v>457</v>
      </c>
      <c r="B1192">
        <v>29.446999999999999</v>
      </c>
      <c r="C1192">
        <v>30.603999999999999</v>
      </c>
    </row>
    <row r="1193" spans="1:3" x14ac:dyDescent="0.2">
      <c r="A1193">
        <f t="shared" si="18"/>
        <v>457.5</v>
      </c>
      <c r="B1193">
        <v>29.387</v>
      </c>
      <c r="C1193">
        <v>30.56</v>
      </c>
    </row>
    <row r="1194" spans="1:3" x14ac:dyDescent="0.2">
      <c r="A1194">
        <f t="shared" si="18"/>
        <v>458</v>
      </c>
      <c r="B1194">
        <v>29.472999999999999</v>
      </c>
      <c r="C1194">
        <v>30.556999999999999</v>
      </c>
    </row>
    <row r="1195" spans="1:3" x14ac:dyDescent="0.2">
      <c r="A1195">
        <f t="shared" si="18"/>
        <v>458.5</v>
      </c>
      <c r="B1195">
        <v>29.315000000000001</v>
      </c>
      <c r="C1195">
        <v>30.527000000000001</v>
      </c>
    </row>
    <row r="1196" spans="1:3" x14ac:dyDescent="0.2">
      <c r="A1196">
        <f t="shared" si="18"/>
        <v>459</v>
      </c>
      <c r="B1196">
        <v>29.369</v>
      </c>
      <c r="C1196">
        <v>30.533000000000001</v>
      </c>
    </row>
    <row r="1197" spans="1:3" x14ac:dyDescent="0.2">
      <c r="A1197">
        <f t="shared" si="18"/>
        <v>459.5</v>
      </c>
      <c r="B1197">
        <v>29.44</v>
      </c>
      <c r="C1197">
        <v>30.483000000000001</v>
      </c>
    </row>
    <row r="1198" spans="1:3" x14ac:dyDescent="0.2">
      <c r="A1198">
        <f t="shared" si="18"/>
        <v>460</v>
      </c>
      <c r="B1198">
        <v>29.335000000000001</v>
      </c>
      <c r="C1198">
        <v>30.5</v>
      </c>
    </row>
    <row r="1199" spans="1:3" x14ac:dyDescent="0.2">
      <c r="A1199">
        <f t="shared" si="18"/>
        <v>460.5</v>
      </c>
      <c r="B1199">
        <v>29.292000000000002</v>
      </c>
      <c r="C1199">
        <v>30.465</v>
      </c>
    </row>
    <row r="1200" spans="1:3" x14ac:dyDescent="0.2">
      <c r="A1200">
        <f t="shared" si="18"/>
        <v>461</v>
      </c>
      <c r="B1200">
        <v>29.268999999999998</v>
      </c>
      <c r="C1200">
        <v>30.469000000000001</v>
      </c>
    </row>
    <row r="1201" spans="1:3" x14ac:dyDescent="0.2">
      <c r="A1201">
        <f t="shared" si="18"/>
        <v>461.5</v>
      </c>
      <c r="B1201">
        <v>29.295000000000002</v>
      </c>
      <c r="C1201">
        <v>30.523</v>
      </c>
    </row>
    <row r="1202" spans="1:3" x14ac:dyDescent="0.2">
      <c r="A1202">
        <f t="shared" si="18"/>
        <v>462</v>
      </c>
      <c r="B1202">
        <v>29.271000000000001</v>
      </c>
      <c r="C1202">
        <v>30.393999999999998</v>
      </c>
    </row>
    <row r="1203" spans="1:3" x14ac:dyDescent="0.2">
      <c r="A1203">
        <f t="shared" si="18"/>
        <v>462.5</v>
      </c>
      <c r="B1203">
        <v>29.324999999999999</v>
      </c>
      <c r="C1203">
        <v>30.396999999999998</v>
      </c>
    </row>
    <row r="1204" spans="1:3" x14ac:dyDescent="0.2">
      <c r="A1204">
        <f t="shared" si="18"/>
        <v>463</v>
      </c>
      <c r="B1204">
        <v>29.283000000000001</v>
      </c>
      <c r="C1204">
        <v>30.437000000000001</v>
      </c>
    </row>
    <row r="1205" spans="1:3" x14ac:dyDescent="0.2">
      <c r="A1205">
        <f t="shared" si="18"/>
        <v>463.5</v>
      </c>
      <c r="B1205">
        <v>29.297000000000001</v>
      </c>
      <c r="C1205">
        <v>30.350999999999999</v>
      </c>
    </row>
    <row r="1206" spans="1:3" x14ac:dyDescent="0.2">
      <c r="A1206">
        <f t="shared" si="18"/>
        <v>464</v>
      </c>
      <c r="B1206">
        <v>29.196999999999999</v>
      </c>
      <c r="C1206">
        <v>30.35</v>
      </c>
    </row>
    <row r="1207" spans="1:3" x14ac:dyDescent="0.2">
      <c r="A1207">
        <f t="shared" si="18"/>
        <v>464.5</v>
      </c>
      <c r="B1207">
        <v>29.234999999999999</v>
      </c>
      <c r="C1207">
        <v>30.41</v>
      </c>
    </row>
    <row r="1208" spans="1:3" x14ac:dyDescent="0.2">
      <c r="A1208">
        <f t="shared" si="18"/>
        <v>465</v>
      </c>
      <c r="B1208">
        <v>29.305</v>
      </c>
      <c r="C1208">
        <v>30.355</v>
      </c>
    </row>
    <row r="1209" spans="1:3" x14ac:dyDescent="0.2">
      <c r="A1209">
        <f t="shared" si="18"/>
        <v>465.5</v>
      </c>
      <c r="B1209">
        <v>29.231000000000002</v>
      </c>
      <c r="C1209">
        <v>30.305</v>
      </c>
    </row>
    <row r="1210" spans="1:3" x14ac:dyDescent="0.2">
      <c r="A1210">
        <f t="shared" si="18"/>
        <v>466</v>
      </c>
      <c r="B1210">
        <v>29.178000000000001</v>
      </c>
      <c r="C1210">
        <v>30.266999999999999</v>
      </c>
    </row>
    <row r="1211" spans="1:3" x14ac:dyDescent="0.2">
      <c r="A1211">
        <f t="shared" si="18"/>
        <v>466.5</v>
      </c>
      <c r="B1211">
        <v>29.257999999999999</v>
      </c>
      <c r="C1211">
        <v>30.259</v>
      </c>
    </row>
    <row r="1212" spans="1:3" x14ac:dyDescent="0.2">
      <c r="A1212">
        <f t="shared" si="18"/>
        <v>467</v>
      </c>
      <c r="B1212">
        <v>29.207000000000001</v>
      </c>
      <c r="C1212">
        <v>30.251000000000001</v>
      </c>
    </row>
    <row r="1213" spans="1:3" x14ac:dyDescent="0.2">
      <c r="A1213">
        <f t="shared" si="18"/>
        <v>467.5</v>
      </c>
      <c r="B1213">
        <v>29.116</v>
      </c>
      <c r="C1213">
        <v>30.303000000000001</v>
      </c>
    </row>
    <row r="1214" spans="1:3" x14ac:dyDescent="0.2">
      <c r="A1214">
        <f t="shared" si="18"/>
        <v>468</v>
      </c>
      <c r="B1214">
        <v>29.059000000000001</v>
      </c>
      <c r="C1214">
        <v>30.212</v>
      </c>
    </row>
    <row r="1215" spans="1:3" x14ac:dyDescent="0.2">
      <c r="A1215">
        <f t="shared" si="18"/>
        <v>468.5</v>
      </c>
      <c r="B1215">
        <v>29.117999999999999</v>
      </c>
      <c r="C1215">
        <v>30.228999999999999</v>
      </c>
    </row>
    <row r="1216" spans="1:3" x14ac:dyDescent="0.2">
      <c r="A1216">
        <f t="shared" si="18"/>
        <v>469</v>
      </c>
      <c r="B1216">
        <v>29.108000000000001</v>
      </c>
      <c r="C1216">
        <v>30.308</v>
      </c>
    </row>
    <row r="1217" spans="1:3" x14ac:dyDescent="0.2">
      <c r="A1217">
        <f t="shared" si="18"/>
        <v>469.5</v>
      </c>
      <c r="B1217">
        <v>29.105</v>
      </c>
      <c r="C1217">
        <v>30.183</v>
      </c>
    </row>
    <row r="1218" spans="1:3" x14ac:dyDescent="0.2">
      <c r="A1218">
        <f t="shared" si="18"/>
        <v>470</v>
      </c>
      <c r="B1218">
        <v>29.114999999999998</v>
      </c>
      <c r="C1218">
        <v>30.231000000000002</v>
      </c>
    </row>
    <row r="1219" spans="1:3" x14ac:dyDescent="0.2">
      <c r="A1219">
        <f t="shared" si="18"/>
        <v>470.5</v>
      </c>
      <c r="B1219">
        <v>29.033000000000001</v>
      </c>
      <c r="C1219">
        <v>30.209</v>
      </c>
    </row>
    <row r="1220" spans="1:3" x14ac:dyDescent="0.2">
      <c r="A1220">
        <f t="shared" si="18"/>
        <v>471</v>
      </c>
      <c r="B1220">
        <v>29.047999999999998</v>
      </c>
      <c r="C1220">
        <v>30.195</v>
      </c>
    </row>
    <row r="1221" spans="1:3" x14ac:dyDescent="0.2">
      <c r="A1221">
        <f t="shared" ref="A1221:A1284" si="19">A1220+0.5</f>
        <v>471.5</v>
      </c>
      <c r="B1221">
        <v>28.991</v>
      </c>
      <c r="C1221">
        <v>30.178999999999998</v>
      </c>
    </row>
    <row r="1222" spans="1:3" x14ac:dyDescent="0.2">
      <c r="A1222">
        <f t="shared" si="19"/>
        <v>472</v>
      </c>
      <c r="B1222">
        <v>28.965</v>
      </c>
      <c r="C1222">
        <v>30.202000000000002</v>
      </c>
    </row>
    <row r="1223" spans="1:3" x14ac:dyDescent="0.2">
      <c r="A1223">
        <f t="shared" si="19"/>
        <v>472.5</v>
      </c>
      <c r="B1223">
        <v>28.95</v>
      </c>
      <c r="C1223">
        <v>30.170999999999999</v>
      </c>
    </row>
    <row r="1224" spans="1:3" x14ac:dyDescent="0.2">
      <c r="A1224">
        <f t="shared" si="19"/>
        <v>473</v>
      </c>
      <c r="B1224">
        <v>29.013999999999999</v>
      </c>
      <c r="C1224">
        <v>30.164999999999999</v>
      </c>
    </row>
    <row r="1225" spans="1:3" x14ac:dyDescent="0.2">
      <c r="A1225">
        <f t="shared" si="19"/>
        <v>473.5</v>
      </c>
      <c r="B1225">
        <v>28.959</v>
      </c>
      <c r="C1225">
        <v>30.198</v>
      </c>
    </row>
    <row r="1226" spans="1:3" x14ac:dyDescent="0.2">
      <c r="A1226">
        <f t="shared" si="19"/>
        <v>474</v>
      </c>
      <c r="B1226">
        <v>28.989000000000001</v>
      </c>
      <c r="C1226">
        <v>30.151</v>
      </c>
    </row>
    <row r="1227" spans="1:3" x14ac:dyDescent="0.2">
      <c r="A1227">
        <f t="shared" si="19"/>
        <v>474.5</v>
      </c>
      <c r="B1227">
        <v>28.934999999999999</v>
      </c>
      <c r="C1227">
        <v>30.128</v>
      </c>
    </row>
    <row r="1228" spans="1:3" x14ac:dyDescent="0.2">
      <c r="A1228">
        <f t="shared" si="19"/>
        <v>475</v>
      </c>
      <c r="B1228">
        <v>28.95</v>
      </c>
      <c r="C1228">
        <v>30.077999999999999</v>
      </c>
    </row>
    <row r="1229" spans="1:3" x14ac:dyDescent="0.2">
      <c r="A1229">
        <f t="shared" si="19"/>
        <v>475.5</v>
      </c>
      <c r="B1229">
        <v>28.948</v>
      </c>
      <c r="C1229">
        <v>30.091999999999999</v>
      </c>
    </row>
    <row r="1230" spans="1:3" x14ac:dyDescent="0.2">
      <c r="A1230">
        <f t="shared" si="19"/>
        <v>476</v>
      </c>
      <c r="B1230">
        <v>28.934000000000001</v>
      </c>
      <c r="C1230">
        <v>30.114000000000001</v>
      </c>
    </row>
    <row r="1231" spans="1:3" x14ac:dyDescent="0.2">
      <c r="A1231">
        <f t="shared" si="19"/>
        <v>476.5</v>
      </c>
      <c r="B1231">
        <v>28.898</v>
      </c>
      <c r="C1231">
        <v>30.099</v>
      </c>
    </row>
    <row r="1232" spans="1:3" x14ac:dyDescent="0.2">
      <c r="A1232">
        <f t="shared" si="19"/>
        <v>477</v>
      </c>
      <c r="B1232">
        <v>28.913</v>
      </c>
      <c r="C1232">
        <v>30.039000000000001</v>
      </c>
    </row>
    <row r="1233" spans="1:3" x14ac:dyDescent="0.2">
      <c r="A1233">
        <f t="shared" si="19"/>
        <v>477.5</v>
      </c>
      <c r="B1233">
        <v>28.858000000000001</v>
      </c>
      <c r="C1233">
        <v>30.094999999999999</v>
      </c>
    </row>
    <row r="1234" spans="1:3" x14ac:dyDescent="0.2">
      <c r="A1234">
        <f t="shared" si="19"/>
        <v>478</v>
      </c>
      <c r="B1234">
        <v>28.899000000000001</v>
      </c>
      <c r="C1234">
        <v>30.053999999999998</v>
      </c>
    </row>
    <row r="1235" spans="1:3" x14ac:dyDescent="0.2">
      <c r="A1235">
        <f t="shared" si="19"/>
        <v>478.5</v>
      </c>
      <c r="B1235">
        <v>28.925000000000001</v>
      </c>
      <c r="C1235">
        <v>30.05</v>
      </c>
    </row>
    <row r="1236" spans="1:3" x14ac:dyDescent="0.2">
      <c r="A1236">
        <f t="shared" si="19"/>
        <v>479</v>
      </c>
      <c r="B1236">
        <v>28.882000000000001</v>
      </c>
      <c r="C1236">
        <v>30.016999999999999</v>
      </c>
    </row>
    <row r="1237" spans="1:3" x14ac:dyDescent="0.2">
      <c r="A1237">
        <f t="shared" si="19"/>
        <v>479.5</v>
      </c>
      <c r="B1237">
        <v>28.896000000000001</v>
      </c>
      <c r="C1237">
        <v>29.954000000000001</v>
      </c>
    </row>
    <row r="1238" spans="1:3" x14ac:dyDescent="0.2">
      <c r="A1238">
        <f t="shared" si="19"/>
        <v>480</v>
      </c>
      <c r="B1238">
        <v>28.867999999999999</v>
      </c>
      <c r="C1238">
        <v>29.93</v>
      </c>
    </row>
    <row r="1239" spans="1:3" x14ac:dyDescent="0.2">
      <c r="A1239">
        <f t="shared" si="19"/>
        <v>480.5</v>
      </c>
      <c r="B1239">
        <v>28.847000000000001</v>
      </c>
      <c r="C1239">
        <v>29.957999999999998</v>
      </c>
    </row>
    <row r="1240" spans="1:3" x14ac:dyDescent="0.2">
      <c r="A1240">
        <f t="shared" si="19"/>
        <v>481</v>
      </c>
      <c r="B1240">
        <v>28.785</v>
      </c>
      <c r="C1240">
        <v>29.89</v>
      </c>
    </row>
    <row r="1241" spans="1:3" x14ac:dyDescent="0.2">
      <c r="A1241">
        <f t="shared" si="19"/>
        <v>481.5</v>
      </c>
      <c r="B1241">
        <v>28.885999999999999</v>
      </c>
      <c r="C1241">
        <v>30.045000000000002</v>
      </c>
    </row>
    <row r="1242" spans="1:3" x14ac:dyDescent="0.2">
      <c r="A1242">
        <f t="shared" si="19"/>
        <v>482</v>
      </c>
      <c r="B1242">
        <v>28.795000000000002</v>
      </c>
      <c r="C1242">
        <v>30.041</v>
      </c>
    </row>
    <row r="1243" spans="1:3" x14ac:dyDescent="0.2">
      <c r="A1243">
        <f t="shared" si="19"/>
        <v>482.5</v>
      </c>
      <c r="B1243">
        <v>28.831</v>
      </c>
      <c r="C1243">
        <v>29.966999999999999</v>
      </c>
    </row>
    <row r="1244" spans="1:3" x14ac:dyDescent="0.2">
      <c r="A1244">
        <f t="shared" si="19"/>
        <v>483</v>
      </c>
      <c r="B1244">
        <v>28.802</v>
      </c>
      <c r="C1244">
        <v>29.943000000000001</v>
      </c>
    </row>
    <row r="1245" spans="1:3" x14ac:dyDescent="0.2">
      <c r="A1245">
        <f t="shared" si="19"/>
        <v>483.5</v>
      </c>
      <c r="B1245">
        <v>28.75</v>
      </c>
      <c r="C1245">
        <v>29.92</v>
      </c>
    </row>
    <row r="1246" spans="1:3" x14ac:dyDescent="0.2">
      <c r="A1246">
        <f t="shared" si="19"/>
        <v>484</v>
      </c>
      <c r="B1246">
        <v>28.81</v>
      </c>
      <c r="C1246">
        <v>29.885000000000002</v>
      </c>
    </row>
    <row r="1247" spans="1:3" x14ac:dyDescent="0.2">
      <c r="A1247">
        <f t="shared" si="19"/>
        <v>484.5</v>
      </c>
      <c r="B1247">
        <v>28.692</v>
      </c>
      <c r="C1247">
        <v>29.943000000000001</v>
      </c>
    </row>
    <row r="1248" spans="1:3" x14ac:dyDescent="0.2">
      <c r="A1248">
        <f t="shared" si="19"/>
        <v>485</v>
      </c>
      <c r="B1248">
        <v>28.82</v>
      </c>
      <c r="C1248">
        <v>29.916</v>
      </c>
    </row>
    <row r="1249" spans="1:3" x14ac:dyDescent="0.2">
      <c r="A1249">
        <f t="shared" si="19"/>
        <v>485.5</v>
      </c>
      <c r="B1249">
        <v>28.821000000000002</v>
      </c>
      <c r="C1249">
        <v>29.902999999999999</v>
      </c>
    </row>
    <row r="1250" spans="1:3" x14ac:dyDescent="0.2">
      <c r="A1250">
        <f t="shared" si="19"/>
        <v>486</v>
      </c>
      <c r="B1250">
        <v>28.763000000000002</v>
      </c>
      <c r="C1250">
        <v>29.824000000000002</v>
      </c>
    </row>
    <row r="1251" spans="1:3" x14ac:dyDescent="0.2">
      <c r="A1251">
        <f t="shared" si="19"/>
        <v>486.5</v>
      </c>
      <c r="B1251">
        <v>28.748999999999999</v>
      </c>
      <c r="C1251">
        <v>29.81</v>
      </c>
    </row>
    <row r="1252" spans="1:3" x14ac:dyDescent="0.2">
      <c r="A1252">
        <f t="shared" si="19"/>
        <v>487</v>
      </c>
      <c r="B1252">
        <v>28.736000000000001</v>
      </c>
      <c r="C1252">
        <v>29.843</v>
      </c>
    </row>
    <row r="1253" spans="1:3" x14ac:dyDescent="0.2">
      <c r="A1253">
        <f t="shared" si="19"/>
        <v>487.5</v>
      </c>
      <c r="B1253">
        <v>28.768999999999998</v>
      </c>
      <c r="C1253">
        <v>29.798999999999999</v>
      </c>
    </row>
    <row r="1254" spans="1:3" x14ac:dyDescent="0.2">
      <c r="A1254">
        <f t="shared" si="19"/>
        <v>488</v>
      </c>
      <c r="B1254">
        <v>28.782</v>
      </c>
      <c r="C1254">
        <v>29.779</v>
      </c>
    </row>
    <row r="1255" spans="1:3" x14ac:dyDescent="0.2">
      <c r="A1255">
        <f t="shared" si="19"/>
        <v>488.5</v>
      </c>
      <c r="B1255">
        <v>28.757999999999999</v>
      </c>
      <c r="C1255">
        <v>29.838000000000001</v>
      </c>
    </row>
    <row r="1256" spans="1:3" x14ac:dyDescent="0.2">
      <c r="A1256">
        <f t="shared" si="19"/>
        <v>489</v>
      </c>
      <c r="B1256">
        <v>28.683</v>
      </c>
      <c r="C1256">
        <v>29.780999999999999</v>
      </c>
    </row>
    <row r="1257" spans="1:3" x14ac:dyDescent="0.2">
      <c r="A1257">
        <f t="shared" si="19"/>
        <v>489.5</v>
      </c>
      <c r="B1257">
        <v>28.716999999999999</v>
      </c>
      <c r="C1257">
        <v>29.754000000000001</v>
      </c>
    </row>
    <row r="1258" spans="1:3" x14ac:dyDescent="0.2">
      <c r="A1258">
        <f t="shared" si="19"/>
        <v>490</v>
      </c>
      <c r="B1258">
        <v>28.632999999999999</v>
      </c>
      <c r="C1258">
        <v>29.808</v>
      </c>
    </row>
    <row r="1259" spans="1:3" x14ac:dyDescent="0.2">
      <c r="A1259">
        <f t="shared" si="19"/>
        <v>490.5</v>
      </c>
      <c r="B1259">
        <v>28.699000000000002</v>
      </c>
      <c r="C1259">
        <v>29.745000000000001</v>
      </c>
    </row>
    <row r="1260" spans="1:3" x14ac:dyDescent="0.2">
      <c r="A1260">
        <f t="shared" si="19"/>
        <v>491</v>
      </c>
      <c r="B1260">
        <v>28.588000000000001</v>
      </c>
      <c r="C1260">
        <v>29.757000000000001</v>
      </c>
    </row>
    <row r="1261" spans="1:3" x14ac:dyDescent="0.2">
      <c r="A1261">
        <f t="shared" si="19"/>
        <v>491.5</v>
      </c>
      <c r="B1261">
        <v>28.651</v>
      </c>
      <c r="C1261">
        <v>29.707000000000001</v>
      </c>
    </row>
    <row r="1262" spans="1:3" x14ac:dyDescent="0.2">
      <c r="A1262">
        <f t="shared" si="19"/>
        <v>492</v>
      </c>
      <c r="B1262">
        <v>28.613</v>
      </c>
      <c r="C1262">
        <v>29.762</v>
      </c>
    </row>
    <row r="1263" spans="1:3" x14ac:dyDescent="0.2">
      <c r="A1263">
        <f t="shared" si="19"/>
        <v>492.5</v>
      </c>
      <c r="B1263">
        <v>28.596</v>
      </c>
      <c r="C1263">
        <v>29.742000000000001</v>
      </c>
    </row>
    <row r="1264" spans="1:3" x14ac:dyDescent="0.2">
      <c r="A1264">
        <f t="shared" si="19"/>
        <v>493</v>
      </c>
      <c r="B1264">
        <v>28.591000000000001</v>
      </c>
      <c r="C1264">
        <v>29.689</v>
      </c>
    </row>
    <row r="1265" spans="1:3" x14ac:dyDescent="0.2">
      <c r="A1265">
        <f t="shared" si="19"/>
        <v>493.5</v>
      </c>
      <c r="B1265">
        <v>28.597999999999999</v>
      </c>
      <c r="C1265">
        <v>29.716999999999999</v>
      </c>
    </row>
    <row r="1266" spans="1:3" x14ac:dyDescent="0.2">
      <c r="A1266">
        <f t="shared" si="19"/>
        <v>494</v>
      </c>
      <c r="B1266">
        <v>28.515999999999998</v>
      </c>
      <c r="C1266">
        <v>29.707999999999998</v>
      </c>
    </row>
    <row r="1267" spans="1:3" x14ac:dyDescent="0.2">
      <c r="A1267">
        <f t="shared" si="19"/>
        <v>494.5</v>
      </c>
      <c r="B1267">
        <v>28.521999999999998</v>
      </c>
      <c r="C1267">
        <v>29.710999999999999</v>
      </c>
    </row>
    <row r="1268" spans="1:3" x14ac:dyDescent="0.2">
      <c r="A1268">
        <f t="shared" si="19"/>
        <v>495</v>
      </c>
      <c r="B1268">
        <v>28.547999999999998</v>
      </c>
      <c r="C1268">
        <v>29.603000000000002</v>
      </c>
    </row>
    <row r="1269" spans="1:3" x14ac:dyDescent="0.2">
      <c r="A1269">
        <f t="shared" si="19"/>
        <v>495.5</v>
      </c>
      <c r="B1269">
        <v>28.55</v>
      </c>
      <c r="C1269">
        <v>29.649000000000001</v>
      </c>
    </row>
    <row r="1270" spans="1:3" x14ac:dyDescent="0.2">
      <c r="A1270">
        <f t="shared" si="19"/>
        <v>496</v>
      </c>
      <c r="B1270">
        <v>28.481999999999999</v>
      </c>
      <c r="C1270">
        <v>29.611999999999998</v>
      </c>
    </row>
    <row r="1271" spans="1:3" x14ac:dyDescent="0.2">
      <c r="A1271">
        <f t="shared" si="19"/>
        <v>496.5</v>
      </c>
      <c r="B1271">
        <v>28.440999999999999</v>
      </c>
      <c r="C1271">
        <v>29.652999999999999</v>
      </c>
    </row>
    <row r="1272" spans="1:3" x14ac:dyDescent="0.2">
      <c r="A1272">
        <f t="shared" si="19"/>
        <v>497</v>
      </c>
      <c r="B1272">
        <v>28.530999999999999</v>
      </c>
      <c r="C1272">
        <v>29.571999999999999</v>
      </c>
    </row>
    <row r="1273" spans="1:3" x14ac:dyDescent="0.2">
      <c r="A1273">
        <f t="shared" si="19"/>
        <v>497.5</v>
      </c>
      <c r="B1273">
        <v>28.521999999999998</v>
      </c>
      <c r="C1273">
        <v>29.652000000000001</v>
      </c>
    </row>
    <row r="1274" spans="1:3" x14ac:dyDescent="0.2">
      <c r="A1274">
        <f t="shared" si="19"/>
        <v>498</v>
      </c>
      <c r="B1274">
        <v>28.585999999999999</v>
      </c>
      <c r="C1274">
        <v>29.599</v>
      </c>
    </row>
    <row r="1275" spans="1:3" x14ac:dyDescent="0.2">
      <c r="A1275">
        <f t="shared" si="19"/>
        <v>498.5</v>
      </c>
      <c r="B1275">
        <v>28.45</v>
      </c>
      <c r="C1275">
        <v>29.547999999999998</v>
      </c>
    </row>
    <row r="1276" spans="1:3" x14ac:dyDescent="0.2">
      <c r="A1276">
        <f t="shared" si="19"/>
        <v>499</v>
      </c>
      <c r="B1276">
        <v>28.456</v>
      </c>
      <c r="C1276">
        <v>29.582999999999998</v>
      </c>
    </row>
    <row r="1277" spans="1:3" x14ac:dyDescent="0.2">
      <c r="A1277">
        <f t="shared" si="19"/>
        <v>499.5</v>
      </c>
      <c r="B1277">
        <v>28.478000000000002</v>
      </c>
      <c r="C1277">
        <v>29.515999999999998</v>
      </c>
    </row>
    <row r="1278" spans="1:3" x14ac:dyDescent="0.2">
      <c r="A1278">
        <f t="shared" si="19"/>
        <v>500</v>
      </c>
      <c r="B1278">
        <v>28.41</v>
      </c>
      <c r="C1278">
        <v>29.577999999999999</v>
      </c>
    </row>
    <row r="1279" spans="1:3" x14ac:dyDescent="0.2">
      <c r="A1279">
        <f t="shared" si="19"/>
        <v>500.5</v>
      </c>
      <c r="B1279">
        <v>28.39</v>
      </c>
      <c r="C1279">
        <v>29.529</v>
      </c>
    </row>
    <row r="1280" spans="1:3" x14ac:dyDescent="0.2">
      <c r="A1280">
        <f t="shared" si="19"/>
        <v>501</v>
      </c>
      <c r="B1280">
        <v>28.422000000000001</v>
      </c>
      <c r="C1280">
        <v>29.460999999999999</v>
      </c>
    </row>
    <row r="1281" spans="1:3" x14ac:dyDescent="0.2">
      <c r="A1281">
        <f t="shared" si="19"/>
        <v>501.5</v>
      </c>
      <c r="B1281">
        <v>28.399000000000001</v>
      </c>
      <c r="C1281">
        <v>29.55</v>
      </c>
    </row>
    <row r="1282" spans="1:3" x14ac:dyDescent="0.2">
      <c r="A1282">
        <f t="shared" si="19"/>
        <v>502</v>
      </c>
      <c r="B1282">
        <v>28.417000000000002</v>
      </c>
      <c r="C1282">
        <v>29.56</v>
      </c>
    </row>
    <row r="1283" spans="1:3" x14ac:dyDescent="0.2">
      <c r="A1283">
        <f t="shared" si="19"/>
        <v>502.5</v>
      </c>
      <c r="B1283">
        <v>28.408000000000001</v>
      </c>
      <c r="C1283">
        <v>29.702000000000002</v>
      </c>
    </row>
    <row r="1284" spans="1:3" x14ac:dyDescent="0.2">
      <c r="A1284">
        <f t="shared" si="19"/>
        <v>503</v>
      </c>
      <c r="B1284">
        <v>28.408999999999999</v>
      </c>
      <c r="C1284">
        <v>30.459</v>
      </c>
    </row>
    <row r="1285" spans="1:3" x14ac:dyDescent="0.2">
      <c r="A1285">
        <f t="shared" ref="A1285:A1348" si="20">A1284+0.5</f>
        <v>503.5</v>
      </c>
      <c r="B1285">
        <v>28.28</v>
      </c>
      <c r="C1285">
        <v>32.415999999999997</v>
      </c>
    </row>
    <row r="1286" spans="1:3" x14ac:dyDescent="0.2">
      <c r="A1286">
        <f t="shared" si="20"/>
        <v>504</v>
      </c>
      <c r="B1286">
        <v>28.324000000000002</v>
      </c>
      <c r="C1286">
        <v>36.209000000000003</v>
      </c>
    </row>
    <row r="1287" spans="1:3" x14ac:dyDescent="0.2">
      <c r="A1287">
        <f t="shared" si="20"/>
        <v>504.5</v>
      </c>
      <c r="B1287">
        <v>28.303000000000001</v>
      </c>
      <c r="C1287">
        <v>41.920999999999999</v>
      </c>
    </row>
    <row r="1288" spans="1:3" x14ac:dyDescent="0.2">
      <c r="A1288">
        <f t="shared" si="20"/>
        <v>505</v>
      </c>
      <c r="B1288">
        <v>28.289000000000001</v>
      </c>
      <c r="C1288">
        <v>49.201000000000001</v>
      </c>
    </row>
    <row r="1289" spans="1:3" x14ac:dyDescent="0.2">
      <c r="A1289">
        <f t="shared" si="20"/>
        <v>505.5</v>
      </c>
      <c r="B1289">
        <v>28.266999999999999</v>
      </c>
      <c r="C1289">
        <v>57.463000000000001</v>
      </c>
    </row>
    <row r="1290" spans="1:3" x14ac:dyDescent="0.2">
      <c r="A1290">
        <f t="shared" si="20"/>
        <v>506</v>
      </c>
      <c r="B1290">
        <v>28.341000000000001</v>
      </c>
      <c r="C1290">
        <v>65.757999999999996</v>
      </c>
    </row>
    <row r="1291" spans="1:3" x14ac:dyDescent="0.2">
      <c r="A1291">
        <f t="shared" si="20"/>
        <v>506.5</v>
      </c>
      <c r="B1291">
        <v>28.343</v>
      </c>
      <c r="C1291">
        <v>74.132000000000005</v>
      </c>
    </row>
    <row r="1292" spans="1:3" x14ac:dyDescent="0.2">
      <c r="A1292">
        <f t="shared" si="20"/>
        <v>507</v>
      </c>
      <c r="B1292">
        <v>28.603000000000002</v>
      </c>
      <c r="C1292">
        <v>81.853999999999999</v>
      </c>
    </row>
    <row r="1293" spans="1:3" x14ac:dyDescent="0.2">
      <c r="A1293">
        <f t="shared" si="20"/>
        <v>507.5</v>
      </c>
      <c r="B1293">
        <v>29.096</v>
      </c>
      <c r="C1293">
        <v>88.733000000000004</v>
      </c>
    </row>
    <row r="1294" spans="1:3" x14ac:dyDescent="0.2">
      <c r="A1294">
        <f t="shared" si="20"/>
        <v>508</v>
      </c>
      <c r="B1294">
        <v>30.254000000000001</v>
      </c>
      <c r="C1294">
        <v>94.682000000000002</v>
      </c>
    </row>
    <row r="1295" spans="1:3" x14ac:dyDescent="0.2">
      <c r="A1295">
        <f t="shared" si="20"/>
        <v>508.5</v>
      </c>
      <c r="B1295">
        <v>32.15</v>
      </c>
      <c r="C1295">
        <v>99.566000000000003</v>
      </c>
    </row>
    <row r="1296" spans="1:3" x14ac:dyDescent="0.2">
      <c r="A1296">
        <f t="shared" si="20"/>
        <v>509</v>
      </c>
      <c r="B1296">
        <v>34.933999999999997</v>
      </c>
      <c r="C1296">
        <v>103.63200000000001</v>
      </c>
    </row>
    <row r="1297" spans="1:3" x14ac:dyDescent="0.2">
      <c r="A1297">
        <f t="shared" si="20"/>
        <v>509.5</v>
      </c>
      <c r="B1297">
        <v>38.845999999999997</v>
      </c>
      <c r="C1297">
        <v>106.99299999999999</v>
      </c>
    </row>
    <row r="1298" spans="1:3" x14ac:dyDescent="0.2">
      <c r="A1298">
        <f t="shared" si="20"/>
        <v>510</v>
      </c>
      <c r="B1298">
        <v>43.58</v>
      </c>
      <c r="C1298">
        <v>109.622</v>
      </c>
    </row>
    <row r="1299" spans="1:3" x14ac:dyDescent="0.2">
      <c r="A1299">
        <f t="shared" si="20"/>
        <v>510.5</v>
      </c>
      <c r="B1299">
        <v>49.051000000000002</v>
      </c>
      <c r="C1299">
        <v>111.51900000000001</v>
      </c>
    </row>
    <row r="1300" spans="1:3" x14ac:dyDescent="0.2">
      <c r="A1300">
        <f t="shared" si="20"/>
        <v>511</v>
      </c>
      <c r="B1300">
        <v>54.945999999999998</v>
      </c>
      <c r="C1300">
        <v>113.298</v>
      </c>
    </row>
    <row r="1301" spans="1:3" x14ac:dyDescent="0.2">
      <c r="A1301">
        <f t="shared" si="20"/>
        <v>511.5</v>
      </c>
      <c r="B1301">
        <v>61.305999999999997</v>
      </c>
      <c r="C1301">
        <v>114.867</v>
      </c>
    </row>
    <row r="1302" spans="1:3" x14ac:dyDescent="0.2">
      <c r="A1302">
        <f t="shared" si="20"/>
        <v>512</v>
      </c>
      <c r="B1302">
        <v>67.522000000000006</v>
      </c>
      <c r="C1302">
        <v>115.93600000000001</v>
      </c>
    </row>
    <row r="1303" spans="1:3" x14ac:dyDescent="0.2">
      <c r="A1303">
        <f t="shared" si="20"/>
        <v>512.5</v>
      </c>
      <c r="B1303">
        <v>73.906000000000006</v>
      </c>
      <c r="C1303">
        <v>116.878</v>
      </c>
    </row>
    <row r="1304" spans="1:3" x14ac:dyDescent="0.2">
      <c r="A1304">
        <f t="shared" si="20"/>
        <v>513</v>
      </c>
      <c r="B1304">
        <v>79.721000000000004</v>
      </c>
      <c r="C1304">
        <v>117.81100000000001</v>
      </c>
    </row>
    <row r="1305" spans="1:3" x14ac:dyDescent="0.2">
      <c r="A1305">
        <f t="shared" si="20"/>
        <v>513.5</v>
      </c>
      <c r="B1305">
        <v>85.239000000000004</v>
      </c>
      <c r="C1305">
        <v>118.706</v>
      </c>
    </row>
    <row r="1306" spans="1:3" x14ac:dyDescent="0.2">
      <c r="A1306">
        <f t="shared" si="20"/>
        <v>514</v>
      </c>
      <c r="B1306">
        <v>90.227000000000004</v>
      </c>
      <c r="C1306">
        <v>119.367</v>
      </c>
    </row>
    <row r="1307" spans="1:3" x14ac:dyDescent="0.2">
      <c r="A1307">
        <f t="shared" si="20"/>
        <v>514.5</v>
      </c>
      <c r="B1307">
        <v>94.838999999999999</v>
      </c>
      <c r="C1307">
        <v>119.848</v>
      </c>
    </row>
    <row r="1308" spans="1:3" x14ac:dyDescent="0.2">
      <c r="A1308">
        <f t="shared" si="20"/>
        <v>515</v>
      </c>
      <c r="B1308">
        <v>98.957999999999998</v>
      </c>
      <c r="C1308">
        <v>120.386</v>
      </c>
    </row>
    <row r="1309" spans="1:3" x14ac:dyDescent="0.2">
      <c r="A1309">
        <f t="shared" si="20"/>
        <v>515.5</v>
      </c>
      <c r="B1309">
        <v>102.06699999999999</v>
      </c>
      <c r="C1309">
        <v>120.985</v>
      </c>
    </row>
    <row r="1310" spans="1:3" x14ac:dyDescent="0.2">
      <c r="A1310">
        <f t="shared" si="20"/>
        <v>516</v>
      </c>
      <c r="B1310">
        <v>105.23699999999999</v>
      </c>
      <c r="C1310">
        <v>121.675</v>
      </c>
    </row>
    <row r="1311" spans="1:3" x14ac:dyDescent="0.2">
      <c r="A1311">
        <f t="shared" si="20"/>
        <v>516.5</v>
      </c>
      <c r="B1311">
        <v>107.80200000000001</v>
      </c>
      <c r="C1311">
        <v>121.678</v>
      </c>
    </row>
    <row r="1312" spans="1:3" x14ac:dyDescent="0.2">
      <c r="A1312">
        <f t="shared" si="20"/>
        <v>517</v>
      </c>
      <c r="B1312">
        <v>109.845</v>
      </c>
      <c r="C1312">
        <v>122.01600000000001</v>
      </c>
    </row>
    <row r="1313" spans="1:3" x14ac:dyDescent="0.2">
      <c r="A1313">
        <f t="shared" si="20"/>
        <v>517.5</v>
      </c>
      <c r="B1313">
        <v>111.875</v>
      </c>
      <c r="C1313">
        <v>122.714</v>
      </c>
    </row>
    <row r="1314" spans="1:3" x14ac:dyDescent="0.2">
      <c r="A1314">
        <f t="shared" si="20"/>
        <v>518</v>
      </c>
      <c r="B1314">
        <v>113.532</v>
      </c>
      <c r="C1314">
        <v>122.97</v>
      </c>
    </row>
    <row r="1315" spans="1:3" x14ac:dyDescent="0.2">
      <c r="A1315">
        <f t="shared" si="20"/>
        <v>518.5</v>
      </c>
      <c r="B1315">
        <v>114.813</v>
      </c>
      <c r="C1315">
        <v>123.151</v>
      </c>
    </row>
    <row r="1316" spans="1:3" x14ac:dyDescent="0.2">
      <c r="A1316">
        <f t="shared" si="20"/>
        <v>519</v>
      </c>
      <c r="B1316">
        <v>116.092</v>
      </c>
      <c r="C1316">
        <v>123.818</v>
      </c>
    </row>
    <row r="1317" spans="1:3" x14ac:dyDescent="0.2">
      <c r="A1317">
        <f t="shared" si="20"/>
        <v>519.5</v>
      </c>
      <c r="B1317">
        <v>116.996</v>
      </c>
      <c r="C1317">
        <v>123.773</v>
      </c>
    </row>
    <row r="1318" spans="1:3" x14ac:dyDescent="0.2">
      <c r="A1318">
        <f t="shared" si="20"/>
        <v>520</v>
      </c>
      <c r="B1318">
        <v>118.056</v>
      </c>
      <c r="C1318">
        <v>124.1</v>
      </c>
    </row>
    <row r="1319" spans="1:3" x14ac:dyDescent="0.2">
      <c r="A1319">
        <f t="shared" si="20"/>
        <v>520.5</v>
      </c>
      <c r="B1319">
        <v>119.04900000000001</v>
      </c>
      <c r="C1319">
        <v>124.223</v>
      </c>
    </row>
    <row r="1320" spans="1:3" x14ac:dyDescent="0.2">
      <c r="A1320">
        <f t="shared" si="20"/>
        <v>521</v>
      </c>
      <c r="B1320">
        <v>119.783</v>
      </c>
      <c r="C1320">
        <v>124.85599999999999</v>
      </c>
    </row>
    <row r="1321" spans="1:3" x14ac:dyDescent="0.2">
      <c r="A1321">
        <f t="shared" si="20"/>
        <v>521.5</v>
      </c>
      <c r="B1321">
        <v>120.03400000000001</v>
      </c>
      <c r="C1321">
        <v>124.928</v>
      </c>
    </row>
    <row r="1322" spans="1:3" x14ac:dyDescent="0.2">
      <c r="A1322">
        <f t="shared" si="20"/>
        <v>522</v>
      </c>
      <c r="B1322">
        <v>120.928</v>
      </c>
      <c r="C1322">
        <v>125.288</v>
      </c>
    </row>
    <row r="1323" spans="1:3" x14ac:dyDescent="0.2">
      <c r="A1323">
        <f t="shared" si="20"/>
        <v>522.5</v>
      </c>
      <c r="B1323">
        <v>121.348</v>
      </c>
      <c r="C1323">
        <v>125.548</v>
      </c>
    </row>
    <row r="1324" spans="1:3" x14ac:dyDescent="0.2">
      <c r="A1324">
        <f t="shared" si="20"/>
        <v>523</v>
      </c>
      <c r="B1324">
        <v>121.72</v>
      </c>
      <c r="C1324">
        <v>125.532</v>
      </c>
    </row>
    <row r="1325" spans="1:3" x14ac:dyDescent="0.2">
      <c r="A1325">
        <f t="shared" si="20"/>
        <v>523.5</v>
      </c>
      <c r="B1325">
        <v>122.556</v>
      </c>
      <c r="C1325">
        <v>125.666</v>
      </c>
    </row>
    <row r="1326" spans="1:3" x14ac:dyDescent="0.2">
      <c r="A1326">
        <f t="shared" si="20"/>
        <v>524</v>
      </c>
      <c r="B1326">
        <v>122.753</v>
      </c>
      <c r="C1326">
        <v>125.99</v>
      </c>
    </row>
    <row r="1327" spans="1:3" x14ac:dyDescent="0.2">
      <c r="A1327">
        <f t="shared" si="20"/>
        <v>524.5</v>
      </c>
      <c r="B1327">
        <v>123.193</v>
      </c>
      <c r="C1327">
        <v>126.261</v>
      </c>
    </row>
    <row r="1328" spans="1:3" x14ac:dyDescent="0.2">
      <c r="A1328">
        <f t="shared" si="20"/>
        <v>525</v>
      </c>
      <c r="B1328">
        <v>123.751</v>
      </c>
      <c r="C1328">
        <v>126.01300000000001</v>
      </c>
    </row>
    <row r="1329" spans="1:3" x14ac:dyDescent="0.2">
      <c r="A1329">
        <f t="shared" si="20"/>
        <v>525.5</v>
      </c>
      <c r="B1329">
        <v>124.074</v>
      </c>
      <c r="C1329">
        <v>126.432</v>
      </c>
    </row>
    <row r="1330" spans="1:3" x14ac:dyDescent="0.2">
      <c r="A1330">
        <f t="shared" si="20"/>
        <v>526</v>
      </c>
      <c r="B1330">
        <v>124.136</v>
      </c>
      <c r="C1330">
        <v>126.68600000000001</v>
      </c>
    </row>
    <row r="1331" spans="1:3" x14ac:dyDescent="0.2">
      <c r="A1331">
        <f t="shared" si="20"/>
        <v>526.5</v>
      </c>
      <c r="B1331">
        <v>124.68600000000001</v>
      </c>
      <c r="C1331">
        <v>126.806</v>
      </c>
    </row>
    <row r="1332" spans="1:3" x14ac:dyDescent="0.2">
      <c r="A1332">
        <f t="shared" si="20"/>
        <v>527</v>
      </c>
      <c r="B1332">
        <v>124.818</v>
      </c>
      <c r="C1332">
        <v>126.892</v>
      </c>
    </row>
    <row r="1333" spans="1:3" x14ac:dyDescent="0.2">
      <c r="A1333">
        <f t="shared" si="20"/>
        <v>527.5</v>
      </c>
      <c r="B1333">
        <v>125.40300000000001</v>
      </c>
      <c r="C1333">
        <v>126.93600000000001</v>
      </c>
    </row>
    <row r="1334" spans="1:3" x14ac:dyDescent="0.2">
      <c r="A1334">
        <f t="shared" si="20"/>
        <v>528</v>
      </c>
      <c r="B1334">
        <v>125.258</v>
      </c>
      <c r="C1334">
        <v>127.342</v>
      </c>
    </row>
    <row r="1335" spans="1:3" x14ac:dyDescent="0.2">
      <c r="A1335">
        <f t="shared" si="20"/>
        <v>528.5</v>
      </c>
      <c r="B1335">
        <v>125.67400000000001</v>
      </c>
      <c r="C1335">
        <v>127.47</v>
      </c>
    </row>
    <row r="1336" spans="1:3" x14ac:dyDescent="0.2">
      <c r="A1336">
        <f t="shared" si="20"/>
        <v>529</v>
      </c>
      <c r="B1336">
        <v>125.747</v>
      </c>
      <c r="C1336">
        <v>127.486</v>
      </c>
    </row>
    <row r="1337" spans="1:3" x14ac:dyDescent="0.2">
      <c r="A1337">
        <f t="shared" si="20"/>
        <v>529.5</v>
      </c>
      <c r="B1337">
        <v>126.25700000000001</v>
      </c>
      <c r="C1337">
        <v>127.568</v>
      </c>
    </row>
    <row r="1338" spans="1:3" x14ac:dyDescent="0.2">
      <c r="A1338">
        <f t="shared" si="20"/>
        <v>530</v>
      </c>
      <c r="B1338">
        <v>126.54</v>
      </c>
      <c r="C1338">
        <v>127.9</v>
      </c>
    </row>
    <row r="1339" spans="1:3" x14ac:dyDescent="0.2">
      <c r="A1339">
        <f t="shared" si="20"/>
        <v>530.5</v>
      </c>
      <c r="B1339">
        <v>126.654</v>
      </c>
      <c r="C1339">
        <v>127.76600000000001</v>
      </c>
    </row>
    <row r="1340" spans="1:3" x14ac:dyDescent="0.2">
      <c r="A1340">
        <f t="shared" si="20"/>
        <v>531</v>
      </c>
      <c r="B1340">
        <v>126.779</v>
      </c>
      <c r="C1340">
        <v>128.09700000000001</v>
      </c>
    </row>
    <row r="1341" spans="1:3" x14ac:dyDescent="0.2">
      <c r="A1341">
        <f t="shared" si="20"/>
        <v>531.5</v>
      </c>
      <c r="B1341">
        <v>127.298</v>
      </c>
      <c r="C1341">
        <v>127.998</v>
      </c>
    </row>
    <row r="1342" spans="1:3" x14ac:dyDescent="0.2">
      <c r="A1342">
        <f t="shared" si="20"/>
        <v>532</v>
      </c>
      <c r="B1342">
        <v>126.996</v>
      </c>
      <c r="C1342">
        <v>128.13300000000001</v>
      </c>
    </row>
    <row r="1343" spans="1:3" x14ac:dyDescent="0.2">
      <c r="A1343">
        <f t="shared" si="20"/>
        <v>532.5</v>
      </c>
      <c r="B1343">
        <v>127.274</v>
      </c>
      <c r="C1343">
        <v>128.28299999999999</v>
      </c>
    </row>
    <row r="1344" spans="1:3" x14ac:dyDescent="0.2">
      <c r="A1344">
        <f t="shared" si="20"/>
        <v>533</v>
      </c>
      <c r="B1344">
        <v>127.773</v>
      </c>
      <c r="C1344">
        <v>128.489</v>
      </c>
    </row>
    <row r="1345" spans="1:3" x14ac:dyDescent="0.2">
      <c r="A1345">
        <f t="shared" si="20"/>
        <v>533.5</v>
      </c>
      <c r="B1345">
        <v>127.76300000000001</v>
      </c>
      <c r="C1345">
        <v>128.74100000000001</v>
      </c>
    </row>
    <row r="1346" spans="1:3" x14ac:dyDescent="0.2">
      <c r="A1346">
        <f t="shared" si="20"/>
        <v>534</v>
      </c>
      <c r="B1346">
        <v>127.887</v>
      </c>
      <c r="C1346">
        <v>128.63</v>
      </c>
    </row>
    <row r="1347" spans="1:3" x14ac:dyDescent="0.2">
      <c r="A1347">
        <f t="shared" si="20"/>
        <v>534.5</v>
      </c>
      <c r="B1347">
        <v>128.12299999999999</v>
      </c>
      <c r="C1347">
        <v>128.756</v>
      </c>
    </row>
    <row r="1348" spans="1:3" x14ac:dyDescent="0.2">
      <c r="A1348">
        <f t="shared" si="20"/>
        <v>535</v>
      </c>
      <c r="B1348">
        <v>128.44900000000001</v>
      </c>
      <c r="C1348">
        <v>128.84299999999999</v>
      </c>
    </row>
    <row r="1349" spans="1:3" x14ac:dyDescent="0.2">
      <c r="A1349">
        <f t="shared" ref="A1349:A1412" si="21">A1348+0.5</f>
        <v>535.5</v>
      </c>
      <c r="B1349">
        <v>128.22800000000001</v>
      </c>
      <c r="C1349">
        <v>129.11099999999999</v>
      </c>
    </row>
    <row r="1350" spans="1:3" x14ac:dyDescent="0.2">
      <c r="A1350">
        <f t="shared" si="21"/>
        <v>536</v>
      </c>
      <c r="B1350">
        <v>128.346</v>
      </c>
      <c r="C1350">
        <v>129.059</v>
      </c>
    </row>
    <row r="1351" spans="1:3" x14ac:dyDescent="0.2">
      <c r="A1351">
        <f t="shared" si="21"/>
        <v>536.5</v>
      </c>
      <c r="B1351">
        <v>128.631</v>
      </c>
      <c r="C1351">
        <v>129.13800000000001</v>
      </c>
    </row>
    <row r="1352" spans="1:3" x14ac:dyDescent="0.2">
      <c r="A1352">
        <f t="shared" si="21"/>
        <v>537</v>
      </c>
      <c r="B1352">
        <v>128.99799999999999</v>
      </c>
      <c r="C1352">
        <v>129.559</v>
      </c>
    </row>
    <row r="1353" spans="1:3" x14ac:dyDescent="0.2">
      <c r="A1353">
        <f t="shared" si="21"/>
        <v>537.5</v>
      </c>
      <c r="B1353">
        <v>128.72399999999999</v>
      </c>
      <c r="C1353">
        <v>129.36699999999999</v>
      </c>
    </row>
    <row r="1354" spans="1:3" x14ac:dyDescent="0.2">
      <c r="A1354">
        <f t="shared" si="21"/>
        <v>538</v>
      </c>
      <c r="B1354">
        <v>128.96</v>
      </c>
      <c r="C1354">
        <v>129.6</v>
      </c>
    </row>
    <row r="1355" spans="1:3" x14ac:dyDescent="0.2">
      <c r="A1355">
        <f t="shared" si="21"/>
        <v>538.5</v>
      </c>
      <c r="B1355">
        <v>128.851</v>
      </c>
      <c r="C1355">
        <v>129.333</v>
      </c>
    </row>
    <row r="1356" spans="1:3" x14ac:dyDescent="0.2">
      <c r="A1356">
        <f t="shared" si="21"/>
        <v>539</v>
      </c>
      <c r="B1356">
        <v>129.06299999999999</v>
      </c>
      <c r="C1356">
        <v>129.67500000000001</v>
      </c>
    </row>
    <row r="1357" spans="1:3" x14ac:dyDescent="0.2">
      <c r="A1357">
        <f t="shared" si="21"/>
        <v>539.5</v>
      </c>
      <c r="B1357">
        <v>129.49299999999999</v>
      </c>
      <c r="C1357">
        <v>129.65700000000001</v>
      </c>
    </row>
    <row r="1358" spans="1:3" x14ac:dyDescent="0.2">
      <c r="A1358">
        <f t="shared" si="21"/>
        <v>540</v>
      </c>
      <c r="B1358">
        <v>129.684</v>
      </c>
      <c r="C1358">
        <v>129.95699999999999</v>
      </c>
    </row>
    <row r="1359" spans="1:3" x14ac:dyDescent="0.2">
      <c r="A1359">
        <f t="shared" si="21"/>
        <v>540.5</v>
      </c>
      <c r="B1359">
        <v>129.57</v>
      </c>
      <c r="C1359">
        <v>129.80099999999999</v>
      </c>
    </row>
    <row r="1360" spans="1:3" x14ac:dyDescent="0.2">
      <c r="A1360">
        <f t="shared" si="21"/>
        <v>541</v>
      </c>
      <c r="B1360">
        <v>129.55600000000001</v>
      </c>
      <c r="C1360">
        <v>130.03899999999999</v>
      </c>
    </row>
    <row r="1361" spans="1:3" x14ac:dyDescent="0.2">
      <c r="A1361">
        <f t="shared" si="21"/>
        <v>541.5</v>
      </c>
      <c r="B1361">
        <v>129.48599999999999</v>
      </c>
      <c r="C1361">
        <v>129.99</v>
      </c>
    </row>
    <row r="1362" spans="1:3" x14ac:dyDescent="0.2">
      <c r="A1362">
        <f t="shared" si="21"/>
        <v>542</v>
      </c>
      <c r="B1362">
        <v>129.63</v>
      </c>
      <c r="C1362">
        <v>130.03399999999999</v>
      </c>
    </row>
    <row r="1363" spans="1:3" x14ac:dyDescent="0.2">
      <c r="A1363">
        <f t="shared" si="21"/>
        <v>542.5</v>
      </c>
      <c r="B1363">
        <v>129.86799999999999</v>
      </c>
      <c r="C1363">
        <v>130.095</v>
      </c>
    </row>
    <row r="1364" spans="1:3" x14ac:dyDescent="0.2">
      <c r="A1364">
        <f t="shared" si="21"/>
        <v>543</v>
      </c>
      <c r="B1364">
        <v>129.90100000000001</v>
      </c>
      <c r="C1364">
        <v>130.154</v>
      </c>
    </row>
    <row r="1365" spans="1:3" x14ac:dyDescent="0.2">
      <c r="A1365">
        <f t="shared" si="21"/>
        <v>543.5</v>
      </c>
      <c r="B1365">
        <v>130.29900000000001</v>
      </c>
      <c r="C1365">
        <v>130.36500000000001</v>
      </c>
    </row>
    <row r="1366" spans="1:3" x14ac:dyDescent="0.2">
      <c r="A1366">
        <f t="shared" si="21"/>
        <v>544</v>
      </c>
      <c r="B1366">
        <v>130.09399999999999</v>
      </c>
      <c r="C1366">
        <v>130.46</v>
      </c>
    </row>
    <row r="1367" spans="1:3" x14ac:dyDescent="0.2">
      <c r="A1367">
        <f t="shared" si="21"/>
        <v>544.5</v>
      </c>
      <c r="B1367">
        <v>130.42400000000001</v>
      </c>
      <c r="C1367">
        <v>130.15</v>
      </c>
    </row>
    <row r="1368" spans="1:3" x14ac:dyDescent="0.2">
      <c r="A1368">
        <f t="shared" si="21"/>
        <v>545</v>
      </c>
      <c r="B1368">
        <v>129.929</v>
      </c>
      <c r="C1368">
        <v>130.38</v>
      </c>
    </row>
    <row r="1369" spans="1:3" x14ac:dyDescent="0.2">
      <c r="A1369">
        <f t="shared" si="21"/>
        <v>545.5</v>
      </c>
      <c r="B1369">
        <v>130.315</v>
      </c>
      <c r="C1369">
        <v>130.41900000000001</v>
      </c>
    </row>
    <row r="1370" spans="1:3" x14ac:dyDescent="0.2">
      <c r="A1370">
        <f t="shared" si="21"/>
        <v>546</v>
      </c>
      <c r="B1370">
        <v>130.411</v>
      </c>
      <c r="C1370">
        <v>130.47</v>
      </c>
    </row>
    <row r="1371" spans="1:3" x14ac:dyDescent="0.2">
      <c r="A1371">
        <f t="shared" si="21"/>
        <v>546.5</v>
      </c>
      <c r="B1371">
        <v>130.62700000000001</v>
      </c>
      <c r="C1371">
        <v>130.887</v>
      </c>
    </row>
    <row r="1372" spans="1:3" x14ac:dyDescent="0.2">
      <c r="A1372">
        <f t="shared" si="21"/>
        <v>547</v>
      </c>
      <c r="B1372">
        <v>130.65</v>
      </c>
      <c r="C1372">
        <v>130.57</v>
      </c>
    </row>
    <row r="1373" spans="1:3" x14ac:dyDescent="0.2">
      <c r="A1373">
        <f t="shared" si="21"/>
        <v>547.5</v>
      </c>
      <c r="B1373">
        <v>130.696</v>
      </c>
      <c r="C1373">
        <v>130.69300000000001</v>
      </c>
    </row>
    <row r="1374" spans="1:3" x14ac:dyDescent="0.2">
      <c r="A1374">
        <f t="shared" si="21"/>
        <v>548</v>
      </c>
      <c r="B1374">
        <v>130.72</v>
      </c>
      <c r="C1374">
        <v>130.71899999999999</v>
      </c>
    </row>
    <row r="1375" spans="1:3" x14ac:dyDescent="0.2">
      <c r="A1375">
        <f t="shared" si="21"/>
        <v>548.5</v>
      </c>
      <c r="B1375">
        <v>130.91399999999999</v>
      </c>
      <c r="C1375">
        <v>130.92699999999999</v>
      </c>
    </row>
    <row r="1376" spans="1:3" x14ac:dyDescent="0.2">
      <c r="A1376">
        <f t="shared" si="21"/>
        <v>549</v>
      </c>
      <c r="B1376">
        <v>130.81700000000001</v>
      </c>
      <c r="C1376">
        <v>130.833</v>
      </c>
    </row>
    <row r="1377" spans="1:3" x14ac:dyDescent="0.2">
      <c r="A1377">
        <f t="shared" si="21"/>
        <v>549.5</v>
      </c>
      <c r="B1377">
        <v>130.911</v>
      </c>
      <c r="C1377">
        <v>130.94</v>
      </c>
    </row>
    <row r="1378" spans="1:3" x14ac:dyDescent="0.2">
      <c r="A1378">
        <f t="shared" si="21"/>
        <v>550</v>
      </c>
      <c r="B1378">
        <v>130.828</v>
      </c>
      <c r="C1378">
        <v>130.983</v>
      </c>
    </row>
    <row r="1379" spans="1:3" x14ac:dyDescent="0.2">
      <c r="A1379">
        <f t="shared" si="21"/>
        <v>550.5</v>
      </c>
      <c r="B1379">
        <v>130.97300000000001</v>
      </c>
      <c r="C1379">
        <v>130.74700000000001</v>
      </c>
    </row>
    <row r="1380" spans="1:3" x14ac:dyDescent="0.2">
      <c r="A1380">
        <f t="shared" si="21"/>
        <v>551</v>
      </c>
      <c r="B1380">
        <v>131.35</v>
      </c>
      <c r="C1380">
        <v>130.94300000000001</v>
      </c>
    </row>
    <row r="1381" spans="1:3" x14ac:dyDescent="0.2">
      <c r="A1381">
        <f t="shared" si="21"/>
        <v>551.5</v>
      </c>
      <c r="B1381">
        <v>131.19900000000001</v>
      </c>
      <c r="C1381">
        <v>131.25</v>
      </c>
    </row>
    <row r="1382" spans="1:3" x14ac:dyDescent="0.2">
      <c r="A1382">
        <f t="shared" si="21"/>
        <v>552</v>
      </c>
      <c r="B1382">
        <v>131.38800000000001</v>
      </c>
      <c r="C1382">
        <v>131.321</v>
      </c>
    </row>
    <row r="1383" spans="1:3" x14ac:dyDescent="0.2">
      <c r="A1383">
        <f t="shared" si="21"/>
        <v>552.5</v>
      </c>
      <c r="B1383">
        <v>131.155</v>
      </c>
      <c r="C1383">
        <v>130.92500000000001</v>
      </c>
    </row>
    <row r="1384" spans="1:3" x14ac:dyDescent="0.2">
      <c r="A1384">
        <f t="shared" si="21"/>
        <v>553</v>
      </c>
      <c r="B1384">
        <v>131.31800000000001</v>
      </c>
      <c r="C1384">
        <v>131.065</v>
      </c>
    </row>
    <row r="1385" spans="1:3" x14ac:dyDescent="0.2">
      <c r="A1385">
        <f t="shared" si="21"/>
        <v>553.5</v>
      </c>
      <c r="B1385">
        <v>131.452</v>
      </c>
      <c r="C1385">
        <v>131.34399999999999</v>
      </c>
    </row>
    <row r="1386" spans="1:3" x14ac:dyDescent="0.2">
      <c r="A1386">
        <f t="shared" si="21"/>
        <v>554</v>
      </c>
      <c r="B1386">
        <v>131.40600000000001</v>
      </c>
      <c r="C1386">
        <v>131.25</v>
      </c>
    </row>
    <row r="1387" spans="1:3" x14ac:dyDescent="0.2">
      <c r="A1387">
        <f t="shared" si="21"/>
        <v>554.5</v>
      </c>
      <c r="B1387">
        <v>131.43299999999999</v>
      </c>
      <c r="C1387">
        <v>131.33699999999999</v>
      </c>
    </row>
    <row r="1388" spans="1:3" x14ac:dyDescent="0.2">
      <c r="A1388">
        <f t="shared" si="21"/>
        <v>555</v>
      </c>
      <c r="B1388">
        <v>131.363</v>
      </c>
      <c r="C1388">
        <v>131.37700000000001</v>
      </c>
    </row>
    <row r="1389" spans="1:3" x14ac:dyDescent="0.2">
      <c r="A1389">
        <f t="shared" si="21"/>
        <v>555.5</v>
      </c>
      <c r="B1389">
        <v>131.5</v>
      </c>
      <c r="C1389">
        <v>131.41</v>
      </c>
    </row>
    <row r="1390" spans="1:3" x14ac:dyDescent="0.2">
      <c r="A1390">
        <f t="shared" si="21"/>
        <v>556</v>
      </c>
      <c r="B1390">
        <v>131.691</v>
      </c>
      <c r="C1390">
        <v>131.29599999999999</v>
      </c>
    </row>
    <row r="1391" spans="1:3" x14ac:dyDescent="0.2">
      <c r="A1391">
        <f t="shared" si="21"/>
        <v>556.5</v>
      </c>
      <c r="B1391">
        <v>131.55500000000001</v>
      </c>
      <c r="C1391">
        <v>131.82400000000001</v>
      </c>
    </row>
    <row r="1392" spans="1:3" x14ac:dyDescent="0.2">
      <c r="A1392">
        <f t="shared" si="21"/>
        <v>557</v>
      </c>
      <c r="B1392">
        <v>131.77600000000001</v>
      </c>
      <c r="C1392">
        <v>131.67500000000001</v>
      </c>
    </row>
    <row r="1393" spans="1:3" x14ac:dyDescent="0.2">
      <c r="A1393">
        <f t="shared" si="21"/>
        <v>557.5</v>
      </c>
      <c r="B1393">
        <v>131.97</v>
      </c>
      <c r="C1393">
        <v>131.53100000000001</v>
      </c>
    </row>
    <row r="1394" spans="1:3" x14ac:dyDescent="0.2">
      <c r="A1394">
        <f t="shared" si="21"/>
        <v>558</v>
      </c>
      <c r="B1394">
        <v>131.74700000000001</v>
      </c>
      <c r="C1394">
        <v>131.61699999999999</v>
      </c>
    </row>
    <row r="1395" spans="1:3" x14ac:dyDescent="0.2">
      <c r="A1395">
        <f t="shared" si="21"/>
        <v>558.5</v>
      </c>
      <c r="B1395">
        <v>132.065</v>
      </c>
      <c r="C1395">
        <v>131.66300000000001</v>
      </c>
    </row>
    <row r="1396" spans="1:3" x14ac:dyDescent="0.2">
      <c r="A1396">
        <f t="shared" si="21"/>
        <v>559</v>
      </c>
      <c r="B1396">
        <v>132.05500000000001</v>
      </c>
      <c r="C1396">
        <v>131.602</v>
      </c>
    </row>
    <row r="1397" spans="1:3" x14ac:dyDescent="0.2">
      <c r="A1397">
        <f t="shared" si="21"/>
        <v>559.5</v>
      </c>
      <c r="B1397">
        <v>132.03100000000001</v>
      </c>
      <c r="C1397">
        <v>131.69800000000001</v>
      </c>
    </row>
    <row r="1398" spans="1:3" x14ac:dyDescent="0.2">
      <c r="A1398">
        <f t="shared" si="21"/>
        <v>560</v>
      </c>
      <c r="B1398">
        <v>132.15100000000001</v>
      </c>
      <c r="C1398">
        <v>131.77099999999999</v>
      </c>
    </row>
    <row r="1399" spans="1:3" x14ac:dyDescent="0.2">
      <c r="A1399">
        <f t="shared" si="21"/>
        <v>560.5</v>
      </c>
      <c r="B1399">
        <v>132.041</v>
      </c>
      <c r="C1399">
        <v>131.874</v>
      </c>
    </row>
    <row r="1400" spans="1:3" x14ac:dyDescent="0.2">
      <c r="A1400">
        <f t="shared" si="21"/>
        <v>561</v>
      </c>
      <c r="B1400">
        <v>132.17099999999999</v>
      </c>
      <c r="C1400">
        <v>132.16800000000001</v>
      </c>
    </row>
    <row r="1401" spans="1:3" x14ac:dyDescent="0.2">
      <c r="A1401">
        <f t="shared" si="21"/>
        <v>561.5</v>
      </c>
      <c r="B1401">
        <v>132.04300000000001</v>
      </c>
      <c r="C1401">
        <v>131.83600000000001</v>
      </c>
    </row>
    <row r="1402" spans="1:3" x14ac:dyDescent="0.2">
      <c r="A1402">
        <f t="shared" si="21"/>
        <v>562</v>
      </c>
      <c r="B1402">
        <v>132.21799999999999</v>
      </c>
      <c r="C1402">
        <v>132.18299999999999</v>
      </c>
    </row>
    <row r="1403" spans="1:3" x14ac:dyDescent="0.2">
      <c r="A1403">
        <f t="shared" si="21"/>
        <v>562.5</v>
      </c>
      <c r="B1403">
        <v>132.244</v>
      </c>
      <c r="C1403">
        <v>132.10400000000001</v>
      </c>
    </row>
    <row r="1404" spans="1:3" x14ac:dyDescent="0.2">
      <c r="A1404">
        <f t="shared" si="21"/>
        <v>563</v>
      </c>
      <c r="B1404">
        <v>131.99700000000001</v>
      </c>
      <c r="C1404">
        <v>131.97800000000001</v>
      </c>
    </row>
    <row r="1405" spans="1:3" x14ac:dyDescent="0.2">
      <c r="A1405">
        <f t="shared" si="21"/>
        <v>563.5</v>
      </c>
      <c r="B1405">
        <v>132.32900000000001</v>
      </c>
      <c r="C1405">
        <v>131.89699999999999</v>
      </c>
    </row>
    <row r="1406" spans="1:3" x14ac:dyDescent="0.2">
      <c r="A1406">
        <f t="shared" si="21"/>
        <v>564</v>
      </c>
      <c r="B1406">
        <v>132.233</v>
      </c>
      <c r="C1406">
        <v>132.03</v>
      </c>
    </row>
    <row r="1407" spans="1:3" x14ac:dyDescent="0.2">
      <c r="A1407">
        <f t="shared" si="21"/>
        <v>564.5</v>
      </c>
      <c r="B1407">
        <v>132.37799999999999</v>
      </c>
      <c r="C1407">
        <v>132.13399999999999</v>
      </c>
    </row>
    <row r="1408" spans="1:3" x14ac:dyDescent="0.2">
      <c r="A1408">
        <f t="shared" si="21"/>
        <v>565</v>
      </c>
      <c r="B1408">
        <v>132.39099999999999</v>
      </c>
      <c r="C1408">
        <v>131.88499999999999</v>
      </c>
    </row>
    <row r="1409" spans="1:3" x14ac:dyDescent="0.2">
      <c r="A1409">
        <f t="shared" si="21"/>
        <v>565.5</v>
      </c>
      <c r="B1409">
        <v>132.61000000000001</v>
      </c>
      <c r="C1409">
        <v>132.17400000000001</v>
      </c>
    </row>
    <row r="1410" spans="1:3" x14ac:dyDescent="0.2">
      <c r="A1410">
        <f t="shared" si="21"/>
        <v>566</v>
      </c>
      <c r="B1410">
        <v>132.21600000000001</v>
      </c>
      <c r="C1410">
        <v>131.96</v>
      </c>
    </row>
    <row r="1411" spans="1:3" x14ac:dyDescent="0.2">
      <c r="A1411">
        <f t="shared" si="21"/>
        <v>566.5</v>
      </c>
      <c r="B1411">
        <v>132.511</v>
      </c>
      <c r="C1411">
        <v>132.10300000000001</v>
      </c>
    </row>
    <row r="1412" spans="1:3" x14ac:dyDescent="0.2">
      <c r="A1412">
        <f t="shared" si="21"/>
        <v>567</v>
      </c>
      <c r="B1412">
        <v>132.37299999999999</v>
      </c>
      <c r="C1412">
        <v>131.99199999999999</v>
      </c>
    </row>
    <row r="1413" spans="1:3" x14ac:dyDescent="0.2">
      <c r="A1413">
        <f t="shared" ref="A1413:A1476" si="22">A1412+0.5</f>
        <v>567.5</v>
      </c>
      <c r="B1413">
        <v>132.68199999999999</v>
      </c>
      <c r="C1413">
        <v>132.096</v>
      </c>
    </row>
    <row r="1414" spans="1:3" x14ac:dyDescent="0.2">
      <c r="A1414">
        <f t="shared" si="22"/>
        <v>568</v>
      </c>
      <c r="B1414">
        <v>132.809</v>
      </c>
      <c r="C1414">
        <v>132.24299999999999</v>
      </c>
    </row>
    <row r="1415" spans="1:3" x14ac:dyDescent="0.2">
      <c r="A1415">
        <f t="shared" si="22"/>
        <v>568.5</v>
      </c>
      <c r="B1415">
        <v>132.648</v>
      </c>
      <c r="C1415">
        <v>132.286</v>
      </c>
    </row>
    <row r="1416" spans="1:3" x14ac:dyDescent="0.2">
      <c r="A1416">
        <f t="shared" si="22"/>
        <v>569</v>
      </c>
      <c r="B1416">
        <v>132.88200000000001</v>
      </c>
      <c r="C1416">
        <v>132.31200000000001</v>
      </c>
    </row>
    <row r="1417" spans="1:3" x14ac:dyDescent="0.2">
      <c r="A1417">
        <f t="shared" si="22"/>
        <v>569.5</v>
      </c>
      <c r="B1417">
        <v>132.78700000000001</v>
      </c>
      <c r="C1417">
        <v>132.33600000000001</v>
      </c>
    </row>
    <row r="1418" spans="1:3" x14ac:dyDescent="0.2">
      <c r="A1418">
        <f t="shared" si="22"/>
        <v>570</v>
      </c>
      <c r="B1418">
        <v>132.59</v>
      </c>
      <c r="C1418">
        <v>132.26900000000001</v>
      </c>
    </row>
    <row r="1419" spans="1:3" x14ac:dyDescent="0.2">
      <c r="A1419">
        <f t="shared" si="22"/>
        <v>570.5</v>
      </c>
      <c r="B1419">
        <v>132.72</v>
      </c>
      <c r="C1419">
        <v>132.42599999999999</v>
      </c>
    </row>
    <row r="1420" spans="1:3" x14ac:dyDescent="0.2">
      <c r="A1420">
        <f t="shared" si="22"/>
        <v>571</v>
      </c>
      <c r="B1420">
        <v>132.774</v>
      </c>
      <c r="C1420">
        <v>132.27699999999999</v>
      </c>
    </row>
    <row r="1421" spans="1:3" x14ac:dyDescent="0.2">
      <c r="A1421">
        <f t="shared" si="22"/>
        <v>571.5</v>
      </c>
      <c r="B1421">
        <v>132.86099999999999</v>
      </c>
      <c r="C1421">
        <v>132.48400000000001</v>
      </c>
    </row>
    <row r="1422" spans="1:3" x14ac:dyDescent="0.2">
      <c r="A1422">
        <f t="shared" si="22"/>
        <v>572</v>
      </c>
      <c r="B1422">
        <v>132.89400000000001</v>
      </c>
      <c r="C1422">
        <v>132.47900000000001</v>
      </c>
    </row>
    <row r="1423" spans="1:3" x14ac:dyDescent="0.2">
      <c r="A1423">
        <f t="shared" si="22"/>
        <v>572.5</v>
      </c>
      <c r="B1423">
        <v>132.72200000000001</v>
      </c>
      <c r="C1423">
        <v>132.46100000000001</v>
      </c>
    </row>
    <row r="1424" spans="1:3" x14ac:dyDescent="0.2">
      <c r="A1424">
        <f t="shared" si="22"/>
        <v>573</v>
      </c>
      <c r="B1424">
        <v>132.583</v>
      </c>
      <c r="C1424">
        <v>132.58699999999999</v>
      </c>
    </row>
    <row r="1425" spans="1:3" x14ac:dyDescent="0.2">
      <c r="A1425">
        <f t="shared" si="22"/>
        <v>573.5</v>
      </c>
      <c r="B1425">
        <v>133.11500000000001</v>
      </c>
      <c r="C1425">
        <v>132.642</v>
      </c>
    </row>
    <row r="1426" spans="1:3" x14ac:dyDescent="0.2">
      <c r="A1426">
        <f t="shared" si="22"/>
        <v>574</v>
      </c>
      <c r="B1426">
        <v>133.11000000000001</v>
      </c>
      <c r="C1426">
        <v>132.708</v>
      </c>
    </row>
    <row r="1427" spans="1:3" x14ac:dyDescent="0.2">
      <c r="A1427">
        <f t="shared" si="22"/>
        <v>574.5</v>
      </c>
      <c r="B1427">
        <v>133.02799999999999</v>
      </c>
      <c r="C1427">
        <v>132.64400000000001</v>
      </c>
    </row>
    <row r="1428" spans="1:3" x14ac:dyDescent="0.2">
      <c r="A1428">
        <f t="shared" si="22"/>
        <v>575</v>
      </c>
      <c r="B1428">
        <v>132.91900000000001</v>
      </c>
      <c r="C1428">
        <v>132.52699999999999</v>
      </c>
    </row>
    <row r="1429" spans="1:3" x14ac:dyDescent="0.2">
      <c r="A1429">
        <f t="shared" si="22"/>
        <v>575.5</v>
      </c>
      <c r="B1429">
        <v>132.655</v>
      </c>
      <c r="C1429">
        <v>132.577</v>
      </c>
    </row>
    <row r="1430" spans="1:3" x14ac:dyDescent="0.2">
      <c r="A1430">
        <f t="shared" si="22"/>
        <v>576</v>
      </c>
      <c r="B1430">
        <v>133.161</v>
      </c>
      <c r="C1430">
        <v>132.91</v>
      </c>
    </row>
    <row r="1431" spans="1:3" x14ac:dyDescent="0.2">
      <c r="A1431">
        <f t="shared" si="22"/>
        <v>576.5</v>
      </c>
      <c r="B1431">
        <v>132.97499999999999</v>
      </c>
      <c r="C1431">
        <v>132.78299999999999</v>
      </c>
    </row>
    <row r="1432" spans="1:3" x14ac:dyDescent="0.2">
      <c r="A1432">
        <f t="shared" si="22"/>
        <v>577</v>
      </c>
      <c r="B1432">
        <v>133.07300000000001</v>
      </c>
      <c r="C1432">
        <v>132.636</v>
      </c>
    </row>
    <row r="1433" spans="1:3" x14ac:dyDescent="0.2">
      <c r="A1433">
        <f t="shared" si="22"/>
        <v>577.5</v>
      </c>
      <c r="B1433">
        <v>132.84100000000001</v>
      </c>
      <c r="C1433">
        <v>132.774</v>
      </c>
    </row>
    <row r="1434" spans="1:3" x14ac:dyDescent="0.2">
      <c r="A1434">
        <f t="shared" si="22"/>
        <v>578</v>
      </c>
      <c r="B1434">
        <v>133.01300000000001</v>
      </c>
      <c r="C1434">
        <v>132.45099999999999</v>
      </c>
    </row>
    <row r="1435" spans="1:3" x14ac:dyDescent="0.2">
      <c r="A1435">
        <f t="shared" si="22"/>
        <v>578.5</v>
      </c>
      <c r="B1435">
        <v>133.203</v>
      </c>
      <c r="C1435">
        <v>132.60400000000001</v>
      </c>
    </row>
    <row r="1436" spans="1:3" x14ac:dyDescent="0.2">
      <c r="A1436">
        <f t="shared" si="22"/>
        <v>579</v>
      </c>
      <c r="B1436">
        <v>133.15100000000001</v>
      </c>
      <c r="C1436">
        <v>132.761</v>
      </c>
    </row>
    <row r="1437" spans="1:3" x14ac:dyDescent="0.2">
      <c r="A1437">
        <f t="shared" si="22"/>
        <v>579.5</v>
      </c>
      <c r="B1437">
        <v>133.035</v>
      </c>
      <c r="C1437">
        <v>132.65600000000001</v>
      </c>
    </row>
    <row r="1438" spans="1:3" x14ac:dyDescent="0.2">
      <c r="A1438">
        <f t="shared" si="22"/>
        <v>580</v>
      </c>
      <c r="B1438">
        <v>133.06700000000001</v>
      </c>
      <c r="C1438">
        <v>132.751</v>
      </c>
    </row>
    <row r="1439" spans="1:3" x14ac:dyDescent="0.2">
      <c r="A1439">
        <f t="shared" si="22"/>
        <v>580.5</v>
      </c>
      <c r="B1439">
        <v>133.221</v>
      </c>
      <c r="C1439">
        <v>132.708</v>
      </c>
    </row>
    <row r="1440" spans="1:3" x14ac:dyDescent="0.2">
      <c r="A1440">
        <f t="shared" si="22"/>
        <v>581</v>
      </c>
      <c r="B1440">
        <v>133.15700000000001</v>
      </c>
      <c r="C1440">
        <v>132.74600000000001</v>
      </c>
    </row>
    <row r="1441" spans="1:3" x14ac:dyDescent="0.2">
      <c r="A1441">
        <f t="shared" si="22"/>
        <v>581.5</v>
      </c>
      <c r="B1441">
        <v>133.268</v>
      </c>
      <c r="C1441">
        <v>132.94800000000001</v>
      </c>
    </row>
    <row r="1442" spans="1:3" x14ac:dyDescent="0.2">
      <c r="A1442">
        <f t="shared" si="22"/>
        <v>582</v>
      </c>
      <c r="B1442">
        <v>133.298</v>
      </c>
      <c r="C1442">
        <v>132.846</v>
      </c>
    </row>
    <row r="1443" spans="1:3" x14ac:dyDescent="0.2">
      <c r="A1443">
        <f t="shared" si="22"/>
        <v>582.5</v>
      </c>
      <c r="B1443">
        <v>133.24600000000001</v>
      </c>
      <c r="C1443">
        <v>132.65100000000001</v>
      </c>
    </row>
    <row r="1444" spans="1:3" x14ac:dyDescent="0.2">
      <c r="A1444">
        <f t="shared" si="22"/>
        <v>583</v>
      </c>
      <c r="B1444">
        <v>133.28800000000001</v>
      </c>
      <c r="C1444">
        <v>132.87799999999999</v>
      </c>
    </row>
    <row r="1445" spans="1:3" x14ac:dyDescent="0.2">
      <c r="A1445">
        <f t="shared" si="22"/>
        <v>583.5</v>
      </c>
      <c r="B1445">
        <v>133.357</v>
      </c>
      <c r="C1445">
        <v>132.70599999999999</v>
      </c>
    </row>
    <row r="1446" spans="1:3" x14ac:dyDescent="0.2">
      <c r="A1446">
        <f t="shared" si="22"/>
        <v>584</v>
      </c>
      <c r="B1446">
        <v>133.09899999999999</v>
      </c>
      <c r="C1446">
        <v>132.83000000000001</v>
      </c>
    </row>
    <row r="1447" spans="1:3" x14ac:dyDescent="0.2">
      <c r="A1447">
        <f t="shared" si="22"/>
        <v>584.5</v>
      </c>
      <c r="B1447">
        <v>133.25</v>
      </c>
      <c r="C1447">
        <v>132.83600000000001</v>
      </c>
    </row>
    <row r="1448" spans="1:3" x14ac:dyDescent="0.2">
      <c r="A1448">
        <f t="shared" si="22"/>
        <v>585</v>
      </c>
      <c r="B1448">
        <v>133.46799999999999</v>
      </c>
      <c r="C1448">
        <v>132.79599999999999</v>
      </c>
    </row>
    <row r="1449" spans="1:3" x14ac:dyDescent="0.2">
      <c r="A1449">
        <f t="shared" si="22"/>
        <v>585.5</v>
      </c>
      <c r="B1449">
        <v>133.512</v>
      </c>
      <c r="C1449">
        <v>132.86000000000001</v>
      </c>
    </row>
    <row r="1450" spans="1:3" x14ac:dyDescent="0.2">
      <c r="A1450">
        <f t="shared" si="22"/>
        <v>586</v>
      </c>
      <c r="B1450">
        <v>133.17599999999999</v>
      </c>
      <c r="C1450">
        <v>133.07900000000001</v>
      </c>
    </row>
    <row r="1451" spans="1:3" x14ac:dyDescent="0.2">
      <c r="A1451">
        <f t="shared" si="22"/>
        <v>586.5</v>
      </c>
      <c r="B1451">
        <v>133.37899999999999</v>
      </c>
      <c r="C1451">
        <v>133.01300000000001</v>
      </c>
    </row>
    <row r="1452" spans="1:3" x14ac:dyDescent="0.2">
      <c r="A1452">
        <f t="shared" si="22"/>
        <v>587</v>
      </c>
      <c r="B1452">
        <v>133.10400000000001</v>
      </c>
      <c r="C1452">
        <v>132.93</v>
      </c>
    </row>
    <row r="1453" spans="1:3" x14ac:dyDescent="0.2">
      <c r="A1453">
        <f t="shared" si="22"/>
        <v>587.5</v>
      </c>
      <c r="B1453">
        <v>133.80199999999999</v>
      </c>
      <c r="C1453">
        <v>133.089</v>
      </c>
    </row>
    <row r="1454" spans="1:3" x14ac:dyDescent="0.2">
      <c r="A1454">
        <f t="shared" si="22"/>
        <v>588</v>
      </c>
      <c r="B1454">
        <v>133.357</v>
      </c>
      <c r="C1454">
        <v>132.85599999999999</v>
      </c>
    </row>
    <row r="1455" spans="1:3" x14ac:dyDescent="0.2">
      <c r="A1455">
        <f t="shared" si="22"/>
        <v>588.5</v>
      </c>
      <c r="B1455">
        <v>133.221</v>
      </c>
      <c r="C1455">
        <v>132.78100000000001</v>
      </c>
    </row>
    <row r="1456" spans="1:3" x14ac:dyDescent="0.2">
      <c r="A1456">
        <f t="shared" si="22"/>
        <v>589</v>
      </c>
      <c r="B1456">
        <v>133.26599999999999</v>
      </c>
      <c r="C1456">
        <v>132.78299999999999</v>
      </c>
    </row>
    <row r="1457" spans="1:3" x14ac:dyDescent="0.2">
      <c r="A1457">
        <f t="shared" si="22"/>
        <v>589.5</v>
      </c>
      <c r="B1457">
        <v>133.44800000000001</v>
      </c>
      <c r="C1457">
        <v>133.07900000000001</v>
      </c>
    </row>
    <row r="1458" spans="1:3" x14ac:dyDescent="0.2">
      <c r="A1458">
        <f t="shared" si="22"/>
        <v>590</v>
      </c>
      <c r="B1458">
        <v>133.54900000000001</v>
      </c>
      <c r="C1458">
        <v>133.18600000000001</v>
      </c>
    </row>
    <row r="1459" spans="1:3" x14ac:dyDescent="0.2">
      <c r="A1459">
        <f t="shared" si="22"/>
        <v>590.5</v>
      </c>
      <c r="B1459">
        <v>133.57599999999999</v>
      </c>
      <c r="C1459">
        <v>133.065</v>
      </c>
    </row>
    <row r="1460" spans="1:3" x14ac:dyDescent="0.2">
      <c r="A1460">
        <f t="shared" si="22"/>
        <v>591</v>
      </c>
      <c r="B1460">
        <v>133.42400000000001</v>
      </c>
      <c r="C1460">
        <v>132.94</v>
      </c>
    </row>
    <row r="1461" spans="1:3" x14ac:dyDescent="0.2">
      <c r="A1461">
        <f t="shared" si="22"/>
        <v>591.5</v>
      </c>
      <c r="B1461">
        <v>133.434</v>
      </c>
      <c r="C1461">
        <v>133.102</v>
      </c>
    </row>
    <row r="1462" spans="1:3" x14ac:dyDescent="0.2">
      <c r="A1462">
        <f t="shared" si="22"/>
        <v>592</v>
      </c>
      <c r="B1462">
        <v>133.33000000000001</v>
      </c>
      <c r="C1462">
        <v>133.00299999999999</v>
      </c>
    </row>
    <row r="1463" spans="1:3" x14ac:dyDescent="0.2">
      <c r="A1463">
        <f t="shared" si="22"/>
        <v>592.5</v>
      </c>
      <c r="B1463">
        <v>133.47300000000001</v>
      </c>
      <c r="C1463">
        <v>132.99700000000001</v>
      </c>
    </row>
    <row r="1464" spans="1:3" x14ac:dyDescent="0.2">
      <c r="A1464">
        <f t="shared" si="22"/>
        <v>593</v>
      </c>
      <c r="B1464">
        <v>133.60400000000001</v>
      </c>
      <c r="C1464">
        <v>132.91300000000001</v>
      </c>
    </row>
    <row r="1465" spans="1:3" x14ac:dyDescent="0.2">
      <c r="A1465">
        <f t="shared" si="22"/>
        <v>593.5</v>
      </c>
      <c r="B1465">
        <v>133.214</v>
      </c>
      <c r="C1465">
        <v>133.12100000000001</v>
      </c>
    </row>
    <row r="1466" spans="1:3" x14ac:dyDescent="0.2">
      <c r="A1466">
        <f t="shared" si="22"/>
        <v>594</v>
      </c>
      <c r="B1466">
        <v>133.53899999999999</v>
      </c>
      <c r="C1466">
        <v>133.12899999999999</v>
      </c>
    </row>
    <row r="1467" spans="1:3" x14ac:dyDescent="0.2">
      <c r="A1467">
        <f t="shared" si="22"/>
        <v>594.5</v>
      </c>
      <c r="B1467">
        <v>133.60400000000001</v>
      </c>
      <c r="C1467">
        <v>133.327</v>
      </c>
    </row>
    <row r="1468" spans="1:3" x14ac:dyDescent="0.2">
      <c r="A1468">
        <f t="shared" si="22"/>
        <v>595</v>
      </c>
      <c r="B1468">
        <v>133.44999999999999</v>
      </c>
      <c r="C1468">
        <v>133.03</v>
      </c>
    </row>
    <row r="1469" spans="1:3" x14ac:dyDescent="0.2">
      <c r="A1469">
        <f t="shared" si="22"/>
        <v>595.5</v>
      </c>
      <c r="B1469">
        <v>133.572</v>
      </c>
      <c r="C1469">
        <v>133.11199999999999</v>
      </c>
    </row>
    <row r="1470" spans="1:3" x14ac:dyDescent="0.2">
      <c r="A1470">
        <f t="shared" si="22"/>
        <v>596</v>
      </c>
      <c r="B1470">
        <v>133.53399999999999</v>
      </c>
      <c r="C1470">
        <v>133.024</v>
      </c>
    </row>
    <row r="1471" spans="1:3" x14ac:dyDescent="0.2">
      <c r="A1471">
        <f t="shared" si="22"/>
        <v>596.5</v>
      </c>
      <c r="B1471">
        <v>133.483</v>
      </c>
      <c r="C1471">
        <v>133.029</v>
      </c>
    </row>
    <row r="1472" spans="1:3" x14ac:dyDescent="0.2">
      <c r="A1472">
        <f t="shared" si="22"/>
        <v>597</v>
      </c>
      <c r="B1472">
        <v>133.49</v>
      </c>
      <c r="C1472">
        <v>133.28800000000001</v>
      </c>
    </row>
    <row r="1473" spans="1:3" x14ac:dyDescent="0.2">
      <c r="A1473">
        <f t="shared" si="22"/>
        <v>597.5</v>
      </c>
      <c r="B1473">
        <v>133.81200000000001</v>
      </c>
      <c r="C1473">
        <v>133.22800000000001</v>
      </c>
    </row>
    <row r="1474" spans="1:3" x14ac:dyDescent="0.2">
      <c r="A1474">
        <f t="shared" si="22"/>
        <v>598</v>
      </c>
      <c r="B1474">
        <v>134.006</v>
      </c>
      <c r="C1474">
        <v>133.36699999999999</v>
      </c>
    </row>
    <row r="1475" spans="1:3" x14ac:dyDescent="0.2">
      <c r="A1475">
        <f t="shared" si="22"/>
        <v>598.5</v>
      </c>
      <c r="B1475">
        <v>133.62299999999999</v>
      </c>
      <c r="C1475">
        <v>133.029</v>
      </c>
    </row>
    <row r="1476" spans="1:3" x14ac:dyDescent="0.2">
      <c r="A1476">
        <f t="shared" si="22"/>
        <v>599</v>
      </c>
      <c r="B1476">
        <v>133.411</v>
      </c>
      <c r="C1476">
        <v>133.072</v>
      </c>
    </row>
    <row r="1477" spans="1:3" x14ac:dyDescent="0.2">
      <c r="A1477">
        <f t="shared" ref="A1477:A1481" si="23">A1476+0.5</f>
        <v>599.5</v>
      </c>
      <c r="B1477">
        <v>133.73099999999999</v>
      </c>
      <c r="C1477">
        <v>133.33000000000001</v>
      </c>
    </row>
    <row r="1478" spans="1:3" x14ac:dyDescent="0.2">
      <c r="A1478">
        <f t="shared" si="23"/>
        <v>600</v>
      </c>
      <c r="B1478">
        <v>133.52000000000001</v>
      </c>
      <c r="C1478">
        <v>133.03700000000001</v>
      </c>
    </row>
    <row r="1479" spans="1:3" x14ac:dyDescent="0.2">
      <c r="A1479">
        <f t="shared" si="23"/>
        <v>600.5</v>
      </c>
      <c r="B1479">
        <v>133.84700000000001</v>
      </c>
      <c r="C1479">
        <v>133.34200000000001</v>
      </c>
    </row>
    <row r="1480" spans="1:3" x14ac:dyDescent="0.2">
      <c r="A1480">
        <f t="shared" si="23"/>
        <v>601</v>
      </c>
      <c r="B1480">
        <v>133.75800000000001</v>
      </c>
      <c r="C1480">
        <v>133.12700000000001</v>
      </c>
    </row>
    <row r="1481" spans="1:3" x14ac:dyDescent="0.2">
      <c r="A1481">
        <f t="shared" si="23"/>
        <v>601.5</v>
      </c>
      <c r="B1481">
        <v>133.667</v>
      </c>
      <c r="C1481">
        <v>133.137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E93D-04E9-4E4F-9936-27094BA7A040}">
  <dimension ref="A1:P2578"/>
  <sheetViews>
    <sheetView topLeftCell="J8" zoomScale="99" workbookViewId="0">
      <selection activeCell="T18" sqref="T18"/>
    </sheetView>
  </sheetViews>
  <sheetFormatPr baseColWidth="10" defaultColWidth="11" defaultRowHeight="16" x14ac:dyDescent="0.2"/>
  <sheetData>
    <row r="1" spans="1:16" x14ac:dyDescent="0.2">
      <c r="A1" t="s">
        <v>7</v>
      </c>
      <c r="G1" t="s">
        <v>10</v>
      </c>
    </row>
    <row r="2" spans="1:16" x14ac:dyDescent="0.2">
      <c r="A2" t="s">
        <v>8</v>
      </c>
      <c r="B2" t="s">
        <v>5</v>
      </c>
      <c r="C2" t="s">
        <v>6</v>
      </c>
      <c r="D2" s="2" t="s">
        <v>3</v>
      </c>
      <c r="E2" s="1" t="s">
        <v>4</v>
      </c>
      <c r="H2" t="s">
        <v>9</v>
      </c>
      <c r="J2" t="s">
        <v>8</v>
      </c>
      <c r="K2" t="s">
        <v>13</v>
      </c>
      <c r="L2" t="s">
        <v>12</v>
      </c>
      <c r="M2" t="s">
        <v>11</v>
      </c>
      <c r="N2" t="s">
        <v>4</v>
      </c>
    </row>
    <row r="3" spans="1:16" x14ac:dyDescent="0.2">
      <c r="A3">
        <v>-30</v>
      </c>
      <c r="B3">
        <v>0.25</v>
      </c>
      <c r="C3">
        <v>0.23500000000000001</v>
      </c>
      <c r="D3" s="4">
        <f xml:space="preserve"> AVERAGE(B3,C3)</f>
        <v>0.24249999999999999</v>
      </c>
      <c r="E3" s="3">
        <f>STDEV(B3:C3)/SQRT(2)</f>
        <v>7.4999999999999928E-3</v>
      </c>
      <c r="G3">
        <v>-30</v>
      </c>
      <c r="H3">
        <v>0.43767340572983354</v>
      </c>
      <c r="J3">
        <v>-62.083333333333329</v>
      </c>
      <c r="K3">
        <v>14.056666666666665</v>
      </c>
      <c r="L3">
        <v>10.667777777777777</v>
      </c>
      <c r="M3">
        <f t="shared" ref="M3:M66" si="0">AVERAGE(K3:L3)</f>
        <v>12.362222222222222</v>
      </c>
      <c r="N3">
        <f>STDEV(K3:L3)/SQRT(2)</f>
        <v>1.6944444444444415</v>
      </c>
    </row>
    <row r="4" spans="1:16" x14ac:dyDescent="0.2">
      <c r="A4">
        <v>-25</v>
      </c>
      <c r="E4" s="3"/>
      <c r="G4">
        <v>-29.5</v>
      </c>
      <c r="H4">
        <v>0.43190915220870674</v>
      </c>
      <c r="J4">
        <v>-61.566666666666634</v>
      </c>
      <c r="K4">
        <v>13.971111111111108</v>
      </c>
      <c r="L4">
        <v>10.542222222222223</v>
      </c>
      <c r="M4">
        <f t="shared" si="0"/>
        <v>12.256666666666666</v>
      </c>
      <c r="N4">
        <f t="shared" ref="N4:N67" si="1">STDEV(K4:L4)/SQRT(2)</f>
        <v>1.7144444444444411</v>
      </c>
    </row>
    <row r="5" spans="1:16" x14ac:dyDescent="0.2">
      <c r="A5">
        <v>-20</v>
      </c>
      <c r="B5">
        <v>0.26500000000000001</v>
      </c>
      <c r="C5">
        <v>0.245</v>
      </c>
      <c r="D5" s="4">
        <f xml:space="preserve"> AVERAGE(B5,C5)</f>
        <v>0.255</v>
      </c>
      <c r="E5" s="3">
        <f>STDEV(B5:C5)/SQRT(2)</f>
        <v>1.0000000000000009E-2</v>
      </c>
      <c r="G5">
        <v>-29</v>
      </c>
      <c r="H5">
        <v>0.43335842949743919</v>
      </c>
      <c r="J5">
        <v>-61.066666666666713</v>
      </c>
      <c r="K5">
        <v>13.633333333333333</v>
      </c>
      <c r="L5">
        <v>10.824444444444445</v>
      </c>
      <c r="M5">
        <f t="shared" si="0"/>
        <v>12.228888888888889</v>
      </c>
      <c r="N5">
        <f t="shared" si="1"/>
        <v>1.4044444444444408</v>
      </c>
    </row>
    <row r="6" spans="1:16" x14ac:dyDescent="0.2">
      <c r="A6">
        <v>-15</v>
      </c>
      <c r="E6" s="3"/>
      <c r="G6">
        <v>-28.5</v>
      </c>
      <c r="H6">
        <v>0.43462160011203588</v>
      </c>
      <c r="J6">
        <v>-60.550000000000018</v>
      </c>
      <c r="K6">
        <v>13.484444444444444</v>
      </c>
      <c r="L6">
        <v>11.704444444444443</v>
      </c>
      <c r="M6">
        <f t="shared" si="0"/>
        <v>12.594444444444443</v>
      </c>
      <c r="N6">
        <f t="shared" si="1"/>
        <v>0.89000000000000046</v>
      </c>
    </row>
    <row r="7" spans="1:16" x14ac:dyDescent="0.2">
      <c r="A7">
        <v>-10</v>
      </c>
      <c r="B7">
        <v>0.245</v>
      </c>
      <c r="C7">
        <v>0.23499999999999999</v>
      </c>
      <c r="D7" s="4">
        <f xml:space="preserve"> AVERAGE(B7,C7)</f>
        <v>0.24</v>
      </c>
      <c r="E7" s="3">
        <f>STDEV(B7:C7)/SQRT(2)</f>
        <v>5.0000000000000044E-3</v>
      </c>
      <c r="G7">
        <v>-28</v>
      </c>
      <c r="H7">
        <v>0.42907847959346984</v>
      </c>
      <c r="J7">
        <v>-60.050000000000097</v>
      </c>
      <c r="K7">
        <v>13.763333333333334</v>
      </c>
      <c r="L7">
        <v>11.860000000000001</v>
      </c>
      <c r="M7">
        <f t="shared" si="0"/>
        <v>12.811666666666667</v>
      </c>
      <c r="N7">
        <f t="shared" si="1"/>
        <v>0.95166666666666622</v>
      </c>
    </row>
    <row r="8" spans="1:16" x14ac:dyDescent="0.2">
      <c r="A8">
        <v>-5</v>
      </c>
      <c r="E8" s="3"/>
      <c r="G8">
        <v>-27.5</v>
      </c>
      <c r="H8">
        <v>0.43198681097951341</v>
      </c>
      <c r="J8">
        <v>-59.533333333333402</v>
      </c>
      <c r="K8">
        <v>13.82</v>
      </c>
      <c r="L8">
        <v>11.572222222222223</v>
      </c>
      <c r="M8">
        <f t="shared" si="0"/>
        <v>12.696111111111112</v>
      </c>
      <c r="N8">
        <f t="shared" si="1"/>
        <v>1.1238888888888887</v>
      </c>
    </row>
    <row r="9" spans="1:16" x14ac:dyDescent="0.2">
      <c r="A9">
        <v>0</v>
      </c>
      <c r="B9">
        <v>0.25</v>
      </c>
      <c r="C9">
        <v>0.245</v>
      </c>
      <c r="D9" s="4">
        <f xml:space="preserve"> AVERAGE(B9,C9)</f>
        <v>0.2475</v>
      </c>
      <c r="E9" s="3">
        <f>STDEV(B9:C9)/SQRT(2)</f>
        <v>2.5000000000000022E-3</v>
      </c>
      <c r="G9">
        <v>-27</v>
      </c>
      <c r="H9">
        <v>0.432453076184379</v>
      </c>
      <c r="J9">
        <v>-59.033333333333331</v>
      </c>
      <c r="K9">
        <v>13.83</v>
      </c>
      <c r="L9">
        <v>11.715555555555557</v>
      </c>
      <c r="M9">
        <f t="shared" si="0"/>
        <v>12.77277777777778</v>
      </c>
      <c r="N9">
        <f t="shared" si="1"/>
        <v>1.0572222222222214</v>
      </c>
    </row>
    <row r="10" spans="1:16" x14ac:dyDescent="0.2">
      <c r="A10">
        <v>5</v>
      </c>
      <c r="E10" s="3"/>
      <c r="G10">
        <v>-26.5</v>
      </c>
      <c r="H10">
        <v>0.43514296622919335</v>
      </c>
      <c r="J10">
        <v>-58.516666666666637</v>
      </c>
      <c r="K10">
        <v>14.054444444444446</v>
      </c>
      <c r="L10">
        <v>11.877777777777778</v>
      </c>
      <c r="M10">
        <f t="shared" si="0"/>
        <v>12.966111111111111</v>
      </c>
      <c r="N10">
        <f t="shared" si="1"/>
        <v>1.0883333333333338</v>
      </c>
    </row>
    <row r="11" spans="1:16" x14ac:dyDescent="0.2">
      <c r="A11">
        <v>10</v>
      </c>
      <c r="B11">
        <v>1.2</v>
      </c>
      <c r="C11">
        <v>0.755</v>
      </c>
      <c r="D11" s="4">
        <f xml:space="preserve"> AVERAGE(B11,C11)</f>
        <v>0.97750000000000004</v>
      </c>
      <c r="E11" s="3">
        <f>STDEV(B11:C11)/SQRT(2)</f>
        <v>0.22249999999999942</v>
      </c>
      <c r="G11">
        <v>-26</v>
      </c>
      <c r="H11">
        <v>0.43152016373239444</v>
      </c>
      <c r="J11">
        <v>-58.016666666666715</v>
      </c>
      <c r="K11">
        <v>13.597777777777777</v>
      </c>
      <c r="L11">
        <v>11.914444444444447</v>
      </c>
      <c r="M11">
        <f t="shared" si="0"/>
        <v>12.756111111111112</v>
      </c>
      <c r="N11">
        <f t="shared" si="1"/>
        <v>0.84166666666666501</v>
      </c>
    </row>
    <row r="12" spans="1:16" x14ac:dyDescent="0.2">
      <c r="A12">
        <v>15</v>
      </c>
      <c r="E12" s="3"/>
      <c r="G12">
        <v>-25.5</v>
      </c>
      <c r="H12">
        <v>0.43231069598271449</v>
      </c>
      <c r="J12">
        <v>-57.500000000000021</v>
      </c>
      <c r="K12">
        <v>13.627777777777778</v>
      </c>
      <c r="L12">
        <v>11.065555555555555</v>
      </c>
      <c r="M12">
        <f t="shared" si="0"/>
        <v>12.346666666666668</v>
      </c>
      <c r="N12">
        <f t="shared" si="1"/>
        <v>1.28111111111111</v>
      </c>
    </row>
    <row r="13" spans="1:16" x14ac:dyDescent="0.2">
      <c r="A13">
        <v>20</v>
      </c>
      <c r="B13">
        <v>1.75</v>
      </c>
      <c r="C13">
        <v>1.23</v>
      </c>
      <c r="D13" s="4">
        <f xml:space="preserve"> AVERAGE(B13,C13)</f>
        <v>1.49</v>
      </c>
      <c r="E13" s="3">
        <f>STDEV(B13:C13)/SQRT(2)</f>
        <v>0.26000000000000018</v>
      </c>
      <c r="G13">
        <v>-25</v>
      </c>
      <c r="H13">
        <v>0.42736071342829707</v>
      </c>
      <c r="J13">
        <v>-56.983333333333327</v>
      </c>
      <c r="K13">
        <v>13.714444444444444</v>
      </c>
      <c r="L13">
        <v>11.725555555555559</v>
      </c>
      <c r="M13">
        <f t="shared" si="0"/>
        <v>12.720000000000002</v>
      </c>
      <c r="N13">
        <f t="shared" si="1"/>
        <v>0.99444444444444258</v>
      </c>
      <c r="P13" s="4"/>
    </row>
    <row r="14" spans="1:16" x14ac:dyDescent="0.2">
      <c r="A14">
        <v>25</v>
      </c>
      <c r="E14" s="3"/>
      <c r="G14">
        <v>-24.5</v>
      </c>
      <c r="H14">
        <v>0.43048373519526256</v>
      </c>
      <c r="J14">
        <v>-56.483333333333405</v>
      </c>
      <c r="K14">
        <v>13.656666666666666</v>
      </c>
      <c r="L14">
        <v>11.52888888888889</v>
      </c>
      <c r="M14">
        <f t="shared" si="0"/>
        <v>12.592777777777778</v>
      </c>
      <c r="N14">
        <f t="shared" si="1"/>
        <v>1.063888888888888</v>
      </c>
      <c r="P14" s="4"/>
    </row>
    <row r="15" spans="1:16" x14ac:dyDescent="0.2">
      <c r="A15">
        <v>30</v>
      </c>
      <c r="B15">
        <v>1.61</v>
      </c>
      <c r="C15">
        <v>1.31</v>
      </c>
      <c r="D15" s="4">
        <f xml:space="preserve"> AVERAGE(B15,C15)</f>
        <v>1.46</v>
      </c>
      <c r="E15" s="3">
        <f>STDEV(B15:C15)/SQRT(2)</f>
        <v>0.15000000000000135</v>
      </c>
      <c r="G15">
        <v>-24</v>
      </c>
      <c r="H15">
        <v>0.43447991453265039</v>
      </c>
      <c r="J15">
        <v>-55.966666666666711</v>
      </c>
      <c r="K15">
        <v>13.993333333333332</v>
      </c>
      <c r="L15">
        <v>11.648888888888889</v>
      </c>
      <c r="M15">
        <f t="shared" si="0"/>
        <v>12.821111111111112</v>
      </c>
      <c r="N15">
        <f t="shared" si="1"/>
        <v>1.1722222222222214</v>
      </c>
    </row>
    <row r="16" spans="1:16" x14ac:dyDescent="0.2">
      <c r="A16">
        <v>35</v>
      </c>
      <c r="E16" s="3"/>
      <c r="G16">
        <v>-23.5</v>
      </c>
      <c r="H16">
        <v>0.43106812091869401</v>
      </c>
      <c r="J16">
        <v>-55.46666666666664</v>
      </c>
      <c r="K16">
        <v>14.302222222222222</v>
      </c>
      <c r="L16">
        <v>11.79</v>
      </c>
      <c r="M16">
        <f t="shared" si="0"/>
        <v>13.046111111111109</v>
      </c>
      <c r="N16">
        <f t="shared" si="1"/>
        <v>1.256111111111111</v>
      </c>
    </row>
    <row r="17" spans="1:14" x14ac:dyDescent="0.2">
      <c r="A17">
        <v>40</v>
      </c>
      <c r="B17">
        <v>2.1150000000000002</v>
      </c>
      <c r="C17">
        <v>1.68</v>
      </c>
      <c r="D17" s="4">
        <f xml:space="preserve"> AVERAGE(B17,C17)</f>
        <v>1.8975</v>
      </c>
      <c r="E17" s="3">
        <f>STDEV(B17:C17)/SQRT(2)</f>
        <v>0.21750000000000125</v>
      </c>
      <c r="G17">
        <v>-23</v>
      </c>
      <c r="H17">
        <v>0.43100892173495514</v>
      </c>
      <c r="J17">
        <v>-54.949999999999946</v>
      </c>
      <c r="K17">
        <v>14.408888888888889</v>
      </c>
      <c r="L17">
        <v>12.115555555555554</v>
      </c>
      <c r="M17">
        <f t="shared" si="0"/>
        <v>13.262222222222221</v>
      </c>
      <c r="N17">
        <f t="shared" si="1"/>
        <v>1.1466666666666672</v>
      </c>
    </row>
    <row r="18" spans="1:14" x14ac:dyDescent="0.2">
      <c r="A18">
        <v>45</v>
      </c>
      <c r="E18" s="3"/>
      <c r="G18">
        <v>-22.5</v>
      </c>
      <c r="H18">
        <v>0.43224170262483996</v>
      </c>
      <c r="J18">
        <v>-54.450000000000024</v>
      </c>
      <c r="K18">
        <v>14.360000000000001</v>
      </c>
      <c r="L18">
        <v>11.778888888888888</v>
      </c>
      <c r="M18">
        <f t="shared" si="0"/>
        <v>13.069444444444445</v>
      </c>
      <c r="N18">
        <f t="shared" si="1"/>
        <v>1.2905555555555566</v>
      </c>
    </row>
    <row r="19" spans="1:14" x14ac:dyDescent="0.2">
      <c r="A19">
        <v>50</v>
      </c>
      <c r="B19">
        <v>2.46</v>
      </c>
      <c r="C19">
        <v>1.845</v>
      </c>
      <c r="D19" s="4">
        <f xml:space="preserve"> AVERAGE(B19,C19)</f>
        <v>2.1524999999999999</v>
      </c>
      <c r="E19" s="3">
        <f>STDEV(B19:C19)/SQRT(2)</f>
        <v>0.30750000000000016</v>
      </c>
      <c r="G19">
        <v>-22</v>
      </c>
      <c r="H19">
        <v>0.43278899551856592</v>
      </c>
      <c r="J19">
        <v>-53.93333333333333</v>
      </c>
      <c r="K19">
        <v>14.576666666666666</v>
      </c>
      <c r="L19">
        <v>11.83</v>
      </c>
      <c r="M19">
        <f t="shared" si="0"/>
        <v>13.203333333333333</v>
      </c>
      <c r="N19">
        <f t="shared" si="1"/>
        <v>1.3733333333333355</v>
      </c>
    </row>
    <row r="20" spans="1:14" x14ac:dyDescent="0.2">
      <c r="A20">
        <v>55</v>
      </c>
      <c r="E20" s="3"/>
      <c r="G20">
        <v>-21.5</v>
      </c>
      <c r="H20">
        <v>0.43324616117157488</v>
      </c>
      <c r="J20">
        <v>-53.433333333333408</v>
      </c>
      <c r="K20">
        <v>15.112222222222222</v>
      </c>
      <c r="L20">
        <v>11.55111111111111</v>
      </c>
      <c r="M20">
        <f t="shared" si="0"/>
        <v>13.331666666666667</v>
      </c>
      <c r="N20">
        <f t="shared" si="1"/>
        <v>1.7805555555555492</v>
      </c>
    </row>
    <row r="21" spans="1:14" x14ac:dyDescent="0.2">
      <c r="A21">
        <v>60</v>
      </c>
      <c r="B21">
        <v>2.6799999999999997</v>
      </c>
      <c r="C21">
        <v>1.7749999999999999</v>
      </c>
      <c r="D21" s="4">
        <f xml:space="preserve"> AVERAGE(B21,C21)</f>
        <v>2.2275</v>
      </c>
      <c r="E21" s="3">
        <f>STDEV(B21:C21)/SQRT(2)</f>
        <v>0.45249999999999896</v>
      </c>
      <c r="G21">
        <v>-21</v>
      </c>
      <c r="H21">
        <v>0.42658825872279127</v>
      </c>
      <c r="J21">
        <v>-52.916666666666714</v>
      </c>
      <c r="K21">
        <v>15.596666666666668</v>
      </c>
      <c r="L21">
        <v>11.91</v>
      </c>
      <c r="M21">
        <f t="shared" si="0"/>
        <v>13.753333333333334</v>
      </c>
      <c r="N21">
        <f t="shared" si="1"/>
        <v>1.8433333333333335</v>
      </c>
    </row>
    <row r="22" spans="1:14" x14ac:dyDescent="0.2">
      <c r="A22">
        <v>65</v>
      </c>
      <c r="E22" s="3"/>
      <c r="G22">
        <v>-20.5</v>
      </c>
      <c r="H22">
        <v>0.4279374409411012</v>
      </c>
      <c r="J22">
        <v>-52.416666666666643</v>
      </c>
      <c r="K22">
        <v>15.91</v>
      </c>
      <c r="L22">
        <v>11.55</v>
      </c>
      <c r="M22">
        <f t="shared" si="0"/>
        <v>13.73</v>
      </c>
      <c r="N22">
        <f t="shared" si="1"/>
        <v>2.180000000000005</v>
      </c>
    </row>
    <row r="23" spans="1:14" x14ac:dyDescent="0.2">
      <c r="A23">
        <v>70</v>
      </c>
      <c r="B23">
        <v>2.23</v>
      </c>
      <c r="C23">
        <v>1.9550000000000001</v>
      </c>
      <c r="D23" s="4">
        <f xml:space="preserve"> AVERAGE(B23,C23)</f>
        <v>2.0925000000000002</v>
      </c>
      <c r="E23" s="3">
        <f>STDEV(B23:C23)/SQRT(2)</f>
        <v>0.13749999999999993</v>
      </c>
      <c r="G23">
        <v>-20</v>
      </c>
      <c r="H23">
        <v>0.42675743397887322</v>
      </c>
      <c r="J23">
        <v>-51.899999999999949</v>
      </c>
      <c r="K23">
        <v>16.108888888888888</v>
      </c>
      <c r="L23">
        <v>11.345555555555556</v>
      </c>
      <c r="M23">
        <f t="shared" si="0"/>
        <v>13.727222222222222</v>
      </c>
      <c r="N23">
        <f t="shared" si="1"/>
        <v>2.3816666666666628</v>
      </c>
    </row>
    <row r="24" spans="1:14" x14ac:dyDescent="0.2">
      <c r="A24">
        <v>75</v>
      </c>
      <c r="E24" s="3"/>
      <c r="G24">
        <v>-19.5</v>
      </c>
      <c r="H24">
        <v>0.43084558130601797</v>
      </c>
      <c r="J24">
        <v>-51.383333333333411</v>
      </c>
      <c r="K24">
        <v>15.717777777777778</v>
      </c>
      <c r="L24">
        <v>10.956666666666667</v>
      </c>
      <c r="M24">
        <f t="shared" si="0"/>
        <v>13.337222222222223</v>
      </c>
      <c r="N24">
        <f t="shared" si="1"/>
        <v>2.3805555555555515</v>
      </c>
    </row>
    <row r="25" spans="1:14" x14ac:dyDescent="0.2">
      <c r="A25">
        <v>80</v>
      </c>
      <c r="B25">
        <v>1.38</v>
      </c>
      <c r="C25">
        <v>1.5050000000000001</v>
      </c>
      <c r="D25" s="4">
        <f xml:space="preserve"> AVERAGE(B25,C25)</f>
        <v>1.4424999999999999</v>
      </c>
      <c r="E25" s="3">
        <f>STDEV(B25:C25)/SQRT(2)</f>
        <v>6.2500000000000111E-2</v>
      </c>
      <c r="G25">
        <v>-19</v>
      </c>
      <c r="H25">
        <v>0.43011725248079385</v>
      </c>
      <c r="J25">
        <v>-50.883333333333333</v>
      </c>
      <c r="K25">
        <v>15.833333333333334</v>
      </c>
      <c r="L25">
        <v>11.015555555555556</v>
      </c>
      <c r="M25">
        <f t="shared" si="0"/>
        <v>13.424444444444445</v>
      </c>
      <c r="N25">
        <f t="shared" si="1"/>
        <v>2.408888888888892</v>
      </c>
    </row>
    <row r="26" spans="1:14" x14ac:dyDescent="0.2">
      <c r="A26">
        <v>85</v>
      </c>
      <c r="E26" s="3"/>
      <c r="G26">
        <v>-18.5</v>
      </c>
      <c r="H26">
        <v>0.42838571542893722</v>
      </c>
      <c r="J26">
        <v>-50.366666666666802</v>
      </c>
      <c r="K26">
        <v>15.798888888888889</v>
      </c>
      <c r="L26">
        <v>10.171111111111109</v>
      </c>
      <c r="M26">
        <f t="shared" si="0"/>
        <v>12.984999999999999</v>
      </c>
      <c r="N26">
        <f t="shared" si="1"/>
        <v>2.8138888888888931</v>
      </c>
    </row>
    <row r="27" spans="1:14" x14ac:dyDescent="0.2">
      <c r="A27">
        <v>90</v>
      </c>
      <c r="B27">
        <v>0.91500000000000004</v>
      </c>
      <c r="C27">
        <v>0.74</v>
      </c>
      <c r="D27" s="4">
        <f xml:space="preserve"> AVERAGE(B27,C27)</f>
        <v>0.82750000000000001</v>
      </c>
      <c r="E27" s="3">
        <f>STDEV(B27:C27)/SQRT(2)</f>
        <v>8.7500000000000175E-2</v>
      </c>
      <c r="G27">
        <v>-18</v>
      </c>
      <c r="H27">
        <v>0.42634194566261197</v>
      </c>
      <c r="J27">
        <v>-49.866666666666717</v>
      </c>
      <c r="K27">
        <v>15.92</v>
      </c>
      <c r="L27">
        <v>10.514444444444443</v>
      </c>
      <c r="M27">
        <f t="shared" si="0"/>
        <v>13.217222222222222</v>
      </c>
      <c r="N27">
        <f t="shared" si="1"/>
        <v>2.7027777777777762</v>
      </c>
    </row>
    <row r="28" spans="1:14" x14ac:dyDescent="0.2">
      <c r="A28">
        <v>95</v>
      </c>
      <c r="E28" s="3"/>
      <c r="G28">
        <v>-17.5</v>
      </c>
      <c r="H28">
        <v>0.43329641709346994</v>
      </c>
      <c r="J28">
        <v>-49.350000000000023</v>
      </c>
      <c r="K28">
        <v>15.696666666666667</v>
      </c>
      <c r="L28">
        <v>10.391111111111112</v>
      </c>
      <c r="M28">
        <f t="shared" si="0"/>
        <v>13.04388888888889</v>
      </c>
      <c r="N28">
        <f t="shared" si="1"/>
        <v>2.6527777777777701</v>
      </c>
    </row>
    <row r="29" spans="1:14" x14ac:dyDescent="0.2">
      <c r="A29">
        <v>100</v>
      </c>
      <c r="B29">
        <v>0.69500000000000006</v>
      </c>
      <c r="C29">
        <v>0.59</v>
      </c>
      <c r="D29" s="4">
        <f xml:space="preserve"> AVERAGE(B29,C29)</f>
        <v>0.64250000000000007</v>
      </c>
      <c r="E29" s="3">
        <f>STDEV(B29:C29)/SQRT(2)</f>
        <v>5.2500000000000047E-2</v>
      </c>
      <c r="G29">
        <v>-17</v>
      </c>
      <c r="H29">
        <v>0.43088869998399487</v>
      </c>
      <c r="J29">
        <v>-48.849999999999952</v>
      </c>
      <c r="K29">
        <v>15.857777777777777</v>
      </c>
      <c r="L29">
        <v>10.024444444444445</v>
      </c>
      <c r="M29">
        <f t="shared" si="0"/>
        <v>12.941111111111111</v>
      </c>
      <c r="N29">
        <f t="shared" si="1"/>
        <v>2.9166666666666639</v>
      </c>
    </row>
    <row r="30" spans="1:14" x14ac:dyDescent="0.2">
      <c r="A30">
        <v>105</v>
      </c>
      <c r="E30" s="3"/>
      <c r="G30">
        <v>-16.5</v>
      </c>
      <c r="H30">
        <v>0.42828858986875801</v>
      </c>
      <c r="J30">
        <v>-48.333333333333414</v>
      </c>
      <c r="K30">
        <v>15.552222222222225</v>
      </c>
      <c r="L30">
        <v>10.27888888888889</v>
      </c>
      <c r="M30">
        <f t="shared" si="0"/>
        <v>12.915555555555557</v>
      </c>
      <c r="N30">
        <f t="shared" si="1"/>
        <v>2.636666666666668</v>
      </c>
    </row>
    <row r="31" spans="1:14" x14ac:dyDescent="0.2">
      <c r="A31">
        <v>110</v>
      </c>
      <c r="B31">
        <v>0.67</v>
      </c>
      <c r="C31">
        <v>0.55000000000000004</v>
      </c>
      <c r="D31" s="4">
        <f xml:space="preserve"> AVERAGE(B31,C31)</f>
        <v>0.6100000000000001</v>
      </c>
      <c r="E31" s="3">
        <f>STDEV(B31:C31)/SQRT(2)</f>
        <v>0.06</v>
      </c>
      <c r="G31">
        <v>-16</v>
      </c>
      <c r="H31">
        <v>0.42797430801856595</v>
      </c>
      <c r="J31">
        <v>-47.833333333333336</v>
      </c>
      <c r="K31">
        <v>15.238888888888889</v>
      </c>
      <c r="L31">
        <v>10.333333333333334</v>
      </c>
      <c r="M31">
        <f t="shared" si="0"/>
        <v>12.786111111111111</v>
      </c>
      <c r="N31">
        <f t="shared" si="1"/>
        <v>2.4527777777777757</v>
      </c>
    </row>
    <row r="32" spans="1:14" x14ac:dyDescent="0.2">
      <c r="A32">
        <v>115</v>
      </c>
      <c r="E32" s="3"/>
      <c r="G32">
        <v>-15.5</v>
      </c>
      <c r="H32">
        <v>0.42894481690140845</v>
      </c>
      <c r="J32">
        <v>-47.316666666666805</v>
      </c>
      <c r="K32">
        <v>15.091111111111111</v>
      </c>
      <c r="L32">
        <v>10.528888888888892</v>
      </c>
      <c r="M32">
        <f t="shared" si="0"/>
        <v>12.810000000000002</v>
      </c>
      <c r="N32">
        <f t="shared" si="1"/>
        <v>2.2811111111111</v>
      </c>
    </row>
    <row r="33" spans="1:14" x14ac:dyDescent="0.2">
      <c r="A33">
        <v>120</v>
      </c>
      <c r="B33">
        <v>0.59499999999999997</v>
      </c>
      <c r="C33">
        <v>0.45500000000000002</v>
      </c>
      <c r="D33" s="4">
        <f xml:space="preserve"> AVERAGE(B33,C33)</f>
        <v>0.52500000000000002</v>
      </c>
      <c r="E33" s="3">
        <f>STDEV(B33:C33)/SQRT(2)</f>
        <v>7.0000000000000104E-2</v>
      </c>
      <c r="G33">
        <v>-15</v>
      </c>
      <c r="H33">
        <v>0.42340324191741358</v>
      </c>
      <c r="J33">
        <v>-46.81666666666672</v>
      </c>
      <c r="K33">
        <v>15.44222222222222</v>
      </c>
      <c r="L33">
        <v>10.633333333333333</v>
      </c>
      <c r="M33">
        <f t="shared" si="0"/>
        <v>13.037777777777777</v>
      </c>
      <c r="N33">
        <f t="shared" si="1"/>
        <v>2.4044444444444446</v>
      </c>
    </row>
    <row r="34" spans="1:14" x14ac:dyDescent="0.2">
      <c r="A34">
        <v>125</v>
      </c>
      <c r="E34" s="3"/>
      <c r="G34">
        <v>-14.5</v>
      </c>
      <c r="H34">
        <v>0.42904326224391814</v>
      </c>
      <c r="J34">
        <v>-46.300000000000026</v>
      </c>
      <c r="K34">
        <v>15.112222222222222</v>
      </c>
      <c r="L34">
        <v>10.795555555555556</v>
      </c>
      <c r="M34">
        <f t="shared" si="0"/>
        <v>12.953888888888889</v>
      </c>
      <c r="N34">
        <f t="shared" si="1"/>
        <v>2.1583333333333337</v>
      </c>
    </row>
    <row r="35" spans="1:14" x14ac:dyDescent="0.2">
      <c r="A35">
        <v>130</v>
      </c>
      <c r="B35">
        <v>0.53500000000000003</v>
      </c>
      <c r="C35">
        <v>0.41500000000000004</v>
      </c>
      <c r="D35" s="4">
        <f xml:space="preserve"> AVERAGE(B35,C35)</f>
        <v>0.47500000000000003</v>
      </c>
      <c r="E35" s="3">
        <f>STDEV(B35:C35)/SQRT(2)</f>
        <v>5.9999999999999928E-2</v>
      </c>
      <c r="G35">
        <v>-14</v>
      </c>
      <c r="H35">
        <v>0.42528023287451977</v>
      </c>
      <c r="J35">
        <v>-45.799999999999955</v>
      </c>
      <c r="K35">
        <v>15.825555555555557</v>
      </c>
      <c r="L35">
        <v>11.671111111111109</v>
      </c>
      <c r="M35">
        <f t="shared" si="0"/>
        <v>13.748333333333333</v>
      </c>
      <c r="N35">
        <f t="shared" si="1"/>
        <v>2.0772222222222259</v>
      </c>
    </row>
    <row r="36" spans="1:14" x14ac:dyDescent="0.2">
      <c r="A36">
        <v>135</v>
      </c>
      <c r="E36" s="3"/>
      <c r="G36">
        <v>-13.5</v>
      </c>
      <c r="H36">
        <v>0.42427638212227914</v>
      </c>
      <c r="J36">
        <v>-45.28333333333326</v>
      </c>
      <c r="K36">
        <v>15.941111111111111</v>
      </c>
      <c r="L36">
        <v>11.96111111111111</v>
      </c>
      <c r="M36">
        <f t="shared" si="0"/>
        <v>13.951111111111111</v>
      </c>
      <c r="N36">
        <f t="shared" si="1"/>
        <v>1.9899999999999956</v>
      </c>
    </row>
    <row r="37" spans="1:14" x14ac:dyDescent="0.2">
      <c r="A37">
        <v>140</v>
      </c>
      <c r="B37">
        <v>0.48499999999999999</v>
      </c>
      <c r="C37">
        <v>0.42499999999999999</v>
      </c>
      <c r="D37" s="4">
        <f xml:space="preserve"> AVERAGE(B37,C37)</f>
        <v>0.45499999999999996</v>
      </c>
      <c r="E37" s="3">
        <f>STDEV(B37:C37)/SQRT(2)</f>
        <v>0.03</v>
      </c>
      <c r="G37">
        <v>-13</v>
      </c>
      <c r="H37">
        <v>0.42633958394686294</v>
      </c>
      <c r="J37">
        <v>-44.766666666666723</v>
      </c>
      <c r="K37">
        <v>15.905555555555557</v>
      </c>
      <c r="L37">
        <v>11.875555555555556</v>
      </c>
      <c r="M37">
        <f t="shared" si="0"/>
        <v>13.890555555555556</v>
      </c>
      <c r="N37">
        <f t="shared" si="1"/>
        <v>2.0150000000000006</v>
      </c>
    </row>
    <row r="38" spans="1:14" x14ac:dyDescent="0.2">
      <c r="A38">
        <v>145</v>
      </c>
      <c r="E38" s="3"/>
      <c r="G38">
        <v>-12.5</v>
      </c>
      <c r="H38">
        <v>0.42516537708066587</v>
      </c>
      <c r="J38">
        <v>-44.266666666666808</v>
      </c>
      <c r="K38">
        <v>15.257777777777777</v>
      </c>
      <c r="L38">
        <v>11.934444444444445</v>
      </c>
      <c r="M38">
        <f t="shared" si="0"/>
        <v>13.59611111111111</v>
      </c>
      <c r="N38">
        <f t="shared" si="1"/>
        <v>1.6616666666666673</v>
      </c>
    </row>
    <row r="39" spans="1:14" x14ac:dyDescent="0.2">
      <c r="A39">
        <v>150</v>
      </c>
      <c r="B39">
        <v>0.41000000000000003</v>
      </c>
      <c r="C39">
        <v>0.36499999999999999</v>
      </c>
      <c r="D39" s="4">
        <f xml:space="preserve"> AVERAGE(B39,C39)</f>
        <v>0.38750000000000001</v>
      </c>
      <c r="E39" s="3">
        <f>STDEV(B39:C39)/SQRT(2)</f>
        <v>2.2500000000000023E-2</v>
      </c>
      <c r="G39">
        <v>-12</v>
      </c>
      <c r="H39">
        <v>0.42350163516325223</v>
      </c>
      <c r="J39">
        <v>-43.750000000000114</v>
      </c>
      <c r="K39">
        <v>15.532222222222222</v>
      </c>
      <c r="L39">
        <v>12.100000000000001</v>
      </c>
      <c r="M39">
        <f t="shared" si="0"/>
        <v>13.816111111111113</v>
      </c>
      <c r="N39">
        <f t="shared" si="1"/>
        <v>1.7161111111111065</v>
      </c>
    </row>
    <row r="40" spans="1:14" x14ac:dyDescent="0.2">
      <c r="A40">
        <v>155</v>
      </c>
      <c r="E40" s="3"/>
      <c r="G40">
        <v>-11.5</v>
      </c>
      <c r="H40">
        <v>0.42626659651088344</v>
      </c>
      <c r="J40">
        <v>-43.250000000000028</v>
      </c>
      <c r="K40">
        <v>15.395555555555553</v>
      </c>
      <c r="L40">
        <v>12.291111111111112</v>
      </c>
      <c r="M40">
        <f t="shared" si="0"/>
        <v>13.843333333333334</v>
      </c>
      <c r="N40">
        <f t="shared" si="1"/>
        <v>1.5522222222222148</v>
      </c>
    </row>
    <row r="41" spans="1:14" x14ac:dyDescent="0.2">
      <c r="A41">
        <v>160</v>
      </c>
      <c r="B41">
        <v>0.35499999999999998</v>
      </c>
      <c r="C41">
        <v>0.32</v>
      </c>
      <c r="D41" s="4">
        <f xml:space="preserve"> AVERAGE(B41,C41)</f>
        <v>0.33750000000000002</v>
      </c>
      <c r="E41" s="3">
        <f>STDEV(B41:C41)/SQRT(2)</f>
        <v>1.7499999999999984E-2</v>
      </c>
      <c r="G41">
        <v>-11</v>
      </c>
      <c r="H41">
        <v>0.42348751696542897</v>
      </c>
      <c r="J41">
        <v>-42.733333333333334</v>
      </c>
      <c r="K41">
        <v>15.333333333333334</v>
      </c>
      <c r="L41">
        <v>11.898888888888889</v>
      </c>
      <c r="M41">
        <f t="shared" si="0"/>
        <v>13.616111111111111</v>
      </c>
      <c r="N41">
        <f t="shared" si="1"/>
        <v>1.7172222222222224</v>
      </c>
    </row>
    <row r="42" spans="1:14" x14ac:dyDescent="0.2">
      <c r="A42">
        <v>165</v>
      </c>
      <c r="E42" s="3"/>
      <c r="G42">
        <v>-10.5</v>
      </c>
      <c r="H42">
        <v>0.42405894798335464</v>
      </c>
      <c r="J42">
        <v>-42.233333333333263</v>
      </c>
      <c r="K42">
        <v>14.815555555555553</v>
      </c>
      <c r="L42">
        <v>12.072222222222225</v>
      </c>
      <c r="M42">
        <f t="shared" si="0"/>
        <v>13.443888888888889</v>
      </c>
      <c r="N42">
        <f t="shared" si="1"/>
        <v>1.3716666666666628</v>
      </c>
    </row>
    <row r="43" spans="1:14" x14ac:dyDescent="0.2">
      <c r="A43">
        <v>170</v>
      </c>
      <c r="B43">
        <v>0.34999999999999992</v>
      </c>
      <c r="C43">
        <v>0.33</v>
      </c>
      <c r="D43" s="4">
        <f xml:space="preserve"> AVERAGE(B43,C43)</f>
        <v>0.33999999999999997</v>
      </c>
      <c r="E43" s="3">
        <f>STDEV(B43:C43)/SQRT(2)</f>
        <v>9.9999999999999534E-3</v>
      </c>
      <c r="G43">
        <v>-10</v>
      </c>
      <c r="H43">
        <v>0.42467933250640205</v>
      </c>
      <c r="J43">
        <v>-41.716666666666725</v>
      </c>
      <c r="K43">
        <v>14.562222222222223</v>
      </c>
      <c r="L43">
        <v>12.008888888888889</v>
      </c>
      <c r="M43">
        <f t="shared" si="0"/>
        <v>13.285555555555556</v>
      </c>
      <c r="N43">
        <f t="shared" si="1"/>
        <v>1.2766666666666671</v>
      </c>
    </row>
    <row r="44" spans="1:14" x14ac:dyDescent="0.2">
      <c r="A44">
        <v>175</v>
      </c>
      <c r="E44" s="3"/>
      <c r="G44">
        <v>-9.5</v>
      </c>
      <c r="H44">
        <v>0.42357814780729836</v>
      </c>
      <c r="J44">
        <v>-41.216666666666647</v>
      </c>
      <c r="K44">
        <v>13.643333333333333</v>
      </c>
      <c r="L44">
        <v>11.984444444444444</v>
      </c>
      <c r="M44">
        <f t="shared" si="0"/>
        <v>12.813888888888888</v>
      </c>
      <c r="N44">
        <f t="shared" si="1"/>
        <v>0.82944444444444432</v>
      </c>
    </row>
    <row r="45" spans="1:14" x14ac:dyDescent="0.2">
      <c r="A45">
        <v>180</v>
      </c>
      <c r="B45">
        <v>0.64249999999999996</v>
      </c>
      <c r="C45">
        <v>0.44499999999999995</v>
      </c>
      <c r="D45" s="4">
        <f xml:space="preserve"> AVERAGE(B45,C45)</f>
        <v>0.54374999999999996</v>
      </c>
      <c r="E45" s="5">
        <v>7.4999999999999997E-3</v>
      </c>
      <c r="G45">
        <v>-9</v>
      </c>
      <c r="H45">
        <v>0.42056296614916777</v>
      </c>
      <c r="J45">
        <v>-40.700000000000117</v>
      </c>
      <c r="K45">
        <v>13.74</v>
      </c>
      <c r="L45">
        <v>11.448888888888888</v>
      </c>
      <c r="M45">
        <f t="shared" si="0"/>
        <v>12.594444444444445</v>
      </c>
      <c r="N45">
        <f t="shared" si="1"/>
        <v>1.1455555555555561</v>
      </c>
    </row>
    <row r="46" spans="1:14" x14ac:dyDescent="0.2">
      <c r="A46">
        <v>185</v>
      </c>
      <c r="B46">
        <v>0.80749999999999988</v>
      </c>
      <c r="C46">
        <v>0.59</v>
      </c>
      <c r="D46" s="4">
        <f xml:space="preserve"> AVERAGE(B46,C46)</f>
        <v>0.69874999999999998</v>
      </c>
      <c r="E46" s="5">
        <v>7.4999999999999997E-3</v>
      </c>
      <c r="G46">
        <v>-8.5</v>
      </c>
      <c r="H46">
        <v>0.42562044150128048</v>
      </c>
      <c r="J46">
        <v>-40.200000000000031</v>
      </c>
      <c r="K46">
        <v>13.793333333333333</v>
      </c>
      <c r="L46">
        <v>11.398888888888889</v>
      </c>
      <c r="M46">
        <f t="shared" si="0"/>
        <v>12.59611111111111</v>
      </c>
      <c r="N46">
        <f t="shared" si="1"/>
        <v>1.197222222222222</v>
      </c>
    </row>
    <row r="47" spans="1:14" x14ac:dyDescent="0.2">
      <c r="A47">
        <v>190</v>
      </c>
      <c r="B47">
        <v>0.96</v>
      </c>
      <c r="C47">
        <v>0.65749999999999997</v>
      </c>
      <c r="D47" s="4">
        <f t="shared" ref="D47:D85" si="2" xml:space="preserve"> AVERAGE(B47,C47)</f>
        <v>0.80874999999999997</v>
      </c>
      <c r="E47" s="5">
        <v>7.4999999999999997E-3</v>
      </c>
      <c r="G47">
        <v>-8</v>
      </c>
      <c r="H47">
        <v>0.42302722551216398</v>
      </c>
      <c r="J47">
        <v>-39.683333333333337</v>
      </c>
      <c r="K47">
        <v>14.155555555555557</v>
      </c>
      <c r="L47">
        <v>11.47111111111111</v>
      </c>
      <c r="M47">
        <f t="shared" si="0"/>
        <v>12.813333333333333</v>
      </c>
      <c r="N47">
        <f t="shared" si="1"/>
        <v>1.3422222222222355</v>
      </c>
    </row>
    <row r="48" spans="1:14" x14ac:dyDescent="0.2">
      <c r="A48">
        <v>195</v>
      </c>
      <c r="B48">
        <v>1.07</v>
      </c>
      <c r="C48">
        <v>0.76</v>
      </c>
      <c r="D48" s="4">
        <f t="shared" si="2"/>
        <v>0.91500000000000004</v>
      </c>
      <c r="E48" s="5">
        <v>7.4999999999999997E-3</v>
      </c>
      <c r="G48">
        <v>-7.5</v>
      </c>
      <c r="H48">
        <v>0.42382159555057619</v>
      </c>
      <c r="J48">
        <v>-39.166666666666643</v>
      </c>
      <c r="K48">
        <v>14.170000000000002</v>
      </c>
      <c r="L48">
        <v>11.045555555555554</v>
      </c>
      <c r="M48">
        <f t="shared" si="0"/>
        <v>12.607777777777777</v>
      </c>
      <c r="N48">
        <f t="shared" si="1"/>
        <v>1.5622222222222304</v>
      </c>
    </row>
    <row r="49" spans="1:14" x14ac:dyDescent="0.2">
      <c r="A49">
        <v>200</v>
      </c>
      <c r="B49">
        <v>1.0525</v>
      </c>
      <c r="C49">
        <v>0.78500000000000003</v>
      </c>
      <c r="D49" s="4">
        <f t="shared" si="2"/>
        <v>0.91874999999999996</v>
      </c>
      <c r="E49" s="5">
        <v>7.4999999999999997E-3</v>
      </c>
      <c r="G49">
        <v>-7</v>
      </c>
      <c r="H49">
        <v>0.42117963444302176</v>
      </c>
      <c r="J49">
        <v>-38.666666666666728</v>
      </c>
      <c r="K49">
        <v>14.732222222222227</v>
      </c>
      <c r="L49">
        <v>10.384444444444444</v>
      </c>
      <c r="M49">
        <f t="shared" si="0"/>
        <v>12.558333333333335</v>
      </c>
      <c r="N49">
        <f t="shared" si="1"/>
        <v>2.1738888888888956</v>
      </c>
    </row>
    <row r="50" spans="1:14" x14ac:dyDescent="0.2">
      <c r="A50">
        <v>205</v>
      </c>
      <c r="B50">
        <v>1.0649999999999999</v>
      </c>
      <c r="C50">
        <v>0.69750000000000001</v>
      </c>
      <c r="D50" s="4">
        <f t="shared" si="2"/>
        <v>0.88124999999999998</v>
      </c>
      <c r="E50" s="5">
        <v>7.4999999999999997E-3</v>
      </c>
      <c r="G50">
        <v>-6.5</v>
      </c>
      <c r="H50">
        <v>0.42709000176056339</v>
      </c>
      <c r="J50">
        <v>-38.150000000000034</v>
      </c>
      <c r="K50">
        <v>14.907777777777779</v>
      </c>
      <c r="L50">
        <v>10.318888888888887</v>
      </c>
      <c r="M50">
        <f t="shared" si="0"/>
        <v>12.613333333333333</v>
      </c>
      <c r="N50">
        <f t="shared" si="1"/>
        <v>2.2944444444444447</v>
      </c>
    </row>
    <row r="51" spans="1:14" x14ac:dyDescent="0.2">
      <c r="A51">
        <v>210</v>
      </c>
      <c r="B51">
        <v>1.0900000000000001</v>
      </c>
      <c r="C51">
        <v>0.73</v>
      </c>
      <c r="D51" s="4">
        <f t="shared" si="2"/>
        <v>0.91</v>
      </c>
      <c r="E51" s="5">
        <v>7.4999999999999997E-3</v>
      </c>
      <c r="G51">
        <v>-6</v>
      </c>
      <c r="H51">
        <v>0.42114627520806658</v>
      </c>
      <c r="J51">
        <v>-37.650000000000119</v>
      </c>
      <c r="K51">
        <v>14.866666666666667</v>
      </c>
      <c r="L51">
        <v>9.3677777777777784</v>
      </c>
      <c r="M51">
        <f t="shared" si="0"/>
        <v>12.117222222222223</v>
      </c>
      <c r="N51">
        <f t="shared" si="1"/>
        <v>2.7494444444444426</v>
      </c>
    </row>
    <row r="52" spans="1:14" x14ac:dyDescent="0.2">
      <c r="A52">
        <v>215</v>
      </c>
      <c r="B52">
        <v>1.1600000000000001</v>
      </c>
      <c r="C52">
        <v>0.76333333333333331</v>
      </c>
      <c r="D52" s="4">
        <f t="shared" si="2"/>
        <v>0.96166666666666667</v>
      </c>
      <c r="E52" s="5">
        <v>7.4999999999999997E-3</v>
      </c>
      <c r="G52">
        <v>-5.5</v>
      </c>
      <c r="H52">
        <v>0.41854434170934701</v>
      </c>
      <c r="J52">
        <v>-37.133333333333425</v>
      </c>
      <c r="K52">
        <v>15.032222222222222</v>
      </c>
      <c r="L52">
        <v>8.775555555555556</v>
      </c>
      <c r="M52">
        <f t="shared" si="0"/>
        <v>11.90388888888889</v>
      </c>
      <c r="N52">
        <f t="shared" si="1"/>
        <v>3.1283333333333267</v>
      </c>
    </row>
    <row r="53" spans="1:14" x14ac:dyDescent="0.2">
      <c r="A53">
        <v>220</v>
      </c>
      <c r="B53">
        <v>1.0550000000000002</v>
      </c>
      <c r="C53">
        <v>0.68</v>
      </c>
      <c r="D53" s="4">
        <f t="shared" si="2"/>
        <v>0.86750000000000016</v>
      </c>
      <c r="E53" s="5">
        <v>7.4999999999999997E-3</v>
      </c>
      <c r="G53">
        <v>-5</v>
      </c>
      <c r="H53">
        <v>0.42272141805377722</v>
      </c>
      <c r="J53">
        <v>-36.63333333333334</v>
      </c>
      <c r="K53">
        <v>15.262222222222224</v>
      </c>
      <c r="L53">
        <v>8.5644444444444456</v>
      </c>
      <c r="M53">
        <f t="shared" si="0"/>
        <v>11.913333333333334</v>
      </c>
      <c r="N53">
        <f t="shared" si="1"/>
        <v>3.3488888888888901</v>
      </c>
    </row>
    <row r="54" spans="1:14" x14ac:dyDescent="0.2">
      <c r="A54">
        <v>225</v>
      </c>
      <c r="E54" s="3"/>
      <c r="G54">
        <v>-4.5</v>
      </c>
      <c r="H54">
        <v>0.41814519438220238</v>
      </c>
      <c r="J54">
        <v>-36.116666666666646</v>
      </c>
      <c r="K54">
        <v>15.195555555555554</v>
      </c>
      <c r="L54">
        <v>8.5744444444444454</v>
      </c>
      <c r="M54">
        <f t="shared" si="0"/>
        <v>11.885</v>
      </c>
      <c r="N54">
        <f t="shared" si="1"/>
        <v>3.3105555555555566</v>
      </c>
    </row>
    <row r="55" spans="1:14" x14ac:dyDescent="0.2">
      <c r="A55">
        <v>230</v>
      </c>
      <c r="B55">
        <v>1.1200000000000001</v>
      </c>
      <c r="C55">
        <v>0.8</v>
      </c>
      <c r="D55" s="4">
        <f t="shared" si="2"/>
        <v>0.96000000000000008</v>
      </c>
      <c r="E55" s="5">
        <v>7.4999999999999997E-3</v>
      </c>
      <c r="G55">
        <v>-4</v>
      </c>
      <c r="H55">
        <v>0.41932850080025613</v>
      </c>
      <c r="J55">
        <v>-35.616666666666731</v>
      </c>
      <c r="K55">
        <v>15.614444444444441</v>
      </c>
      <c r="L55">
        <v>8.257777777777779</v>
      </c>
      <c r="M55">
        <f t="shared" si="0"/>
        <v>11.93611111111111</v>
      </c>
      <c r="N55">
        <f t="shared" si="1"/>
        <v>3.6783333333333301</v>
      </c>
    </row>
    <row r="56" spans="1:14" x14ac:dyDescent="0.2">
      <c r="A56">
        <v>235</v>
      </c>
      <c r="E56" s="3"/>
      <c r="G56">
        <v>-3.5</v>
      </c>
      <c r="H56">
        <v>0.42321465196862995</v>
      </c>
      <c r="J56">
        <v>-35.100000000000037</v>
      </c>
      <c r="K56">
        <v>15.548888888888889</v>
      </c>
      <c r="L56">
        <v>8.4444444444444446</v>
      </c>
      <c r="M56">
        <f t="shared" si="0"/>
        <v>11.996666666666666</v>
      </c>
      <c r="N56">
        <f t="shared" si="1"/>
        <v>3.5522222222222255</v>
      </c>
    </row>
    <row r="57" spans="1:14" x14ac:dyDescent="0.2">
      <c r="A57">
        <v>240</v>
      </c>
      <c r="B57">
        <v>1.1200000000000001</v>
      </c>
      <c r="C57">
        <v>0.8600000000000001</v>
      </c>
      <c r="D57" s="4">
        <f t="shared" si="2"/>
        <v>0.9900000000000001</v>
      </c>
      <c r="E57" s="5">
        <v>7.4999999999999997E-3</v>
      </c>
      <c r="G57">
        <v>-3</v>
      </c>
      <c r="H57">
        <v>0.4179106899007683</v>
      </c>
      <c r="J57">
        <v>-34.600000000000122</v>
      </c>
      <c r="K57">
        <v>14.997777777777777</v>
      </c>
      <c r="L57">
        <v>9.336666666666666</v>
      </c>
      <c r="M57">
        <f t="shared" si="0"/>
        <v>12.167222222222222</v>
      </c>
      <c r="N57">
        <f t="shared" si="1"/>
        <v>2.830555555555557</v>
      </c>
    </row>
    <row r="58" spans="1:14" x14ac:dyDescent="0.2">
      <c r="A58">
        <v>245</v>
      </c>
      <c r="E58" s="3"/>
      <c r="G58">
        <v>-2.5</v>
      </c>
      <c r="H58">
        <v>0.42259622975352112</v>
      </c>
      <c r="J58">
        <v>-34.083333333333428</v>
      </c>
      <c r="K58">
        <v>14.13111111111111</v>
      </c>
      <c r="L58">
        <v>9.4722222222222214</v>
      </c>
      <c r="M58">
        <f t="shared" si="0"/>
        <v>11.801666666666666</v>
      </c>
      <c r="N58">
        <f t="shared" si="1"/>
        <v>2.3294444444444453</v>
      </c>
    </row>
    <row r="59" spans="1:14" x14ac:dyDescent="0.2">
      <c r="A59">
        <v>250</v>
      </c>
      <c r="B59">
        <v>1.02</v>
      </c>
      <c r="C59">
        <v>0.95</v>
      </c>
      <c r="D59" s="4">
        <f t="shared" si="2"/>
        <v>0.98499999999999999</v>
      </c>
      <c r="E59" s="5">
        <v>7.4999999999999997E-3</v>
      </c>
      <c r="G59">
        <v>-2</v>
      </c>
      <c r="H59">
        <v>0.4219678049775929</v>
      </c>
      <c r="J59">
        <v>-33.566666666666734</v>
      </c>
      <c r="K59">
        <v>13.284444444444443</v>
      </c>
      <c r="L59">
        <v>10.34</v>
      </c>
      <c r="M59">
        <f t="shared" si="0"/>
        <v>11.812222222222221</v>
      </c>
      <c r="N59">
        <f t="shared" si="1"/>
        <v>1.4722222222222214</v>
      </c>
    </row>
    <row r="60" spans="1:14" x14ac:dyDescent="0.2">
      <c r="A60">
        <v>255</v>
      </c>
      <c r="E60" s="3"/>
      <c r="G60">
        <v>-1.5</v>
      </c>
      <c r="H60">
        <v>0.42744945142445578</v>
      </c>
      <c r="J60">
        <v>-33.066666666666649</v>
      </c>
      <c r="K60">
        <v>13.889999999999999</v>
      </c>
      <c r="L60">
        <v>11.175555555555555</v>
      </c>
      <c r="M60">
        <f t="shared" si="0"/>
        <v>12.532777777777778</v>
      </c>
      <c r="N60">
        <f t="shared" si="1"/>
        <v>1.3572222222222148</v>
      </c>
    </row>
    <row r="61" spans="1:14" x14ac:dyDescent="0.2">
      <c r="A61">
        <v>260</v>
      </c>
      <c r="B61">
        <v>1.145</v>
      </c>
      <c r="C61">
        <v>0.91999999999999993</v>
      </c>
      <c r="D61" s="4">
        <f t="shared" si="2"/>
        <v>1.0325</v>
      </c>
      <c r="E61" s="5">
        <v>7.4999999999999997E-3</v>
      </c>
      <c r="G61">
        <v>-1</v>
      </c>
      <c r="H61">
        <v>0.42853455561779774</v>
      </c>
      <c r="J61">
        <v>-32.549999999999955</v>
      </c>
      <c r="K61">
        <v>14.082222222222221</v>
      </c>
      <c r="L61">
        <v>11.055555555555555</v>
      </c>
      <c r="M61">
        <f t="shared" si="0"/>
        <v>12.568888888888889</v>
      </c>
      <c r="N61">
        <f t="shared" si="1"/>
        <v>1.5133333333333261</v>
      </c>
    </row>
    <row r="62" spans="1:14" x14ac:dyDescent="0.2">
      <c r="A62">
        <v>265</v>
      </c>
      <c r="E62" s="3"/>
      <c r="G62">
        <v>-0.5</v>
      </c>
      <c r="H62">
        <v>0.43751956426056343</v>
      </c>
      <c r="J62">
        <v>-32.05000000000004</v>
      </c>
      <c r="K62">
        <v>14.65111111111111</v>
      </c>
      <c r="L62">
        <v>11.183333333333332</v>
      </c>
      <c r="M62">
        <f t="shared" si="0"/>
        <v>12.917222222222222</v>
      </c>
      <c r="N62">
        <f t="shared" si="1"/>
        <v>1.7338888888888817</v>
      </c>
    </row>
    <row r="63" spans="1:14" x14ac:dyDescent="0.2">
      <c r="A63">
        <v>270</v>
      </c>
      <c r="B63">
        <v>1.1100000000000001</v>
      </c>
      <c r="C63">
        <v>0.80499999999999994</v>
      </c>
      <c r="D63" s="4">
        <f t="shared" si="2"/>
        <v>0.95750000000000002</v>
      </c>
      <c r="E63" s="5">
        <v>7.4999999999999997E-3</v>
      </c>
      <c r="G63">
        <v>0</v>
      </c>
      <c r="H63">
        <v>0.44600376760563382</v>
      </c>
      <c r="J63">
        <v>-31.533333333333346</v>
      </c>
      <c r="K63">
        <v>14.949999999999998</v>
      </c>
      <c r="L63">
        <v>11.303333333333333</v>
      </c>
      <c r="M63">
        <f t="shared" si="0"/>
        <v>13.126666666666665</v>
      </c>
      <c r="N63">
        <f t="shared" si="1"/>
        <v>1.8233333333333284</v>
      </c>
    </row>
    <row r="64" spans="1:14" x14ac:dyDescent="0.2">
      <c r="A64">
        <v>275</v>
      </c>
      <c r="E64" s="3"/>
      <c r="G64">
        <v>0.5</v>
      </c>
      <c r="H64">
        <v>0.47019631546094748</v>
      </c>
      <c r="J64">
        <v>-31.033333333333431</v>
      </c>
      <c r="K64">
        <v>14.71</v>
      </c>
      <c r="L64">
        <v>11.45</v>
      </c>
      <c r="M64">
        <f t="shared" si="0"/>
        <v>13.08</v>
      </c>
      <c r="N64">
        <f t="shared" si="1"/>
        <v>1.6300000000000021</v>
      </c>
    </row>
    <row r="65" spans="1:14" x14ac:dyDescent="0.2">
      <c r="A65">
        <v>280</v>
      </c>
      <c r="B65">
        <v>1.0249999999999999</v>
      </c>
      <c r="C65">
        <v>0.74</v>
      </c>
      <c r="D65" s="4">
        <f t="shared" si="2"/>
        <v>0.88249999999999995</v>
      </c>
      <c r="E65" s="5">
        <v>7.4999999999999997E-3</v>
      </c>
      <c r="G65">
        <v>1</v>
      </c>
      <c r="H65">
        <v>0.5052169479833547</v>
      </c>
      <c r="J65">
        <v>-30.516666666666737</v>
      </c>
      <c r="K65">
        <v>14.441111111111111</v>
      </c>
      <c r="L65">
        <v>10.855555555555554</v>
      </c>
      <c r="M65">
        <f t="shared" si="0"/>
        <v>12.648333333333333</v>
      </c>
      <c r="N65">
        <f t="shared" si="1"/>
        <v>1.792777777777768</v>
      </c>
    </row>
    <row r="66" spans="1:14" x14ac:dyDescent="0.2">
      <c r="A66">
        <v>285</v>
      </c>
      <c r="E66" s="3"/>
      <c r="G66">
        <v>1.5</v>
      </c>
      <c r="H66">
        <v>0.55262865212868117</v>
      </c>
      <c r="J66">
        <v>-30.016666666666652</v>
      </c>
      <c r="K66">
        <v>14.752222222222223</v>
      </c>
      <c r="L66">
        <v>10.555555555555554</v>
      </c>
      <c r="M66">
        <f t="shared" si="0"/>
        <v>12.653888888888888</v>
      </c>
      <c r="N66">
        <f t="shared" si="1"/>
        <v>2.0983333333333385</v>
      </c>
    </row>
    <row r="67" spans="1:14" x14ac:dyDescent="0.2">
      <c r="A67">
        <v>290</v>
      </c>
      <c r="B67">
        <v>1.17</v>
      </c>
      <c r="C67">
        <v>0.625</v>
      </c>
      <c r="D67" s="4">
        <f t="shared" si="2"/>
        <v>0.89749999999999996</v>
      </c>
      <c r="E67" s="5">
        <v>7.4999999999999997E-3</v>
      </c>
      <c r="G67">
        <v>2</v>
      </c>
      <c r="H67">
        <v>0.60777573943661967</v>
      </c>
      <c r="J67">
        <v>-29.499999999999957</v>
      </c>
      <c r="K67">
        <v>14.603333333333333</v>
      </c>
      <c r="L67">
        <v>10.746666666666666</v>
      </c>
      <c r="M67">
        <f t="shared" ref="M67:M130" si="3">AVERAGE(K67:L67)</f>
        <v>12.675000000000001</v>
      </c>
      <c r="N67">
        <f t="shared" si="1"/>
        <v>1.9283333333333277</v>
      </c>
    </row>
    <row r="68" spans="1:14" x14ac:dyDescent="0.2">
      <c r="A68">
        <v>295</v>
      </c>
      <c r="E68" s="3"/>
      <c r="G68">
        <v>2.5</v>
      </c>
      <c r="H68">
        <v>0.65767325360115225</v>
      </c>
      <c r="J68">
        <v>-29.000000000000043</v>
      </c>
      <c r="K68">
        <v>15.356666666666667</v>
      </c>
      <c r="L68">
        <v>10.660000000000002</v>
      </c>
      <c r="M68">
        <f t="shared" si="3"/>
        <v>13.008333333333335</v>
      </c>
      <c r="N68">
        <f t="shared" ref="N68:N131" si="4">STDEV(K68:L68)/SQRT(2)</f>
        <v>2.3483333333333287</v>
      </c>
    </row>
    <row r="69" spans="1:14" x14ac:dyDescent="0.2">
      <c r="A69">
        <v>300</v>
      </c>
      <c r="B69">
        <v>1.0899999999999999</v>
      </c>
      <c r="C69">
        <v>0.625</v>
      </c>
      <c r="D69" s="4">
        <f t="shared" si="2"/>
        <v>0.85749999999999993</v>
      </c>
      <c r="E69" s="5">
        <v>7.4999999999999997E-3</v>
      </c>
      <c r="G69">
        <v>3</v>
      </c>
      <c r="H69">
        <v>0.6907111215588988</v>
      </c>
      <c r="J69">
        <v>-28.483333333333348</v>
      </c>
      <c r="K69">
        <v>14.776666666666664</v>
      </c>
      <c r="L69">
        <v>10.446666666666665</v>
      </c>
      <c r="M69">
        <f t="shared" si="3"/>
        <v>12.611666666666665</v>
      </c>
      <c r="N69">
        <f t="shared" si="4"/>
        <v>2.164999999999996</v>
      </c>
    </row>
    <row r="70" spans="1:14" x14ac:dyDescent="0.2">
      <c r="A70">
        <v>305</v>
      </c>
      <c r="E70" s="3"/>
      <c r="G70">
        <v>3.5</v>
      </c>
      <c r="H70">
        <v>0.70851840620998718</v>
      </c>
      <c r="J70">
        <v>-27.983333333333434</v>
      </c>
      <c r="K70">
        <v>14.737777777777776</v>
      </c>
      <c r="L70">
        <v>10.291111111111112</v>
      </c>
      <c r="M70">
        <f t="shared" si="3"/>
        <v>12.514444444444443</v>
      </c>
      <c r="N70">
        <f t="shared" si="4"/>
        <v>2.2233333333333394</v>
      </c>
    </row>
    <row r="71" spans="1:14" x14ac:dyDescent="0.2">
      <c r="A71">
        <v>310</v>
      </c>
      <c r="B71">
        <v>1.1099999999999999</v>
      </c>
      <c r="C71">
        <v>0.625</v>
      </c>
      <c r="D71" s="4">
        <f t="shared" si="2"/>
        <v>0.86749999999999994</v>
      </c>
      <c r="E71" s="5">
        <v>7.4999999999999997E-3</v>
      </c>
      <c r="G71">
        <v>4</v>
      </c>
      <c r="H71">
        <v>0.71815809635083228</v>
      </c>
      <c r="J71">
        <v>-27.46666666666674</v>
      </c>
      <c r="K71">
        <v>14.136666666666667</v>
      </c>
      <c r="L71">
        <v>9.7522222222222226</v>
      </c>
      <c r="M71">
        <f t="shared" si="3"/>
        <v>11.944444444444445</v>
      </c>
      <c r="N71">
        <f t="shared" si="4"/>
        <v>2.1922222222222256</v>
      </c>
    </row>
    <row r="72" spans="1:14" x14ac:dyDescent="0.2">
      <c r="A72">
        <v>315</v>
      </c>
      <c r="E72" s="3"/>
      <c r="G72">
        <v>4.5</v>
      </c>
      <c r="H72">
        <v>0.72441633050576193</v>
      </c>
      <c r="J72">
        <v>-26.950000000000045</v>
      </c>
      <c r="K72">
        <v>13.33</v>
      </c>
      <c r="L72">
        <v>9.1355555555555554</v>
      </c>
      <c r="M72">
        <f t="shared" si="3"/>
        <v>11.232777777777777</v>
      </c>
      <c r="N72">
        <f t="shared" si="4"/>
        <v>2.0972222222222237</v>
      </c>
    </row>
    <row r="73" spans="1:14" x14ac:dyDescent="0.2">
      <c r="A73">
        <v>320</v>
      </c>
      <c r="B73">
        <v>0.71</v>
      </c>
      <c r="C73">
        <v>0.625</v>
      </c>
      <c r="D73" s="4">
        <f t="shared" si="2"/>
        <v>0.66749999999999998</v>
      </c>
      <c r="E73" s="5">
        <v>7.4999999999999997E-3</v>
      </c>
      <c r="G73">
        <v>5</v>
      </c>
      <c r="H73">
        <v>0.72976143157810502</v>
      </c>
      <c r="J73">
        <v>-26.44999999999996</v>
      </c>
      <c r="K73">
        <v>12.871111111111112</v>
      </c>
      <c r="L73">
        <v>9.7488888888888905</v>
      </c>
      <c r="M73">
        <f t="shared" si="3"/>
        <v>11.310000000000002</v>
      </c>
      <c r="N73">
        <f t="shared" si="4"/>
        <v>1.5611111111111027</v>
      </c>
    </row>
    <row r="74" spans="1:14" x14ac:dyDescent="0.2">
      <c r="A74">
        <v>325</v>
      </c>
      <c r="E74" s="3"/>
      <c r="G74">
        <v>5.5</v>
      </c>
      <c r="H74">
        <v>0.72716205081626129</v>
      </c>
      <c r="J74">
        <v>-25.933333333333266</v>
      </c>
      <c r="K74">
        <v>13.005555555555556</v>
      </c>
      <c r="L74">
        <v>10.127777777777776</v>
      </c>
      <c r="M74">
        <f t="shared" si="3"/>
        <v>11.566666666666666</v>
      </c>
      <c r="N74">
        <f t="shared" si="4"/>
        <v>1.4388888888888969</v>
      </c>
    </row>
    <row r="75" spans="1:14" x14ac:dyDescent="0.2">
      <c r="A75">
        <v>330</v>
      </c>
      <c r="B75">
        <v>0.14000000000000001</v>
      </c>
      <c r="C75">
        <v>0.74</v>
      </c>
      <c r="D75" s="4">
        <f t="shared" si="2"/>
        <v>0.44</v>
      </c>
      <c r="E75" s="5">
        <v>7.4999999999999997E-3</v>
      </c>
      <c r="G75">
        <v>6</v>
      </c>
      <c r="H75">
        <v>0.72854935043213831</v>
      </c>
      <c r="J75">
        <v>-25.433333333333351</v>
      </c>
      <c r="K75">
        <v>13.085555555555556</v>
      </c>
      <c r="L75">
        <v>9.6055555555555561</v>
      </c>
      <c r="M75">
        <f t="shared" si="3"/>
        <v>11.345555555555556</v>
      </c>
      <c r="N75">
        <f t="shared" si="4"/>
        <v>1.7400000000000018</v>
      </c>
    </row>
    <row r="76" spans="1:14" x14ac:dyDescent="0.2">
      <c r="A76">
        <v>335</v>
      </c>
      <c r="E76" s="3"/>
      <c r="G76">
        <v>6.5</v>
      </c>
      <c r="H76">
        <v>0.72976370646606914</v>
      </c>
      <c r="J76">
        <v>-24.916666666666657</v>
      </c>
      <c r="K76">
        <v>13.448888888888888</v>
      </c>
      <c r="L76">
        <v>9.5711111111111116</v>
      </c>
      <c r="M76">
        <f t="shared" si="3"/>
        <v>11.51</v>
      </c>
      <c r="N76">
        <f t="shared" si="4"/>
        <v>1.9388888888888896</v>
      </c>
    </row>
    <row r="77" spans="1:14" x14ac:dyDescent="0.2">
      <c r="A77">
        <v>340</v>
      </c>
      <c r="B77">
        <v>6.5000000000000002E-2</v>
      </c>
      <c r="C77">
        <v>0.40500000000000003</v>
      </c>
      <c r="D77" s="4">
        <f t="shared" si="2"/>
        <v>0.23500000000000001</v>
      </c>
      <c r="E77" s="5">
        <v>7.4999999999999997E-3</v>
      </c>
      <c r="G77">
        <v>7</v>
      </c>
      <c r="H77">
        <v>0.7306596823783611</v>
      </c>
      <c r="J77">
        <v>-24.416666666666742</v>
      </c>
      <c r="K77">
        <v>13.165555555555555</v>
      </c>
      <c r="L77">
        <v>9.3488888888888901</v>
      </c>
      <c r="M77">
        <f t="shared" si="3"/>
        <v>11.257222222222222</v>
      </c>
      <c r="N77">
        <f t="shared" si="4"/>
        <v>1.9083333333333381</v>
      </c>
    </row>
    <row r="78" spans="1:14" x14ac:dyDescent="0.2">
      <c r="A78">
        <v>345</v>
      </c>
      <c r="E78" s="3"/>
      <c r="G78">
        <v>7.5</v>
      </c>
      <c r="H78">
        <v>0.73552981810179274</v>
      </c>
      <c r="J78">
        <v>-23.900000000000048</v>
      </c>
      <c r="K78">
        <v>13.618888888888886</v>
      </c>
      <c r="L78">
        <v>9.6011111111111127</v>
      </c>
      <c r="M78">
        <f t="shared" si="3"/>
        <v>11.61</v>
      </c>
      <c r="N78">
        <f t="shared" si="4"/>
        <v>2.0088888888888903</v>
      </c>
    </row>
    <row r="79" spans="1:14" x14ac:dyDescent="0.2">
      <c r="A79">
        <v>350</v>
      </c>
      <c r="B79">
        <v>5.5E-2</v>
      </c>
      <c r="C79">
        <v>0.06</v>
      </c>
      <c r="D79" s="4">
        <f t="shared" si="2"/>
        <v>5.7499999999999996E-2</v>
      </c>
      <c r="E79" s="5">
        <v>7.4999999999999997E-3</v>
      </c>
      <c r="G79">
        <v>8</v>
      </c>
      <c r="H79">
        <v>0.73651052056658128</v>
      </c>
      <c r="J79">
        <v>-23.399999999999963</v>
      </c>
      <c r="K79">
        <v>13.536666666666667</v>
      </c>
      <c r="L79">
        <v>11.07</v>
      </c>
      <c r="M79">
        <f t="shared" si="3"/>
        <v>12.303333333333335</v>
      </c>
      <c r="N79">
        <f t="shared" si="4"/>
        <v>1.2333333333333332</v>
      </c>
    </row>
    <row r="80" spans="1:14" x14ac:dyDescent="0.2">
      <c r="A80">
        <v>355</v>
      </c>
      <c r="E80" s="3"/>
      <c r="G80">
        <v>8.5</v>
      </c>
      <c r="H80">
        <v>0.74228599223751601</v>
      </c>
      <c r="J80">
        <v>-22.883333333333269</v>
      </c>
      <c r="K80">
        <v>14.03</v>
      </c>
      <c r="L80">
        <v>11.487777777777776</v>
      </c>
      <c r="M80">
        <f t="shared" si="3"/>
        <v>12.758888888888887</v>
      </c>
      <c r="N80">
        <f t="shared" si="4"/>
        <v>1.2711111111111115</v>
      </c>
    </row>
    <row r="81" spans="1:14" x14ac:dyDescent="0.2">
      <c r="A81">
        <v>360</v>
      </c>
      <c r="B81">
        <v>0.06</v>
      </c>
      <c r="C81">
        <v>0.06</v>
      </c>
      <c r="D81" s="4">
        <f t="shared" si="2"/>
        <v>0.06</v>
      </c>
      <c r="E81" s="5">
        <v>7.4999999999999997E-3</v>
      </c>
      <c r="G81">
        <v>9</v>
      </c>
      <c r="H81">
        <v>0.74565303481113965</v>
      </c>
      <c r="J81">
        <v>-22.383333333333354</v>
      </c>
      <c r="K81">
        <v>14.512222222222224</v>
      </c>
      <c r="L81">
        <v>12.336666666666666</v>
      </c>
      <c r="M81">
        <f t="shared" si="3"/>
        <v>13.424444444444445</v>
      </c>
      <c r="N81">
        <f t="shared" si="4"/>
        <v>1.0877777777777791</v>
      </c>
    </row>
    <row r="82" spans="1:14" x14ac:dyDescent="0.2">
      <c r="A82">
        <v>365</v>
      </c>
      <c r="E82" s="3"/>
      <c r="G82">
        <v>9.5</v>
      </c>
      <c r="H82">
        <v>0.74646551712548004</v>
      </c>
      <c r="J82">
        <v>-21.86666666666666</v>
      </c>
      <c r="K82">
        <v>14.625555555555556</v>
      </c>
      <c r="L82">
        <v>11.876666666666669</v>
      </c>
      <c r="M82">
        <f t="shared" si="3"/>
        <v>13.251111111111111</v>
      </c>
      <c r="N82">
        <f t="shared" si="4"/>
        <v>1.3744444444444577</v>
      </c>
    </row>
    <row r="83" spans="1:14" x14ac:dyDescent="0.2">
      <c r="A83">
        <v>370</v>
      </c>
      <c r="B83">
        <v>6.5000000000000002E-2</v>
      </c>
      <c r="C83">
        <v>0.06</v>
      </c>
      <c r="D83" s="4">
        <f t="shared" si="2"/>
        <v>6.25E-2</v>
      </c>
      <c r="E83" s="5">
        <v>7.4999999999999997E-3</v>
      </c>
      <c r="G83">
        <v>10</v>
      </c>
      <c r="H83">
        <v>0.75084149855953908</v>
      </c>
      <c r="J83">
        <v>-21.350000000000122</v>
      </c>
      <c r="K83">
        <v>14.197777777777778</v>
      </c>
      <c r="L83">
        <v>11.897777777777778</v>
      </c>
      <c r="M83">
        <f t="shared" si="3"/>
        <v>13.047777777777778</v>
      </c>
      <c r="N83">
        <f t="shared" si="4"/>
        <v>1.1500000000000004</v>
      </c>
    </row>
    <row r="84" spans="1:14" x14ac:dyDescent="0.2">
      <c r="A84">
        <v>375</v>
      </c>
      <c r="E84" s="3"/>
      <c r="G84">
        <v>10.5</v>
      </c>
      <c r="H84">
        <v>0.74887160187259927</v>
      </c>
      <c r="J84">
        <v>-20.850000000000051</v>
      </c>
      <c r="K84">
        <v>13.993333333333332</v>
      </c>
      <c r="L84">
        <v>12.125555555555556</v>
      </c>
      <c r="M84">
        <f t="shared" si="3"/>
        <v>13.059444444444445</v>
      </c>
      <c r="N84">
        <f t="shared" si="4"/>
        <v>0.93388888888888832</v>
      </c>
    </row>
    <row r="85" spans="1:14" x14ac:dyDescent="0.2">
      <c r="A85">
        <v>380</v>
      </c>
      <c r="B85">
        <v>0.1</v>
      </c>
      <c r="C85">
        <v>0.06</v>
      </c>
      <c r="D85" s="4">
        <f t="shared" si="2"/>
        <v>0.08</v>
      </c>
      <c r="E85" s="5">
        <v>7.4999999999999997E-3</v>
      </c>
      <c r="G85">
        <v>11</v>
      </c>
      <c r="H85">
        <v>0.75456760875480167</v>
      </c>
      <c r="J85">
        <v>-20.333333333333357</v>
      </c>
      <c r="K85">
        <v>14.225555555555555</v>
      </c>
      <c r="L85">
        <v>11.722222222222221</v>
      </c>
      <c r="M85">
        <f t="shared" si="3"/>
        <v>12.973888888888888</v>
      </c>
      <c r="N85">
        <f t="shared" si="4"/>
        <v>1.2516666666666669</v>
      </c>
    </row>
    <row r="86" spans="1:14" x14ac:dyDescent="0.2">
      <c r="A86">
        <v>385</v>
      </c>
      <c r="E86" s="3"/>
      <c r="G86">
        <v>11.5</v>
      </c>
      <c r="H86">
        <v>0.75938509210947491</v>
      </c>
      <c r="J86">
        <v>-19.833333333333272</v>
      </c>
      <c r="K86">
        <v>14.469999999999999</v>
      </c>
      <c r="L86">
        <v>11.39777777777778</v>
      </c>
      <c r="M86">
        <f t="shared" si="3"/>
        <v>12.933888888888889</v>
      </c>
      <c r="N86">
        <f t="shared" si="4"/>
        <v>1.5361111111111085</v>
      </c>
    </row>
    <row r="87" spans="1:14" x14ac:dyDescent="0.2">
      <c r="A87">
        <v>390</v>
      </c>
      <c r="E87" s="3"/>
      <c r="G87">
        <v>12</v>
      </c>
      <c r="H87">
        <v>0.76279509707106286</v>
      </c>
      <c r="J87">
        <v>-19.316666666666748</v>
      </c>
      <c r="K87">
        <v>13.937777777777777</v>
      </c>
      <c r="L87">
        <v>11.238888888888887</v>
      </c>
      <c r="M87">
        <f t="shared" si="3"/>
        <v>12.588333333333331</v>
      </c>
      <c r="N87">
        <f t="shared" si="4"/>
        <v>1.3494444444444424</v>
      </c>
    </row>
    <row r="88" spans="1:14" x14ac:dyDescent="0.2">
      <c r="A88">
        <v>395</v>
      </c>
      <c r="E88" s="3"/>
      <c r="G88">
        <v>12.5</v>
      </c>
      <c r="H88">
        <v>0.76526439244558264</v>
      </c>
      <c r="J88">
        <v>-18.816666666666663</v>
      </c>
      <c r="K88">
        <v>14.351111111111111</v>
      </c>
      <c r="L88">
        <v>11.02</v>
      </c>
      <c r="M88">
        <f t="shared" si="3"/>
        <v>12.685555555555556</v>
      </c>
      <c r="N88">
        <f t="shared" si="4"/>
        <v>1.6655555555555492</v>
      </c>
    </row>
    <row r="89" spans="1:14" x14ac:dyDescent="0.2">
      <c r="A89">
        <v>400</v>
      </c>
      <c r="E89" s="3"/>
      <c r="G89">
        <v>13</v>
      </c>
      <c r="H89">
        <v>0.76483516797375162</v>
      </c>
      <c r="J89">
        <v>-18.300000000000125</v>
      </c>
      <c r="K89">
        <v>13.408888888888889</v>
      </c>
      <c r="L89">
        <v>10.95</v>
      </c>
      <c r="M89">
        <f t="shared" si="3"/>
        <v>12.179444444444444</v>
      </c>
      <c r="N89">
        <f t="shared" si="4"/>
        <v>1.2294444444444486</v>
      </c>
    </row>
    <row r="90" spans="1:14" x14ac:dyDescent="0.2">
      <c r="A90">
        <v>405</v>
      </c>
      <c r="E90" s="3"/>
      <c r="G90">
        <v>13.5</v>
      </c>
      <c r="H90">
        <v>0.77018983746798964</v>
      </c>
      <c r="J90">
        <v>-17.800000000000054</v>
      </c>
      <c r="K90">
        <v>13.39111111111111</v>
      </c>
      <c r="L90">
        <v>11.139999999999999</v>
      </c>
      <c r="M90">
        <f t="shared" si="3"/>
        <v>12.265555555555554</v>
      </c>
      <c r="N90">
        <f t="shared" si="4"/>
        <v>1.1255555555555556</v>
      </c>
    </row>
    <row r="91" spans="1:14" x14ac:dyDescent="0.2">
      <c r="A91">
        <v>410</v>
      </c>
      <c r="E91" s="3"/>
      <c r="G91">
        <v>14</v>
      </c>
      <c r="H91">
        <v>0.7756403648367477</v>
      </c>
      <c r="J91">
        <v>-17.28333333333336</v>
      </c>
      <c r="K91">
        <v>14.003333333333334</v>
      </c>
      <c r="L91">
        <v>11.273333333333333</v>
      </c>
      <c r="M91">
        <f t="shared" si="3"/>
        <v>12.638333333333334</v>
      </c>
      <c r="N91">
        <f t="shared" si="4"/>
        <v>1.3649999999999998</v>
      </c>
    </row>
    <row r="92" spans="1:14" x14ac:dyDescent="0.2">
      <c r="G92">
        <v>14.5</v>
      </c>
      <c r="H92">
        <v>0.77677034162932135</v>
      </c>
      <c r="J92">
        <v>-16.783333333333275</v>
      </c>
      <c r="K92">
        <v>14.101111111111111</v>
      </c>
      <c r="L92">
        <v>11.059999999999999</v>
      </c>
      <c r="M92">
        <f t="shared" si="3"/>
        <v>12.580555555555556</v>
      </c>
      <c r="N92">
        <f t="shared" si="4"/>
        <v>1.5205555555555563</v>
      </c>
    </row>
    <row r="93" spans="1:14" x14ac:dyDescent="0.2">
      <c r="G93">
        <v>15</v>
      </c>
      <c r="H93">
        <v>0.77770325408130603</v>
      </c>
      <c r="J93">
        <v>-16.266666666666737</v>
      </c>
      <c r="K93">
        <v>14.475555555555555</v>
      </c>
      <c r="L93">
        <v>11.588888888888889</v>
      </c>
      <c r="M93">
        <f t="shared" si="3"/>
        <v>13.032222222222222</v>
      </c>
      <c r="N93">
        <f t="shared" si="4"/>
        <v>1.4433333333333385</v>
      </c>
    </row>
    <row r="94" spans="1:14" x14ac:dyDescent="0.2">
      <c r="G94">
        <v>15.5</v>
      </c>
      <c r="H94">
        <v>0.77774583442701672</v>
      </c>
      <c r="J94">
        <v>-15.750000000000057</v>
      </c>
      <c r="K94">
        <v>14.584444444444443</v>
      </c>
      <c r="L94">
        <v>11.601111111111111</v>
      </c>
      <c r="M94">
        <f t="shared" si="3"/>
        <v>13.092777777777776</v>
      </c>
      <c r="N94">
        <f t="shared" si="4"/>
        <v>1.4916666666666758</v>
      </c>
    </row>
    <row r="95" spans="1:14" x14ac:dyDescent="0.2">
      <c r="G95">
        <v>16</v>
      </c>
      <c r="H95">
        <v>0.78727132866517302</v>
      </c>
      <c r="J95">
        <v>-15.250000000000128</v>
      </c>
      <c r="K95">
        <v>14.111111111111111</v>
      </c>
      <c r="L95">
        <v>11.624444444444444</v>
      </c>
      <c r="M95">
        <f t="shared" si="3"/>
        <v>12.867777777777778</v>
      </c>
      <c r="N95">
        <f t="shared" si="4"/>
        <v>1.2433333333333332</v>
      </c>
    </row>
    <row r="96" spans="1:14" x14ac:dyDescent="0.2">
      <c r="G96">
        <v>16.5</v>
      </c>
      <c r="H96">
        <v>0.78882158666773383</v>
      </c>
      <c r="J96">
        <v>-14.733333333333434</v>
      </c>
      <c r="K96">
        <v>15.162222222222219</v>
      </c>
      <c r="L96">
        <v>11.201111111111111</v>
      </c>
      <c r="M96">
        <f t="shared" si="3"/>
        <v>13.181666666666665</v>
      </c>
      <c r="N96">
        <f t="shared" si="4"/>
        <v>1.9805555555555516</v>
      </c>
    </row>
    <row r="97" spans="1:14" x14ac:dyDescent="0.2">
      <c r="G97">
        <v>17</v>
      </c>
      <c r="H97">
        <v>0.78910693749999994</v>
      </c>
      <c r="J97">
        <v>-14.233333333333363</v>
      </c>
      <c r="K97">
        <v>15.182222222222221</v>
      </c>
      <c r="L97">
        <v>10.549999999999999</v>
      </c>
      <c r="M97">
        <f t="shared" si="3"/>
        <v>12.86611111111111</v>
      </c>
      <c r="N97">
        <f t="shared" si="4"/>
        <v>2.3161111111111126</v>
      </c>
    </row>
    <row r="98" spans="1:14" x14ac:dyDescent="0.2">
      <c r="G98">
        <v>17.5</v>
      </c>
      <c r="H98">
        <v>0.79121277176696536</v>
      </c>
      <c r="J98">
        <v>-13.716666666666669</v>
      </c>
      <c r="K98">
        <v>15.755555555555553</v>
      </c>
      <c r="L98">
        <v>10.937777777777777</v>
      </c>
      <c r="M98">
        <f t="shared" si="3"/>
        <v>13.346666666666664</v>
      </c>
      <c r="N98">
        <f t="shared" si="4"/>
        <v>2.4088888888888977</v>
      </c>
    </row>
    <row r="99" spans="1:14" x14ac:dyDescent="0.2">
      <c r="G99">
        <v>18</v>
      </c>
      <c r="H99">
        <v>0.79487042693661969</v>
      </c>
      <c r="J99">
        <v>-13.216666666666754</v>
      </c>
      <c r="K99">
        <v>15.41</v>
      </c>
      <c r="L99">
        <v>10.582222222222223</v>
      </c>
      <c r="M99">
        <f t="shared" si="3"/>
        <v>12.996111111111112</v>
      </c>
      <c r="N99">
        <f t="shared" si="4"/>
        <v>2.4138888888888834</v>
      </c>
    </row>
    <row r="100" spans="1:14" x14ac:dyDescent="0.2">
      <c r="A100">
        <f t="shared" ref="A100:A132" si="5">A99+0.5</f>
        <v>0.5</v>
      </c>
      <c r="G100">
        <v>18.5</v>
      </c>
      <c r="H100">
        <v>0.79209947447183104</v>
      </c>
      <c r="J100">
        <v>-12.700000000000045</v>
      </c>
      <c r="K100">
        <v>14.615555555555552</v>
      </c>
      <c r="L100">
        <v>11.044444444444444</v>
      </c>
      <c r="M100">
        <f t="shared" si="3"/>
        <v>12.829999999999998</v>
      </c>
      <c r="N100">
        <f t="shared" si="4"/>
        <v>1.7855555555555551</v>
      </c>
    </row>
    <row r="101" spans="1:14" x14ac:dyDescent="0.2">
      <c r="A101">
        <f t="shared" si="5"/>
        <v>1</v>
      </c>
      <c r="G101">
        <v>19</v>
      </c>
      <c r="H101">
        <v>0.7968582448783611</v>
      </c>
      <c r="J101">
        <v>-12.200000000000131</v>
      </c>
      <c r="K101">
        <v>14.884444444444446</v>
      </c>
      <c r="L101">
        <v>11.555555555555555</v>
      </c>
      <c r="M101">
        <f t="shared" si="3"/>
        <v>13.22</v>
      </c>
      <c r="N101">
        <f t="shared" si="4"/>
        <v>1.6644444444444524</v>
      </c>
    </row>
    <row r="102" spans="1:14" x14ac:dyDescent="0.2">
      <c r="A102">
        <f t="shared" si="5"/>
        <v>1.5</v>
      </c>
      <c r="G102">
        <v>19.5</v>
      </c>
      <c r="H102">
        <v>0.80168177144686281</v>
      </c>
      <c r="J102">
        <v>-11.683333333333437</v>
      </c>
      <c r="K102">
        <v>14.613333333333335</v>
      </c>
      <c r="L102">
        <v>10.343333333333332</v>
      </c>
      <c r="M102">
        <f t="shared" si="3"/>
        <v>12.478333333333333</v>
      </c>
      <c r="N102">
        <f t="shared" si="4"/>
        <v>2.1350000000000047</v>
      </c>
    </row>
    <row r="103" spans="1:14" x14ac:dyDescent="0.2">
      <c r="A103">
        <f t="shared" si="5"/>
        <v>2</v>
      </c>
      <c r="G103">
        <v>20</v>
      </c>
      <c r="H103">
        <v>0.80081279897567226</v>
      </c>
      <c r="J103">
        <v>-11.183333333333366</v>
      </c>
      <c r="K103">
        <v>14.56666666666667</v>
      </c>
      <c r="L103">
        <v>10.846666666666668</v>
      </c>
      <c r="M103">
        <f t="shared" si="3"/>
        <v>12.706666666666669</v>
      </c>
      <c r="N103">
        <f t="shared" si="4"/>
        <v>1.8600000000000061</v>
      </c>
    </row>
    <row r="104" spans="1:14" x14ac:dyDescent="0.2">
      <c r="A104">
        <f t="shared" si="5"/>
        <v>2.5</v>
      </c>
      <c r="G104">
        <v>20.5</v>
      </c>
      <c r="H104">
        <v>0.80236897863316259</v>
      </c>
      <c r="J104">
        <v>-10.666666666666671</v>
      </c>
      <c r="K104">
        <v>15.07</v>
      </c>
      <c r="L104">
        <v>10.851111111111111</v>
      </c>
      <c r="M104">
        <f t="shared" si="3"/>
        <v>12.960555555555555</v>
      </c>
      <c r="N104">
        <f t="shared" si="4"/>
        <v>2.1094444444444505</v>
      </c>
    </row>
    <row r="105" spans="1:14" x14ac:dyDescent="0.2">
      <c r="A105">
        <f t="shared" si="5"/>
        <v>3</v>
      </c>
      <c r="G105">
        <v>21</v>
      </c>
      <c r="H105">
        <v>0.80396108762804097</v>
      </c>
      <c r="J105">
        <v>-10.166666666666742</v>
      </c>
      <c r="K105">
        <v>14.432222222222221</v>
      </c>
      <c r="L105">
        <v>11.338888888888889</v>
      </c>
      <c r="M105">
        <f t="shared" si="3"/>
        <v>12.885555555555555</v>
      </c>
      <c r="N105">
        <f t="shared" si="4"/>
        <v>1.546666666666652</v>
      </c>
    </row>
    <row r="106" spans="1:14" x14ac:dyDescent="0.2">
      <c r="A106">
        <f t="shared" si="5"/>
        <v>3.5</v>
      </c>
      <c r="G106">
        <v>21.5</v>
      </c>
      <c r="H106">
        <v>0.81052703945262483</v>
      </c>
      <c r="J106">
        <v>-9.6500000000000625</v>
      </c>
      <c r="K106">
        <v>13.811111111111112</v>
      </c>
      <c r="L106">
        <v>11.238888888888889</v>
      </c>
      <c r="M106">
        <f t="shared" si="3"/>
        <v>12.525</v>
      </c>
      <c r="N106">
        <f t="shared" si="4"/>
        <v>1.2861111111111108</v>
      </c>
    </row>
    <row r="107" spans="1:14" x14ac:dyDescent="0.2">
      <c r="A107">
        <f t="shared" si="5"/>
        <v>4</v>
      </c>
      <c r="G107">
        <v>22</v>
      </c>
      <c r="H107">
        <v>0.81237471734955202</v>
      </c>
      <c r="J107">
        <v>-9.1333333333333542</v>
      </c>
      <c r="K107">
        <v>13.652222222222223</v>
      </c>
      <c r="L107">
        <v>10.711111111111112</v>
      </c>
      <c r="M107">
        <f t="shared" si="3"/>
        <v>12.181666666666668</v>
      </c>
      <c r="N107">
        <f t="shared" si="4"/>
        <v>1.470555555555553</v>
      </c>
    </row>
    <row r="108" spans="1:14" x14ac:dyDescent="0.2">
      <c r="A108">
        <f t="shared" si="5"/>
        <v>4.5</v>
      </c>
      <c r="G108">
        <v>22.5</v>
      </c>
      <c r="H108">
        <v>0.81237494310179248</v>
      </c>
      <c r="J108">
        <v>-8.6333333333334394</v>
      </c>
      <c r="K108">
        <v>14.094444444444445</v>
      </c>
      <c r="L108">
        <v>10.984444444444444</v>
      </c>
      <c r="M108">
        <f t="shared" si="3"/>
        <v>12.539444444444445</v>
      </c>
      <c r="N108">
        <f t="shared" si="4"/>
        <v>1.5549999999999999</v>
      </c>
    </row>
    <row r="109" spans="1:14" x14ac:dyDescent="0.2">
      <c r="A109">
        <f t="shared" si="5"/>
        <v>5</v>
      </c>
      <c r="G109">
        <v>23</v>
      </c>
      <c r="H109">
        <v>0.81124446270806672</v>
      </c>
      <c r="J109">
        <v>-8.1166666666667453</v>
      </c>
      <c r="K109">
        <v>14.611111111111111</v>
      </c>
      <c r="L109">
        <v>10.648888888888887</v>
      </c>
      <c r="M109">
        <f t="shared" si="3"/>
        <v>12.629999999999999</v>
      </c>
      <c r="N109">
        <f t="shared" si="4"/>
        <v>1.9811111111111164</v>
      </c>
    </row>
    <row r="110" spans="1:14" x14ac:dyDescent="0.2">
      <c r="A110">
        <f t="shared" si="5"/>
        <v>5.5</v>
      </c>
      <c r="G110">
        <v>23.5</v>
      </c>
      <c r="H110">
        <v>0.8120621546895006</v>
      </c>
      <c r="J110">
        <v>-7.6166666666666742</v>
      </c>
      <c r="K110">
        <v>14.363333333333335</v>
      </c>
      <c r="L110">
        <v>10.643333333333333</v>
      </c>
      <c r="M110">
        <f t="shared" si="3"/>
        <v>12.503333333333334</v>
      </c>
      <c r="N110">
        <f t="shared" si="4"/>
        <v>1.8599999999999985</v>
      </c>
    </row>
    <row r="111" spans="1:14" x14ac:dyDescent="0.2">
      <c r="A111">
        <f t="shared" si="5"/>
        <v>6</v>
      </c>
      <c r="G111">
        <v>24</v>
      </c>
      <c r="H111">
        <v>0.81893752600832259</v>
      </c>
      <c r="J111">
        <v>-7.0999999999999801</v>
      </c>
      <c r="K111">
        <v>14.422222222222224</v>
      </c>
      <c r="L111">
        <v>11.168888888888889</v>
      </c>
      <c r="M111">
        <f t="shared" si="3"/>
        <v>12.795555555555556</v>
      </c>
      <c r="N111">
        <f t="shared" si="4"/>
        <v>1.6266666666666658</v>
      </c>
    </row>
    <row r="112" spans="1:14" x14ac:dyDescent="0.2">
      <c r="A112">
        <f t="shared" si="5"/>
        <v>6.5</v>
      </c>
      <c r="G112">
        <v>24.5</v>
      </c>
      <c r="H112">
        <v>0.81829491357234307</v>
      </c>
      <c r="J112">
        <v>-6.6000000000000512</v>
      </c>
      <c r="K112">
        <v>14.527777777777779</v>
      </c>
      <c r="L112">
        <v>11.084444444444445</v>
      </c>
      <c r="M112">
        <f t="shared" si="3"/>
        <v>12.806111111111111</v>
      </c>
      <c r="N112">
        <f t="shared" si="4"/>
        <v>1.7216666666666682</v>
      </c>
    </row>
    <row r="113" spans="1:14" x14ac:dyDescent="0.2">
      <c r="A113">
        <f t="shared" si="5"/>
        <v>7</v>
      </c>
      <c r="G113">
        <v>25</v>
      </c>
      <c r="H113">
        <v>0.81951626792573617</v>
      </c>
      <c r="J113">
        <v>-6.0833333333333712</v>
      </c>
      <c r="K113">
        <v>14.841111111111111</v>
      </c>
      <c r="L113">
        <v>11.292222222222223</v>
      </c>
      <c r="M113">
        <f t="shared" si="3"/>
        <v>13.066666666666666</v>
      </c>
      <c r="N113">
        <f t="shared" si="4"/>
        <v>1.7744444444444452</v>
      </c>
    </row>
    <row r="114" spans="1:14" x14ac:dyDescent="0.2">
      <c r="A114">
        <f t="shared" si="5"/>
        <v>7.5</v>
      </c>
      <c r="G114">
        <v>25.5</v>
      </c>
      <c r="H114">
        <v>0.82227723519526241</v>
      </c>
      <c r="J114">
        <v>-5.5833333333334423</v>
      </c>
      <c r="K114">
        <v>15.100000000000001</v>
      </c>
      <c r="L114">
        <v>11.386666666666668</v>
      </c>
      <c r="M114">
        <f t="shared" si="3"/>
        <v>13.243333333333336</v>
      </c>
      <c r="N114">
        <f t="shared" si="4"/>
        <v>1.856666666666664</v>
      </c>
    </row>
    <row r="115" spans="1:14" x14ac:dyDescent="0.2">
      <c r="A115">
        <f t="shared" si="5"/>
        <v>8</v>
      </c>
      <c r="G115">
        <v>26</v>
      </c>
      <c r="H115">
        <v>0.82348204017285531</v>
      </c>
      <c r="J115">
        <v>-5.0666666666667481</v>
      </c>
      <c r="K115">
        <v>15.385555555555559</v>
      </c>
      <c r="L115">
        <v>11.585555555555556</v>
      </c>
      <c r="M115">
        <f t="shared" si="3"/>
        <v>13.485555555555557</v>
      </c>
      <c r="N115">
        <f t="shared" si="4"/>
        <v>1.9000000000000108</v>
      </c>
    </row>
    <row r="116" spans="1:14" x14ac:dyDescent="0.2">
      <c r="A116">
        <f t="shared" si="5"/>
        <v>8.5</v>
      </c>
      <c r="G116">
        <v>26.5</v>
      </c>
      <c r="H116">
        <v>0.8231371428457106</v>
      </c>
      <c r="J116">
        <v>-4.5666666666666771</v>
      </c>
      <c r="K116">
        <v>15.110000000000001</v>
      </c>
      <c r="L116">
        <v>11.565555555555555</v>
      </c>
      <c r="M116">
        <f t="shared" si="3"/>
        <v>13.337777777777777</v>
      </c>
      <c r="N116">
        <f t="shared" si="4"/>
        <v>1.7722222222222284</v>
      </c>
    </row>
    <row r="117" spans="1:14" x14ac:dyDescent="0.2">
      <c r="A117">
        <f t="shared" si="5"/>
        <v>9</v>
      </c>
      <c r="G117">
        <v>27</v>
      </c>
      <c r="H117">
        <v>0.82788071838988464</v>
      </c>
      <c r="J117">
        <v>-4.0499999999999829</v>
      </c>
      <c r="K117">
        <v>14.815555555555555</v>
      </c>
      <c r="L117">
        <v>11.211111111111112</v>
      </c>
      <c r="M117">
        <f t="shared" si="3"/>
        <v>13.013333333333334</v>
      </c>
      <c r="N117">
        <f t="shared" si="4"/>
        <v>1.8022222222222226</v>
      </c>
    </row>
    <row r="118" spans="1:14" x14ac:dyDescent="0.2">
      <c r="A118">
        <f t="shared" si="5"/>
        <v>9.5</v>
      </c>
      <c r="G118">
        <v>27.5</v>
      </c>
      <c r="H118">
        <v>0.82502038540332912</v>
      </c>
      <c r="J118">
        <v>-3.5500000000000682</v>
      </c>
      <c r="K118">
        <v>14.290000000000001</v>
      </c>
      <c r="L118">
        <v>11.224444444444446</v>
      </c>
      <c r="M118">
        <f t="shared" si="3"/>
        <v>12.757222222222223</v>
      </c>
      <c r="N118">
        <f t="shared" si="4"/>
        <v>1.5327777777777829</v>
      </c>
    </row>
    <row r="119" spans="1:14" x14ac:dyDescent="0.2">
      <c r="A119">
        <f t="shared" si="5"/>
        <v>10</v>
      </c>
      <c r="G119">
        <v>28</v>
      </c>
      <c r="H119">
        <v>0.82499392029449425</v>
      </c>
      <c r="J119">
        <v>-3.0333333333333599</v>
      </c>
      <c r="K119">
        <v>15</v>
      </c>
      <c r="L119">
        <v>10.716666666666667</v>
      </c>
      <c r="M119">
        <f t="shared" si="3"/>
        <v>12.858333333333334</v>
      </c>
      <c r="N119">
        <f t="shared" si="4"/>
        <v>2.1416666666666626</v>
      </c>
    </row>
    <row r="120" spans="1:14" x14ac:dyDescent="0.2">
      <c r="A120">
        <f t="shared" si="5"/>
        <v>10.5</v>
      </c>
      <c r="G120">
        <v>28.5</v>
      </c>
      <c r="H120">
        <v>0.82590851208386684</v>
      </c>
      <c r="J120">
        <v>-2.5166666666666799</v>
      </c>
      <c r="K120">
        <v>14.806666666666665</v>
      </c>
      <c r="L120">
        <v>10.616666666666667</v>
      </c>
      <c r="M120">
        <f t="shared" si="3"/>
        <v>12.711666666666666</v>
      </c>
      <c r="N120">
        <f t="shared" si="4"/>
        <v>2.0950000000000011</v>
      </c>
    </row>
    <row r="121" spans="1:14" x14ac:dyDescent="0.2">
      <c r="A121">
        <f t="shared" si="5"/>
        <v>11</v>
      </c>
      <c r="G121">
        <v>29</v>
      </c>
      <c r="H121">
        <v>0.82843096342829703</v>
      </c>
      <c r="J121">
        <v>-2.016666666666751</v>
      </c>
      <c r="K121">
        <v>14.842222222222224</v>
      </c>
      <c r="L121">
        <v>11.035555555555554</v>
      </c>
      <c r="M121">
        <f t="shared" si="3"/>
        <v>12.93888888888889</v>
      </c>
      <c r="N121">
        <f t="shared" si="4"/>
        <v>1.9033333333333227</v>
      </c>
    </row>
    <row r="122" spans="1:14" x14ac:dyDescent="0.2">
      <c r="A122">
        <f t="shared" si="5"/>
        <v>11.5</v>
      </c>
      <c r="G122">
        <v>29.5</v>
      </c>
      <c r="H122">
        <v>0.82818076048335465</v>
      </c>
      <c r="J122">
        <v>-1.5000000000000568</v>
      </c>
      <c r="K122">
        <v>14.535555555555554</v>
      </c>
      <c r="L122">
        <v>11.784444444444444</v>
      </c>
      <c r="M122">
        <f t="shared" si="3"/>
        <v>13.16</v>
      </c>
      <c r="N122">
        <f t="shared" si="4"/>
        <v>1.3755555555555401</v>
      </c>
    </row>
    <row r="123" spans="1:14" x14ac:dyDescent="0.2">
      <c r="A123">
        <f t="shared" si="5"/>
        <v>12</v>
      </c>
      <c r="G123">
        <v>30</v>
      </c>
      <c r="H123">
        <v>0.83078578505121625</v>
      </c>
      <c r="J123">
        <v>-0.99999999999998579</v>
      </c>
      <c r="K123">
        <v>14.414444444444444</v>
      </c>
      <c r="L123">
        <v>11.451111111111111</v>
      </c>
      <c r="M123">
        <f t="shared" si="3"/>
        <v>12.932777777777776</v>
      </c>
      <c r="N123">
        <f t="shared" si="4"/>
        <v>1.4816666666666689</v>
      </c>
    </row>
    <row r="124" spans="1:14" x14ac:dyDescent="0.2">
      <c r="A124">
        <f t="shared" si="5"/>
        <v>12.5</v>
      </c>
      <c r="G124">
        <v>30.5</v>
      </c>
      <c r="H124">
        <v>0.82897745750640195</v>
      </c>
      <c r="J124">
        <v>-0.48333333333329165</v>
      </c>
      <c r="K124">
        <v>14.816666666666666</v>
      </c>
      <c r="L124">
        <v>11.653333333333332</v>
      </c>
      <c r="M124">
        <f t="shared" si="3"/>
        <v>13.234999999999999</v>
      </c>
      <c r="N124">
        <f t="shared" si="4"/>
        <v>1.5816666666666668</v>
      </c>
    </row>
    <row r="125" spans="1:14" x14ac:dyDescent="0.2">
      <c r="A125">
        <f t="shared" si="5"/>
        <v>13</v>
      </c>
      <c r="G125">
        <v>31</v>
      </c>
      <c r="H125">
        <v>0.83005389628681192</v>
      </c>
      <c r="J125">
        <v>1.6666666666623087E-2</v>
      </c>
      <c r="K125">
        <v>15.550000000000002</v>
      </c>
      <c r="L125">
        <v>11.918888888888889</v>
      </c>
      <c r="M125">
        <f t="shared" si="3"/>
        <v>13.734444444444446</v>
      </c>
      <c r="N125">
        <f t="shared" si="4"/>
        <v>1.8155555555555567</v>
      </c>
    </row>
    <row r="126" spans="1:14" x14ac:dyDescent="0.2">
      <c r="A126">
        <f t="shared" si="5"/>
        <v>13.5</v>
      </c>
      <c r="G126">
        <v>31.5</v>
      </c>
      <c r="H126">
        <v>0.82735476776568506</v>
      </c>
      <c r="J126">
        <v>0.53333333333333144</v>
      </c>
      <c r="K126">
        <v>16.524444444444448</v>
      </c>
      <c r="L126">
        <v>13.185555555555558</v>
      </c>
      <c r="M126">
        <f t="shared" si="3"/>
        <v>14.855000000000004</v>
      </c>
      <c r="N126">
        <f t="shared" si="4"/>
        <v>1.6694444444444314</v>
      </c>
    </row>
    <row r="127" spans="1:14" x14ac:dyDescent="0.2">
      <c r="A127">
        <f t="shared" si="5"/>
        <v>14</v>
      </c>
      <c r="G127">
        <v>32</v>
      </c>
      <c r="H127">
        <v>0.8324783364276569</v>
      </c>
      <c r="J127">
        <v>1.0333333333332462</v>
      </c>
      <c r="K127">
        <v>17.689999999999998</v>
      </c>
      <c r="L127">
        <v>14.795555555555559</v>
      </c>
      <c r="M127">
        <f t="shared" si="3"/>
        <v>16.242777777777778</v>
      </c>
      <c r="N127">
        <f t="shared" si="4"/>
        <v>1.4472222222222193</v>
      </c>
    </row>
    <row r="128" spans="1:14" x14ac:dyDescent="0.2">
      <c r="A128">
        <f t="shared" si="5"/>
        <v>14.5</v>
      </c>
      <c r="G128">
        <v>32.5</v>
      </c>
      <c r="H128">
        <v>0.83072165404929577</v>
      </c>
      <c r="J128">
        <v>1.5499999999999403</v>
      </c>
      <c r="K128">
        <v>18.331111111111113</v>
      </c>
      <c r="L128">
        <v>17.412222222222226</v>
      </c>
      <c r="M128">
        <f t="shared" si="3"/>
        <v>17.87166666666667</v>
      </c>
      <c r="N128">
        <f t="shared" si="4"/>
        <v>0.45944444444444343</v>
      </c>
    </row>
    <row r="129" spans="1:14" x14ac:dyDescent="0.2">
      <c r="A129">
        <f t="shared" si="5"/>
        <v>15</v>
      </c>
      <c r="G129">
        <v>33</v>
      </c>
      <c r="H129">
        <v>0.83339179945582598</v>
      </c>
      <c r="J129">
        <v>2.0500000000000114</v>
      </c>
      <c r="K129">
        <v>19.632222222222225</v>
      </c>
      <c r="L129">
        <v>19.321111111111108</v>
      </c>
      <c r="M129">
        <f t="shared" si="3"/>
        <v>19.476666666666667</v>
      </c>
      <c r="N129">
        <f t="shared" si="4"/>
        <v>0.15555555555555856</v>
      </c>
    </row>
    <row r="130" spans="1:14" x14ac:dyDescent="0.2">
      <c r="A130">
        <f t="shared" si="5"/>
        <v>15.5</v>
      </c>
      <c r="G130">
        <v>33.5</v>
      </c>
      <c r="H130">
        <v>0.83434183434699105</v>
      </c>
      <c r="J130">
        <v>2.5666666666667055</v>
      </c>
      <c r="K130">
        <v>20.873333333333335</v>
      </c>
      <c r="L130">
        <v>21.168888888888887</v>
      </c>
      <c r="M130">
        <f t="shared" si="3"/>
        <v>21.021111111111111</v>
      </c>
      <c r="N130">
        <f t="shared" si="4"/>
        <v>0.14777777777777601</v>
      </c>
    </row>
    <row r="131" spans="1:14" x14ac:dyDescent="0.2">
      <c r="A131">
        <f t="shared" si="5"/>
        <v>16</v>
      </c>
      <c r="G131">
        <v>34</v>
      </c>
      <c r="H131">
        <v>0.82950981602112672</v>
      </c>
      <c r="J131">
        <v>3.0833333333333997</v>
      </c>
      <c r="K131">
        <v>22.416666666666668</v>
      </c>
      <c r="L131">
        <v>22.55222222222222</v>
      </c>
      <c r="M131">
        <f t="shared" ref="M131:M194" si="6">AVERAGE(K131:L131)</f>
        <v>22.484444444444442</v>
      </c>
      <c r="N131">
        <f t="shared" si="4"/>
        <v>6.7777777777775938E-2</v>
      </c>
    </row>
    <row r="132" spans="1:14" x14ac:dyDescent="0.2">
      <c r="A132">
        <f t="shared" si="5"/>
        <v>16.5</v>
      </c>
      <c r="G132">
        <v>34.5</v>
      </c>
      <c r="H132">
        <v>0.8346098369878362</v>
      </c>
      <c r="J132">
        <v>3.5833333333333144</v>
      </c>
      <c r="K132">
        <v>23.585555555555558</v>
      </c>
      <c r="L132">
        <v>25.092222222222222</v>
      </c>
      <c r="M132">
        <f t="shared" si="6"/>
        <v>24.338888888888889</v>
      </c>
      <c r="N132">
        <f t="shared" ref="N132:N195" si="7">STDEV(K132:L132)/SQRT(2)</f>
        <v>0.75333333333333208</v>
      </c>
    </row>
    <row r="133" spans="1:14" x14ac:dyDescent="0.2">
      <c r="A133">
        <f t="shared" ref="A133:A196" si="8">A132+0.5</f>
        <v>17</v>
      </c>
      <c r="G133">
        <v>35</v>
      </c>
      <c r="H133">
        <v>0.83573668798015366</v>
      </c>
      <c r="J133">
        <v>4.1000000000000227</v>
      </c>
      <c r="K133">
        <v>24.673333333333332</v>
      </c>
      <c r="L133">
        <v>26.642222222222223</v>
      </c>
      <c r="M133">
        <f t="shared" si="6"/>
        <v>25.657777777777778</v>
      </c>
      <c r="N133">
        <f t="shared" si="7"/>
        <v>0.98444444444444545</v>
      </c>
    </row>
    <row r="134" spans="1:14" x14ac:dyDescent="0.2">
      <c r="A134">
        <f t="shared" si="8"/>
        <v>17.5</v>
      </c>
      <c r="G134">
        <v>35.5</v>
      </c>
      <c r="H134">
        <v>0.83395982682458392</v>
      </c>
      <c r="J134">
        <v>4.5999999999999375</v>
      </c>
      <c r="K134">
        <v>26.139999999999997</v>
      </c>
      <c r="L134">
        <v>28.523333333333337</v>
      </c>
      <c r="M134">
        <f t="shared" si="6"/>
        <v>27.331666666666667</v>
      </c>
      <c r="N134">
        <f t="shared" si="7"/>
        <v>1.19166666666667</v>
      </c>
    </row>
    <row r="135" spans="1:14" x14ac:dyDescent="0.2">
      <c r="A135">
        <f t="shared" si="8"/>
        <v>18</v>
      </c>
      <c r="G135">
        <v>36</v>
      </c>
      <c r="H135">
        <v>0.83571220254481426</v>
      </c>
      <c r="J135">
        <v>5.1166666666666316</v>
      </c>
      <c r="K135">
        <v>26.182222222222222</v>
      </c>
      <c r="L135">
        <v>29.384444444444448</v>
      </c>
      <c r="M135">
        <f t="shared" si="6"/>
        <v>27.783333333333335</v>
      </c>
      <c r="N135">
        <f t="shared" si="7"/>
        <v>1.6011111111111125</v>
      </c>
    </row>
    <row r="136" spans="1:14" x14ac:dyDescent="0.2">
      <c r="A136">
        <f t="shared" si="8"/>
        <v>18.5</v>
      </c>
      <c r="G136">
        <v>36.5</v>
      </c>
      <c r="H136">
        <v>0.83485736563700397</v>
      </c>
      <c r="J136">
        <v>5.6166666666667027</v>
      </c>
      <c r="K136">
        <v>26.932222222222222</v>
      </c>
      <c r="L136">
        <v>29.777777777777779</v>
      </c>
      <c r="M136">
        <f t="shared" si="6"/>
        <v>28.355</v>
      </c>
      <c r="N136">
        <f t="shared" si="7"/>
        <v>1.4227777777777781</v>
      </c>
    </row>
    <row r="137" spans="1:14" x14ac:dyDescent="0.2">
      <c r="A137">
        <f t="shared" si="8"/>
        <v>19</v>
      </c>
      <c r="G137">
        <v>37</v>
      </c>
      <c r="H137">
        <v>0.83900044022087061</v>
      </c>
      <c r="J137">
        <v>6.1333333333333968</v>
      </c>
      <c r="K137">
        <v>27.632222222222222</v>
      </c>
      <c r="L137">
        <v>29.748888888888889</v>
      </c>
      <c r="M137">
        <f t="shared" si="6"/>
        <v>28.690555555555555</v>
      </c>
      <c r="N137">
        <f t="shared" si="7"/>
        <v>1.0583333333333336</v>
      </c>
    </row>
    <row r="138" spans="1:14" x14ac:dyDescent="0.2">
      <c r="A138">
        <f t="shared" si="8"/>
        <v>19.5</v>
      </c>
      <c r="G138">
        <v>37.5</v>
      </c>
      <c r="H138">
        <v>0.83328788396286801</v>
      </c>
      <c r="J138">
        <v>6.6333333333333258</v>
      </c>
      <c r="K138">
        <v>27.773333333333333</v>
      </c>
      <c r="L138">
        <v>30.351111111111113</v>
      </c>
      <c r="M138">
        <f t="shared" si="6"/>
        <v>29.062222222222225</v>
      </c>
      <c r="N138">
        <f t="shared" si="7"/>
        <v>1.2888888888888894</v>
      </c>
    </row>
    <row r="139" spans="1:14" x14ac:dyDescent="0.2">
      <c r="A139">
        <f t="shared" si="8"/>
        <v>20</v>
      </c>
      <c r="G139">
        <v>38</v>
      </c>
      <c r="H139">
        <v>0.83532347455185663</v>
      </c>
      <c r="J139">
        <v>7.1500000000000057</v>
      </c>
      <c r="K139">
        <v>28.2</v>
      </c>
      <c r="L139">
        <v>30.205555555555559</v>
      </c>
      <c r="M139">
        <f t="shared" si="6"/>
        <v>29.202777777777779</v>
      </c>
      <c r="N139">
        <f t="shared" si="7"/>
        <v>1.00277777777778</v>
      </c>
    </row>
    <row r="140" spans="1:14" x14ac:dyDescent="0.2">
      <c r="A140">
        <f t="shared" si="8"/>
        <v>20.5</v>
      </c>
      <c r="G140">
        <v>38.5</v>
      </c>
      <c r="H140">
        <v>0.83621573423495521</v>
      </c>
      <c r="J140">
        <v>7.6499999999999346</v>
      </c>
      <c r="K140">
        <v>28.394444444444442</v>
      </c>
      <c r="L140">
        <v>30.60777777777778</v>
      </c>
      <c r="M140">
        <f t="shared" si="6"/>
        <v>29.501111111111111</v>
      </c>
      <c r="N140">
        <f t="shared" si="7"/>
        <v>1.1066666666666691</v>
      </c>
    </row>
    <row r="141" spans="1:14" x14ac:dyDescent="0.2">
      <c r="A141">
        <f t="shared" si="8"/>
        <v>21</v>
      </c>
      <c r="G141">
        <v>39</v>
      </c>
      <c r="H141">
        <v>0.83549228513124196</v>
      </c>
      <c r="J141">
        <v>8.1666666666666288</v>
      </c>
      <c r="K141">
        <v>28.86333333333333</v>
      </c>
      <c r="L141">
        <v>30.71222222222222</v>
      </c>
      <c r="M141">
        <f t="shared" si="6"/>
        <v>29.787777777777777</v>
      </c>
      <c r="N141">
        <f t="shared" si="7"/>
        <v>0.92444444444444496</v>
      </c>
    </row>
    <row r="142" spans="1:14" x14ac:dyDescent="0.2">
      <c r="A142">
        <f t="shared" si="8"/>
        <v>21.5</v>
      </c>
      <c r="G142">
        <v>39.5</v>
      </c>
      <c r="H142">
        <v>0.83781696014724716</v>
      </c>
      <c r="J142">
        <v>8.6833333333333229</v>
      </c>
      <c r="K142">
        <v>28.849999999999998</v>
      </c>
      <c r="L142">
        <v>31.275555555555552</v>
      </c>
      <c r="M142">
        <f t="shared" si="6"/>
        <v>30.062777777777775</v>
      </c>
      <c r="N142">
        <f t="shared" si="7"/>
        <v>1.2127777777777773</v>
      </c>
    </row>
    <row r="143" spans="1:14" x14ac:dyDescent="0.2">
      <c r="A143">
        <f t="shared" si="8"/>
        <v>22</v>
      </c>
      <c r="G143">
        <v>40</v>
      </c>
      <c r="H143">
        <v>0.8387732466389245</v>
      </c>
      <c r="J143">
        <v>9.183333333333394</v>
      </c>
      <c r="K143">
        <v>28.431111111111111</v>
      </c>
      <c r="L143">
        <v>31.587777777777781</v>
      </c>
      <c r="M143">
        <f t="shared" si="6"/>
        <v>30.009444444444448</v>
      </c>
      <c r="N143">
        <f t="shared" si="7"/>
        <v>1.5783333333333347</v>
      </c>
    </row>
    <row r="144" spans="1:14" x14ac:dyDescent="0.2">
      <c r="A144">
        <f t="shared" si="8"/>
        <v>22.5</v>
      </c>
      <c r="G144">
        <v>40.5</v>
      </c>
      <c r="H144">
        <v>0.83645230521766978</v>
      </c>
      <c r="J144">
        <v>9.6999999999999318</v>
      </c>
      <c r="K144">
        <v>29.366666666666667</v>
      </c>
      <c r="L144">
        <v>32.351111111111109</v>
      </c>
      <c r="M144">
        <f t="shared" si="6"/>
        <v>30.858888888888888</v>
      </c>
      <c r="N144">
        <f t="shared" si="7"/>
        <v>1.492222222222221</v>
      </c>
    </row>
    <row r="145" spans="1:14" x14ac:dyDescent="0.2">
      <c r="A145">
        <f t="shared" si="8"/>
        <v>23</v>
      </c>
      <c r="G145">
        <v>41</v>
      </c>
      <c r="H145">
        <v>0.83731592909731112</v>
      </c>
      <c r="J145">
        <v>10.200000000000017</v>
      </c>
      <c r="K145">
        <v>29.684444444444448</v>
      </c>
      <c r="L145">
        <v>32.495555555555555</v>
      </c>
      <c r="M145">
        <f t="shared" si="6"/>
        <v>31.090000000000003</v>
      </c>
      <c r="N145">
        <f t="shared" si="7"/>
        <v>1.405555555555553</v>
      </c>
    </row>
    <row r="146" spans="1:14" x14ac:dyDescent="0.2">
      <c r="A146">
        <f t="shared" si="8"/>
        <v>23.5</v>
      </c>
      <c r="G146">
        <v>41.5</v>
      </c>
      <c r="H146">
        <v>0.83641757410371309</v>
      </c>
      <c r="J146">
        <v>10.716666666666541</v>
      </c>
      <c r="K146">
        <v>29.977777777777778</v>
      </c>
      <c r="L146">
        <v>33.397777777777776</v>
      </c>
      <c r="M146">
        <f t="shared" si="6"/>
        <v>31.687777777777775</v>
      </c>
      <c r="N146">
        <f t="shared" si="7"/>
        <v>1.7099999999999989</v>
      </c>
    </row>
    <row r="147" spans="1:14" x14ac:dyDescent="0.2">
      <c r="A147">
        <f t="shared" si="8"/>
        <v>24</v>
      </c>
      <c r="G147">
        <v>42</v>
      </c>
      <c r="H147">
        <v>0.84070756129961588</v>
      </c>
      <c r="J147">
        <v>11.216666666666626</v>
      </c>
      <c r="K147">
        <v>30.779999999999998</v>
      </c>
      <c r="L147">
        <v>34.395555555555546</v>
      </c>
      <c r="M147">
        <f t="shared" si="6"/>
        <v>32.587777777777774</v>
      </c>
      <c r="N147">
        <f t="shared" si="7"/>
        <v>1.8077777777777742</v>
      </c>
    </row>
    <row r="148" spans="1:14" x14ac:dyDescent="0.2">
      <c r="A148">
        <f t="shared" si="8"/>
        <v>24.5</v>
      </c>
      <c r="G148">
        <v>42.5</v>
      </c>
      <c r="H148">
        <v>0.83721658074583871</v>
      </c>
      <c r="J148">
        <v>11.73333333333332</v>
      </c>
      <c r="K148">
        <v>30.745555555555555</v>
      </c>
      <c r="L148">
        <v>35.005555555555553</v>
      </c>
      <c r="M148">
        <f t="shared" si="6"/>
        <v>32.87555555555555</v>
      </c>
      <c r="N148">
        <f t="shared" si="7"/>
        <v>2.129999999999999</v>
      </c>
    </row>
    <row r="149" spans="1:14" x14ac:dyDescent="0.2">
      <c r="A149">
        <f t="shared" si="8"/>
        <v>25</v>
      </c>
      <c r="G149">
        <v>43</v>
      </c>
      <c r="H149">
        <v>0.83893858410691424</v>
      </c>
      <c r="J149">
        <v>12.233333333333391</v>
      </c>
      <c r="K149">
        <v>31.278888888888886</v>
      </c>
      <c r="L149">
        <v>35.017777777777773</v>
      </c>
      <c r="M149">
        <f t="shared" si="6"/>
        <v>33.148333333333326</v>
      </c>
      <c r="N149">
        <f t="shared" si="7"/>
        <v>1.8694444444444436</v>
      </c>
    </row>
    <row r="150" spans="1:14" x14ac:dyDescent="0.2">
      <c r="A150">
        <f t="shared" si="8"/>
        <v>25.5</v>
      </c>
      <c r="G150">
        <v>43.5</v>
      </c>
      <c r="H150">
        <v>0.83919488236235584</v>
      </c>
      <c r="J150">
        <v>12.749999999999929</v>
      </c>
      <c r="K150">
        <v>31.881111111111107</v>
      </c>
      <c r="L150">
        <v>35.263333333333335</v>
      </c>
      <c r="M150">
        <f t="shared" si="6"/>
        <v>33.572222222222223</v>
      </c>
      <c r="N150">
        <f t="shared" si="7"/>
        <v>1.6911111111111141</v>
      </c>
    </row>
    <row r="151" spans="1:14" x14ac:dyDescent="0.2">
      <c r="A151">
        <f t="shared" si="8"/>
        <v>26</v>
      </c>
      <c r="G151">
        <v>44</v>
      </c>
      <c r="H151">
        <v>0.83868669670294482</v>
      </c>
      <c r="J151">
        <v>13.25</v>
      </c>
      <c r="K151">
        <v>32.79666666666666</v>
      </c>
      <c r="L151">
        <v>35.89</v>
      </c>
      <c r="M151">
        <f t="shared" si="6"/>
        <v>34.343333333333334</v>
      </c>
      <c r="N151">
        <f t="shared" si="7"/>
        <v>1.5466666666666702</v>
      </c>
    </row>
    <row r="152" spans="1:14" x14ac:dyDescent="0.2">
      <c r="A152">
        <f t="shared" si="8"/>
        <v>26.5</v>
      </c>
      <c r="G152">
        <v>44.5</v>
      </c>
      <c r="H152">
        <v>0.83719933674775926</v>
      </c>
      <c r="J152">
        <v>13.766666666666538</v>
      </c>
      <c r="K152">
        <v>33.56444444444444</v>
      </c>
      <c r="L152">
        <v>36.234444444444449</v>
      </c>
      <c r="M152">
        <f t="shared" si="6"/>
        <v>34.899444444444441</v>
      </c>
      <c r="N152">
        <f t="shared" si="7"/>
        <v>1.3350000000000042</v>
      </c>
    </row>
    <row r="153" spans="1:14" x14ac:dyDescent="0.2">
      <c r="A153">
        <f t="shared" si="8"/>
        <v>27</v>
      </c>
      <c r="G153">
        <v>45</v>
      </c>
      <c r="H153">
        <v>0.83571775952304739</v>
      </c>
      <c r="J153">
        <v>14.283333333333232</v>
      </c>
      <c r="K153">
        <v>33.846666666666664</v>
      </c>
      <c r="L153">
        <v>35.736666666666672</v>
      </c>
      <c r="M153">
        <f t="shared" si="6"/>
        <v>34.791666666666671</v>
      </c>
      <c r="N153">
        <f t="shared" si="7"/>
        <v>0.94500000000000384</v>
      </c>
    </row>
    <row r="154" spans="1:14" x14ac:dyDescent="0.2">
      <c r="A154">
        <f t="shared" si="8"/>
        <v>27.5</v>
      </c>
      <c r="G154">
        <v>45.5</v>
      </c>
      <c r="H154">
        <v>0.83546795598591539</v>
      </c>
      <c r="J154">
        <v>14.783333333333317</v>
      </c>
      <c r="K154">
        <v>33.86333333333333</v>
      </c>
      <c r="L154">
        <v>36.762222222222221</v>
      </c>
      <c r="M154">
        <f t="shared" si="6"/>
        <v>35.312777777777775</v>
      </c>
      <c r="N154">
        <f t="shared" si="7"/>
        <v>1.4494444444444452</v>
      </c>
    </row>
    <row r="155" spans="1:14" x14ac:dyDescent="0.2">
      <c r="A155">
        <f t="shared" si="8"/>
        <v>28</v>
      </c>
      <c r="G155">
        <v>46</v>
      </c>
      <c r="H155">
        <v>0.83573099207746493</v>
      </c>
      <c r="J155">
        <v>15.300000000000011</v>
      </c>
      <c r="K155">
        <v>33.452222222222218</v>
      </c>
      <c r="L155">
        <v>36.25555555555556</v>
      </c>
      <c r="M155">
        <f t="shared" si="6"/>
        <v>34.853888888888889</v>
      </c>
      <c r="N155">
        <f t="shared" si="7"/>
        <v>1.4016666666666706</v>
      </c>
    </row>
    <row r="156" spans="1:14" x14ac:dyDescent="0.2">
      <c r="A156">
        <f t="shared" si="8"/>
        <v>28.5</v>
      </c>
      <c r="G156">
        <v>46.5</v>
      </c>
      <c r="H156">
        <v>0.83780021975032004</v>
      </c>
      <c r="J156">
        <v>15.799999999999926</v>
      </c>
      <c r="K156">
        <v>33.378888888888895</v>
      </c>
      <c r="L156">
        <v>35.925555555555562</v>
      </c>
      <c r="M156">
        <f t="shared" si="6"/>
        <v>34.652222222222228</v>
      </c>
      <c r="N156">
        <f t="shared" si="7"/>
        <v>1.2733333333333332</v>
      </c>
    </row>
    <row r="157" spans="1:14" x14ac:dyDescent="0.2">
      <c r="A157">
        <f t="shared" si="8"/>
        <v>29</v>
      </c>
      <c r="G157">
        <v>47</v>
      </c>
      <c r="H157">
        <v>0.83652185427336745</v>
      </c>
      <c r="J157">
        <v>16.31666666666662</v>
      </c>
      <c r="K157">
        <v>33.624444444444443</v>
      </c>
      <c r="L157">
        <v>35.998888888888892</v>
      </c>
      <c r="M157">
        <f t="shared" si="6"/>
        <v>34.811666666666667</v>
      </c>
      <c r="N157">
        <f t="shared" si="7"/>
        <v>1.1872222222222246</v>
      </c>
    </row>
    <row r="158" spans="1:14" x14ac:dyDescent="0.2">
      <c r="A158">
        <f t="shared" si="8"/>
        <v>29.5</v>
      </c>
      <c r="G158">
        <v>47.5</v>
      </c>
      <c r="H158">
        <v>0.83707552032650467</v>
      </c>
      <c r="J158">
        <v>16.816666666666535</v>
      </c>
      <c r="K158">
        <v>32.955555555555556</v>
      </c>
      <c r="L158">
        <v>36.645555555555553</v>
      </c>
      <c r="M158">
        <f t="shared" si="6"/>
        <v>34.800555555555555</v>
      </c>
      <c r="N158">
        <f t="shared" si="7"/>
        <v>1.8449999999999989</v>
      </c>
    </row>
    <row r="159" spans="1:14" x14ac:dyDescent="0.2">
      <c r="A159">
        <f t="shared" si="8"/>
        <v>30</v>
      </c>
      <c r="G159">
        <v>48</v>
      </c>
      <c r="H159">
        <v>0.83535238820422542</v>
      </c>
      <c r="J159">
        <v>17.333333333333229</v>
      </c>
      <c r="K159">
        <v>32.44222222222222</v>
      </c>
      <c r="L159">
        <v>37.307777777777773</v>
      </c>
      <c r="M159">
        <f t="shared" si="6"/>
        <v>34.875</v>
      </c>
      <c r="N159">
        <f t="shared" si="7"/>
        <v>2.4327777777777762</v>
      </c>
    </row>
    <row r="160" spans="1:14" x14ac:dyDescent="0.2">
      <c r="A160">
        <f t="shared" si="8"/>
        <v>30.5</v>
      </c>
      <c r="G160">
        <v>48.5</v>
      </c>
      <c r="H160">
        <v>0.83648314644686295</v>
      </c>
      <c r="J160">
        <v>17.833333333333314</v>
      </c>
      <c r="K160">
        <v>31.774444444444448</v>
      </c>
      <c r="L160">
        <v>37.309999999999995</v>
      </c>
      <c r="M160">
        <f t="shared" si="6"/>
        <v>34.542222222222222</v>
      </c>
      <c r="N160">
        <f t="shared" si="7"/>
        <v>2.7677777777777735</v>
      </c>
    </row>
    <row r="161" spans="1:14" x14ac:dyDescent="0.2">
      <c r="A161">
        <f t="shared" si="8"/>
        <v>31</v>
      </c>
      <c r="G161">
        <v>49</v>
      </c>
      <c r="H161">
        <v>0.83591827960947507</v>
      </c>
      <c r="J161">
        <v>18.350000000000009</v>
      </c>
      <c r="K161">
        <v>31.54111111111111</v>
      </c>
      <c r="L161">
        <v>37.905555555555551</v>
      </c>
      <c r="M161">
        <f t="shared" si="6"/>
        <v>34.723333333333329</v>
      </c>
      <c r="N161">
        <f t="shared" si="7"/>
        <v>3.1822222222222205</v>
      </c>
    </row>
    <row r="162" spans="1:14" x14ac:dyDescent="0.2">
      <c r="A162">
        <f t="shared" si="8"/>
        <v>31.5</v>
      </c>
      <c r="G162">
        <v>49.5</v>
      </c>
      <c r="H162">
        <v>0.83756653145006399</v>
      </c>
      <c r="J162">
        <v>18.849999999999923</v>
      </c>
      <c r="K162">
        <v>31.706666666666667</v>
      </c>
      <c r="L162">
        <v>38.717777777777791</v>
      </c>
      <c r="M162">
        <f t="shared" si="6"/>
        <v>35.212222222222231</v>
      </c>
      <c r="N162">
        <f t="shared" si="7"/>
        <v>3.5055555555555613</v>
      </c>
    </row>
    <row r="163" spans="1:14" x14ac:dyDescent="0.2">
      <c r="A163">
        <f t="shared" si="8"/>
        <v>32</v>
      </c>
      <c r="G163">
        <v>50</v>
      </c>
      <c r="H163">
        <v>0.83488410859475026</v>
      </c>
      <c r="J163">
        <v>19.366666666666617</v>
      </c>
      <c r="K163">
        <v>32.374444444444443</v>
      </c>
      <c r="L163">
        <v>38.407777777777781</v>
      </c>
      <c r="M163">
        <f t="shared" si="6"/>
        <v>35.391111111111115</v>
      </c>
      <c r="N163">
        <f t="shared" si="7"/>
        <v>3.0166666666666697</v>
      </c>
    </row>
    <row r="164" spans="1:14" x14ac:dyDescent="0.2">
      <c r="A164">
        <f t="shared" si="8"/>
        <v>32.5</v>
      </c>
      <c r="G164">
        <v>50.5</v>
      </c>
      <c r="H164">
        <v>0.83489185363316265</v>
      </c>
      <c r="J164">
        <v>19.883333333333312</v>
      </c>
      <c r="K164">
        <v>33.147777777777776</v>
      </c>
      <c r="L164">
        <v>38.922222222222217</v>
      </c>
      <c r="M164">
        <f t="shared" si="6"/>
        <v>36.034999999999997</v>
      </c>
      <c r="N164">
        <f t="shared" si="7"/>
        <v>2.8872222222222206</v>
      </c>
    </row>
    <row r="165" spans="1:14" x14ac:dyDescent="0.2">
      <c r="A165">
        <f t="shared" si="8"/>
        <v>33</v>
      </c>
      <c r="G165">
        <v>51</v>
      </c>
      <c r="H165">
        <v>0.83508341309218947</v>
      </c>
      <c r="J165">
        <v>20.383333333333226</v>
      </c>
      <c r="K165">
        <v>33.486666666666657</v>
      </c>
      <c r="L165">
        <v>39.118888888888883</v>
      </c>
      <c r="M165">
        <f t="shared" si="6"/>
        <v>36.30277777777777</v>
      </c>
      <c r="N165">
        <f t="shared" si="7"/>
        <v>2.8161111111111121</v>
      </c>
    </row>
    <row r="166" spans="1:14" x14ac:dyDescent="0.2">
      <c r="A166">
        <f t="shared" si="8"/>
        <v>33.5</v>
      </c>
      <c r="G166">
        <v>51.5</v>
      </c>
      <c r="H166">
        <v>0.83693954801536496</v>
      </c>
      <c r="J166">
        <v>20.89999999999992</v>
      </c>
      <c r="K166">
        <v>33.467777777777776</v>
      </c>
      <c r="L166">
        <v>39.173333333333339</v>
      </c>
      <c r="M166">
        <f t="shared" si="6"/>
        <v>36.320555555555558</v>
      </c>
      <c r="N166">
        <f t="shared" si="7"/>
        <v>2.8527777777777814</v>
      </c>
    </row>
    <row r="167" spans="1:14" x14ac:dyDescent="0.2">
      <c r="A167">
        <f t="shared" si="8"/>
        <v>34</v>
      </c>
      <c r="G167">
        <v>52</v>
      </c>
      <c r="H167">
        <v>0.83752949071702942</v>
      </c>
      <c r="J167">
        <v>21.400000000000006</v>
      </c>
      <c r="K167">
        <v>33.93</v>
      </c>
      <c r="L167">
        <v>39.292222222222222</v>
      </c>
      <c r="M167">
        <f t="shared" si="6"/>
        <v>36.611111111111114</v>
      </c>
      <c r="N167">
        <f t="shared" si="7"/>
        <v>2.681111111111111</v>
      </c>
    </row>
    <row r="168" spans="1:14" x14ac:dyDescent="0.2">
      <c r="A168">
        <f t="shared" si="8"/>
        <v>34.5</v>
      </c>
      <c r="G168">
        <v>52.5</v>
      </c>
      <c r="H168">
        <v>0.83631548199423811</v>
      </c>
      <c r="J168">
        <v>21.9166666666667</v>
      </c>
      <c r="K168">
        <v>34.553333333333327</v>
      </c>
      <c r="L168">
        <v>39.126666666666665</v>
      </c>
      <c r="M168">
        <f t="shared" si="6"/>
        <v>36.839999999999996</v>
      </c>
      <c r="N168">
        <f t="shared" si="7"/>
        <v>2.2866666666666684</v>
      </c>
    </row>
    <row r="169" spans="1:14" x14ac:dyDescent="0.2">
      <c r="A169">
        <f t="shared" si="8"/>
        <v>35</v>
      </c>
      <c r="G169">
        <v>53</v>
      </c>
      <c r="H169">
        <v>0.83812255921894996</v>
      </c>
      <c r="J169">
        <v>22.416666666666615</v>
      </c>
      <c r="K169">
        <v>34.805555555555557</v>
      </c>
      <c r="L169">
        <v>38.862222222222222</v>
      </c>
      <c r="M169">
        <f t="shared" si="6"/>
        <v>36.833888888888893</v>
      </c>
      <c r="N169">
        <f t="shared" si="7"/>
        <v>2.0283333333333324</v>
      </c>
    </row>
    <row r="170" spans="1:14" x14ac:dyDescent="0.2">
      <c r="A170">
        <f t="shared" si="8"/>
        <v>35.5</v>
      </c>
      <c r="G170">
        <v>53.5</v>
      </c>
      <c r="H170">
        <v>0.83546925840268893</v>
      </c>
      <c r="J170">
        <v>22.933333333333309</v>
      </c>
      <c r="K170">
        <v>35.117777777777775</v>
      </c>
      <c r="L170">
        <v>38.635555555555555</v>
      </c>
      <c r="M170">
        <f t="shared" si="6"/>
        <v>36.876666666666665</v>
      </c>
      <c r="N170">
        <f t="shared" si="7"/>
        <v>1.7588888888888901</v>
      </c>
    </row>
    <row r="171" spans="1:14" x14ac:dyDescent="0.2">
      <c r="A171">
        <f t="shared" si="8"/>
        <v>36</v>
      </c>
      <c r="G171">
        <v>54</v>
      </c>
      <c r="H171">
        <v>0.83297678000960307</v>
      </c>
      <c r="J171">
        <v>23.433333333333223</v>
      </c>
      <c r="K171">
        <v>35.388888888888886</v>
      </c>
      <c r="L171">
        <v>39.247777777777777</v>
      </c>
      <c r="M171">
        <f t="shared" si="6"/>
        <v>37.318333333333328</v>
      </c>
      <c r="N171">
        <f t="shared" si="7"/>
        <v>1.9294444444444456</v>
      </c>
    </row>
    <row r="172" spans="1:14" x14ac:dyDescent="0.2">
      <c r="A172">
        <f t="shared" si="8"/>
        <v>36.5</v>
      </c>
      <c r="G172">
        <v>54.5</v>
      </c>
      <c r="H172">
        <v>0.83706638604353389</v>
      </c>
      <c r="J172">
        <v>23.949999999999918</v>
      </c>
      <c r="K172">
        <v>35.332222222222221</v>
      </c>
      <c r="L172">
        <v>39.282222222222224</v>
      </c>
      <c r="M172">
        <f t="shared" si="6"/>
        <v>37.307222222222222</v>
      </c>
      <c r="N172">
        <f t="shared" si="7"/>
        <v>1.9750000000000012</v>
      </c>
    </row>
    <row r="173" spans="1:14" x14ac:dyDescent="0.2">
      <c r="A173">
        <f t="shared" si="8"/>
        <v>37</v>
      </c>
      <c r="G173">
        <v>55</v>
      </c>
      <c r="H173">
        <v>0.83680974047695256</v>
      </c>
      <c r="J173">
        <v>24.450000000000003</v>
      </c>
      <c r="K173">
        <v>34.99444444444444</v>
      </c>
      <c r="L173">
        <v>39.24444444444444</v>
      </c>
      <c r="M173">
        <f t="shared" si="6"/>
        <v>37.11944444444444</v>
      </c>
      <c r="N173">
        <f t="shared" si="7"/>
        <v>2.1249999999999996</v>
      </c>
    </row>
    <row r="174" spans="1:14" x14ac:dyDescent="0.2">
      <c r="A174">
        <f t="shared" si="8"/>
        <v>37.5</v>
      </c>
      <c r="G174">
        <v>55.5</v>
      </c>
      <c r="H174">
        <v>0.83530407722471178</v>
      </c>
      <c r="J174">
        <v>24.966666666666697</v>
      </c>
      <c r="K174">
        <v>34.922222222222224</v>
      </c>
      <c r="L174">
        <v>39.154444444444444</v>
      </c>
      <c r="M174">
        <f t="shared" si="6"/>
        <v>37.038333333333334</v>
      </c>
      <c r="N174">
        <f t="shared" si="7"/>
        <v>2.1161111111111097</v>
      </c>
    </row>
    <row r="175" spans="1:14" x14ac:dyDescent="0.2">
      <c r="A175">
        <f t="shared" si="8"/>
        <v>38</v>
      </c>
      <c r="G175">
        <v>56</v>
      </c>
      <c r="H175">
        <v>0.83425118613956462</v>
      </c>
      <c r="J175">
        <v>25.483333333333391</v>
      </c>
      <c r="K175">
        <v>34.911111111111104</v>
      </c>
      <c r="L175">
        <v>39.57</v>
      </c>
      <c r="M175">
        <f t="shared" si="6"/>
        <v>37.240555555555552</v>
      </c>
      <c r="N175">
        <f t="shared" si="7"/>
        <v>2.3294444444444475</v>
      </c>
    </row>
    <row r="176" spans="1:14" x14ac:dyDescent="0.2">
      <c r="A176">
        <f t="shared" si="8"/>
        <v>38.5</v>
      </c>
      <c r="G176">
        <v>56.5</v>
      </c>
      <c r="H176">
        <v>0.83491559234955193</v>
      </c>
      <c r="J176">
        <v>25.983333333333306</v>
      </c>
      <c r="K176">
        <v>34.965555555555554</v>
      </c>
      <c r="L176">
        <v>39.292222222222222</v>
      </c>
      <c r="M176">
        <f t="shared" si="6"/>
        <v>37.128888888888888</v>
      </c>
      <c r="N176">
        <f t="shared" si="7"/>
        <v>2.1633333333333336</v>
      </c>
    </row>
    <row r="177" spans="1:14" x14ac:dyDescent="0.2">
      <c r="A177">
        <f t="shared" si="8"/>
        <v>39</v>
      </c>
      <c r="G177">
        <v>57</v>
      </c>
      <c r="H177">
        <v>0.83534617133482703</v>
      </c>
      <c r="J177">
        <v>26.5</v>
      </c>
      <c r="K177">
        <v>34.918888888888887</v>
      </c>
      <c r="L177">
        <v>38.878888888888895</v>
      </c>
      <c r="M177">
        <f t="shared" si="6"/>
        <v>36.898888888888891</v>
      </c>
      <c r="N177">
        <f t="shared" si="7"/>
        <v>1.980000000000004</v>
      </c>
    </row>
    <row r="178" spans="1:14" x14ac:dyDescent="0.2">
      <c r="A178">
        <f t="shared" si="8"/>
        <v>39.5</v>
      </c>
      <c r="G178">
        <v>57.5</v>
      </c>
      <c r="H178">
        <v>0.83592659771126754</v>
      </c>
      <c r="J178">
        <v>26.999999999999915</v>
      </c>
      <c r="K178">
        <v>35.03</v>
      </c>
      <c r="L178">
        <v>39.997777777777777</v>
      </c>
      <c r="M178">
        <f t="shared" si="6"/>
        <v>37.513888888888886</v>
      </c>
      <c r="N178">
        <f t="shared" si="7"/>
        <v>2.4838888888888881</v>
      </c>
    </row>
    <row r="179" spans="1:14" x14ac:dyDescent="0.2">
      <c r="A179">
        <f t="shared" si="8"/>
        <v>40</v>
      </c>
      <c r="G179">
        <v>58</v>
      </c>
      <c r="H179">
        <v>0.83662333858834825</v>
      </c>
      <c r="J179">
        <v>27.516666666666609</v>
      </c>
      <c r="K179">
        <v>35.226666666666667</v>
      </c>
      <c r="L179">
        <v>39.732222222222212</v>
      </c>
      <c r="M179">
        <f t="shared" si="6"/>
        <v>37.479444444444439</v>
      </c>
      <c r="N179">
        <f t="shared" si="7"/>
        <v>2.2527777777777729</v>
      </c>
    </row>
    <row r="180" spans="1:14" x14ac:dyDescent="0.2">
      <c r="A180">
        <f t="shared" si="8"/>
        <v>40.5</v>
      </c>
      <c r="G180">
        <v>58.5</v>
      </c>
      <c r="H180">
        <v>0.83649396518886032</v>
      </c>
      <c r="J180">
        <v>28.016666666666694</v>
      </c>
      <c r="K180">
        <v>34.902222222222221</v>
      </c>
      <c r="L180">
        <v>39.43</v>
      </c>
      <c r="M180">
        <f t="shared" si="6"/>
        <v>37.166111111111107</v>
      </c>
      <c r="N180">
        <f t="shared" si="7"/>
        <v>2.2638888888888893</v>
      </c>
    </row>
    <row r="181" spans="1:14" x14ac:dyDescent="0.2">
      <c r="A181">
        <f t="shared" si="8"/>
        <v>41</v>
      </c>
      <c r="G181">
        <v>59</v>
      </c>
      <c r="H181">
        <v>0.83243733634763117</v>
      </c>
      <c r="J181">
        <v>28.533333333333388</v>
      </c>
      <c r="K181">
        <v>34.595555555555549</v>
      </c>
      <c r="L181">
        <v>40.159999999999997</v>
      </c>
      <c r="M181">
        <f t="shared" si="6"/>
        <v>37.377777777777773</v>
      </c>
      <c r="N181">
        <f t="shared" si="7"/>
        <v>2.7822222222222237</v>
      </c>
    </row>
    <row r="182" spans="1:14" x14ac:dyDescent="0.2">
      <c r="A182">
        <f t="shared" si="8"/>
        <v>41.5</v>
      </c>
      <c r="G182">
        <v>59.5</v>
      </c>
      <c r="H182">
        <v>0.83003059170934701</v>
      </c>
      <c r="J182">
        <v>29.033333333333303</v>
      </c>
      <c r="K182">
        <v>34.623333333333335</v>
      </c>
      <c r="L182">
        <v>39.974444444444437</v>
      </c>
      <c r="M182">
        <f t="shared" si="6"/>
        <v>37.298888888888882</v>
      </c>
      <c r="N182">
        <f t="shared" si="7"/>
        <v>2.6755555555555506</v>
      </c>
    </row>
    <row r="183" spans="1:14" x14ac:dyDescent="0.2">
      <c r="A183">
        <f t="shared" si="8"/>
        <v>42</v>
      </c>
      <c r="G183">
        <v>60</v>
      </c>
      <c r="H183">
        <v>0.82678670566581314</v>
      </c>
      <c r="J183">
        <v>29.549999999999997</v>
      </c>
      <c r="K183">
        <v>34.44777777777778</v>
      </c>
      <c r="L183">
        <v>39.937777777777775</v>
      </c>
      <c r="M183">
        <f t="shared" si="6"/>
        <v>37.192777777777778</v>
      </c>
      <c r="N183">
        <f t="shared" si="7"/>
        <v>2.7449999999999974</v>
      </c>
    </row>
    <row r="184" spans="1:14" x14ac:dyDescent="0.2">
      <c r="A184">
        <f t="shared" si="8"/>
        <v>42.5</v>
      </c>
      <c r="G184">
        <v>60.5</v>
      </c>
      <c r="H184">
        <v>0.81949436995838665</v>
      </c>
      <c r="J184">
        <v>30.049999999999912</v>
      </c>
      <c r="K184">
        <v>34.713333333333331</v>
      </c>
      <c r="L184">
        <v>39.731111111111119</v>
      </c>
      <c r="M184">
        <f t="shared" si="6"/>
        <v>37.222222222222229</v>
      </c>
      <c r="N184">
        <f t="shared" si="7"/>
        <v>2.5088888888888934</v>
      </c>
    </row>
    <row r="185" spans="1:14" x14ac:dyDescent="0.2">
      <c r="A185">
        <f t="shared" si="8"/>
        <v>43</v>
      </c>
      <c r="G185">
        <v>61</v>
      </c>
      <c r="H185">
        <v>0.80943813220230476</v>
      </c>
      <c r="J185">
        <v>30.566666666666606</v>
      </c>
      <c r="K185">
        <v>34.706666666666663</v>
      </c>
      <c r="L185">
        <v>39.644444444444453</v>
      </c>
      <c r="M185">
        <f t="shared" si="6"/>
        <v>37.175555555555562</v>
      </c>
      <c r="N185">
        <f t="shared" si="7"/>
        <v>2.4688888888888942</v>
      </c>
    </row>
    <row r="186" spans="1:14" x14ac:dyDescent="0.2">
      <c r="A186">
        <f t="shared" si="8"/>
        <v>43.5</v>
      </c>
      <c r="G186">
        <v>61.5</v>
      </c>
      <c r="H186">
        <v>0.79725028969270173</v>
      </c>
      <c r="J186">
        <v>31.0833333333333</v>
      </c>
      <c r="K186">
        <v>34.861111111111114</v>
      </c>
      <c r="L186">
        <v>39.49111111111111</v>
      </c>
      <c r="M186">
        <f t="shared" si="6"/>
        <v>37.176111111111112</v>
      </c>
      <c r="N186">
        <f t="shared" si="7"/>
        <v>2.3149999999999977</v>
      </c>
    </row>
    <row r="187" spans="1:14" x14ac:dyDescent="0.2">
      <c r="A187">
        <f t="shared" si="8"/>
        <v>44</v>
      </c>
      <c r="G187">
        <v>62</v>
      </c>
      <c r="H187">
        <v>0.78577410507362355</v>
      </c>
      <c r="J187">
        <v>31.583333333333385</v>
      </c>
      <c r="K187">
        <v>35.12777777777778</v>
      </c>
      <c r="L187">
        <v>38.980000000000004</v>
      </c>
      <c r="M187">
        <f t="shared" si="6"/>
        <v>37.053888888888892</v>
      </c>
      <c r="N187">
        <f t="shared" si="7"/>
        <v>1.9261111111111118</v>
      </c>
    </row>
    <row r="188" spans="1:14" x14ac:dyDescent="0.2">
      <c r="A188">
        <f t="shared" si="8"/>
        <v>44.5</v>
      </c>
      <c r="G188">
        <v>62.5</v>
      </c>
      <c r="H188">
        <v>0.77525085539372607</v>
      </c>
      <c r="J188">
        <v>32.099999999999909</v>
      </c>
      <c r="K188">
        <v>35.193333333333335</v>
      </c>
      <c r="L188">
        <v>40.013333333333335</v>
      </c>
      <c r="M188">
        <f t="shared" si="6"/>
        <v>37.603333333333339</v>
      </c>
      <c r="N188">
        <f t="shared" si="7"/>
        <v>2.41</v>
      </c>
    </row>
    <row r="189" spans="1:14" x14ac:dyDescent="0.2">
      <c r="A189">
        <f t="shared" si="8"/>
        <v>45</v>
      </c>
      <c r="G189">
        <v>63</v>
      </c>
      <c r="H189">
        <v>0.76444989572663236</v>
      </c>
      <c r="J189">
        <v>32.599999999999994</v>
      </c>
      <c r="K189">
        <v>34.998888888888892</v>
      </c>
      <c r="L189">
        <v>40.384444444444441</v>
      </c>
      <c r="M189">
        <f t="shared" si="6"/>
        <v>37.691666666666663</v>
      </c>
      <c r="N189">
        <f t="shared" si="7"/>
        <v>2.6927777777777742</v>
      </c>
    </row>
    <row r="190" spans="1:14" x14ac:dyDescent="0.2">
      <c r="A190">
        <f t="shared" si="8"/>
        <v>45.5</v>
      </c>
      <c r="G190">
        <v>63.5</v>
      </c>
      <c r="H190">
        <v>0.75741623735595387</v>
      </c>
      <c r="J190">
        <v>33.116666666666532</v>
      </c>
      <c r="K190">
        <v>34.917777777777786</v>
      </c>
      <c r="L190">
        <v>40.43888888888889</v>
      </c>
      <c r="M190">
        <f t="shared" si="6"/>
        <v>37.678333333333342</v>
      </c>
      <c r="N190">
        <f t="shared" si="7"/>
        <v>2.7605555555555514</v>
      </c>
    </row>
    <row r="191" spans="1:14" x14ac:dyDescent="0.2">
      <c r="A191">
        <f t="shared" si="8"/>
        <v>46</v>
      </c>
      <c r="G191">
        <v>64</v>
      </c>
      <c r="H191">
        <v>0.75085330713828435</v>
      </c>
      <c r="J191">
        <v>33.616666666666603</v>
      </c>
      <c r="K191">
        <v>35.441111111111113</v>
      </c>
      <c r="L191">
        <v>40.759999999999991</v>
      </c>
      <c r="M191">
        <f t="shared" si="6"/>
        <v>38.100555555555552</v>
      </c>
      <c r="N191">
        <f t="shared" si="7"/>
        <v>2.6594444444444392</v>
      </c>
    </row>
    <row r="192" spans="1:14" x14ac:dyDescent="0.2">
      <c r="A192">
        <f t="shared" si="8"/>
        <v>46.5</v>
      </c>
      <c r="G192">
        <v>64.5</v>
      </c>
      <c r="H192">
        <v>0.74584844942381567</v>
      </c>
      <c r="J192">
        <v>34.133333333333297</v>
      </c>
      <c r="K192">
        <v>34.968888888888891</v>
      </c>
      <c r="L192">
        <v>41.608888888888892</v>
      </c>
      <c r="M192">
        <f t="shared" si="6"/>
        <v>38.288888888888891</v>
      </c>
      <c r="N192">
        <f t="shared" si="7"/>
        <v>3.32</v>
      </c>
    </row>
    <row r="193" spans="1:14" x14ac:dyDescent="0.2">
      <c r="A193">
        <f t="shared" si="8"/>
        <v>47</v>
      </c>
      <c r="G193">
        <v>65</v>
      </c>
      <c r="H193">
        <v>0.74631032114276563</v>
      </c>
      <c r="J193">
        <v>34.633333333333383</v>
      </c>
      <c r="K193">
        <v>34.914444444444449</v>
      </c>
      <c r="L193">
        <v>42.254444444444438</v>
      </c>
      <c r="M193">
        <f t="shared" si="6"/>
        <v>38.584444444444443</v>
      </c>
      <c r="N193">
        <f t="shared" si="7"/>
        <v>3.6699999999999946</v>
      </c>
    </row>
    <row r="194" spans="1:14" x14ac:dyDescent="0.2">
      <c r="A194">
        <f t="shared" si="8"/>
        <v>47.5</v>
      </c>
      <c r="G194">
        <v>65.5</v>
      </c>
      <c r="H194">
        <v>0.74306659138924447</v>
      </c>
      <c r="J194">
        <v>35.150000000000077</v>
      </c>
      <c r="K194">
        <v>34.937777777777775</v>
      </c>
      <c r="L194">
        <v>41.722222222222214</v>
      </c>
      <c r="M194">
        <f t="shared" si="6"/>
        <v>38.33</v>
      </c>
      <c r="N194">
        <f t="shared" si="7"/>
        <v>3.3922222222222191</v>
      </c>
    </row>
    <row r="195" spans="1:14" x14ac:dyDescent="0.2">
      <c r="A195">
        <f t="shared" si="8"/>
        <v>48</v>
      </c>
      <c r="G195">
        <v>66</v>
      </c>
      <c r="H195">
        <v>0.74147130449743914</v>
      </c>
      <c r="J195">
        <v>35.649999999999991</v>
      </c>
      <c r="K195">
        <v>35.05777777777778</v>
      </c>
      <c r="L195">
        <v>42.306666666666672</v>
      </c>
      <c r="M195">
        <f t="shared" ref="M195:M258" si="9">AVERAGE(K195:L195)</f>
        <v>38.682222222222222</v>
      </c>
      <c r="N195">
        <f t="shared" si="7"/>
        <v>3.6244444444444457</v>
      </c>
    </row>
    <row r="196" spans="1:14" x14ac:dyDescent="0.2">
      <c r="A196">
        <f t="shared" si="8"/>
        <v>48.5</v>
      </c>
      <c r="G196">
        <v>66.5</v>
      </c>
      <c r="H196">
        <v>0.73496951840588987</v>
      </c>
      <c r="J196">
        <v>36.166666666666686</v>
      </c>
      <c r="K196">
        <v>35.172222222222231</v>
      </c>
      <c r="L196">
        <v>42.634444444444441</v>
      </c>
      <c r="M196">
        <f t="shared" si="9"/>
        <v>38.903333333333336</v>
      </c>
      <c r="N196">
        <f t="shared" ref="N196:N259" si="10">STDEV(K196:L196)/SQRT(2)</f>
        <v>3.7311111111111042</v>
      </c>
    </row>
    <row r="197" spans="1:14" x14ac:dyDescent="0.2">
      <c r="A197">
        <f t="shared" ref="A197:A260" si="11">A196+0.5</f>
        <v>49</v>
      </c>
      <c r="G197">
        <v>67</v>
      </c>
      <c r="H197">
        <v>0.72355406113956455</v>
      </c>
      <c r="J197">
        <v>36.683333333333223</v>
      </c>
      <c r="K197">
        <v>35.26</v>
      </c>
      <c r="L197">
        <v>41.88666666666667</v>
      </c>
      <c r="M197">
        <f t="shared" si="9"/>
        <v>38.573333333333338</v>
      </c>
      <c r="N197">
        <f t="shared" si="10"/>
        <v>3.3133333333333357</v>
      </c>
    </row>
    <row r="198" spans="1:14" x14ac:dyDescent="0.2">
      <c r="A198">
        <f t="shared" si="11"/>
        <v>49.5</v>
      </c>
      <c r="G198">
        <v>67.5</v>
      </c>
      <c r="H198">
        <v>0.71440321142765684</v>
      </c>
      <c r="J198">
        <v>37.183333333333294</v>
      </c>
      <c r="K198">
        <v>35.591111111111118</v>
      </c>
      <c r="L198">
        <v>41.424444444444447</v>
      </c>
      <c r="M198">
        <f t="shared" si="9"/>
        <v>38.507777777777783</v>
      </c>
      <c r="N198">
        <f t="shared" si="10"/>
        <v>2.9166666666666639</v>
      </c>
    </row>
    <row r="199" spans="1:14" x14ac:dyDescent="0.2">
      <c r="A199">
        <f t="shared" si="11"/>
        <v>50</v>
      </c>
      <c r="G199">
        <v>68</v>
      </c>
      <c r="H199">
        <v>0.70435683730793852</v>
      </c>
      <c r="J199">
        <v>37.699999999999989</v>
      </c>
      <c r="K199">
        <v>35.415555555555557</v>
      </c>
      <c r="L199">
        <v>40.997777777777777</v>
      </c>
      <c r="M199">
        <f t="shared" si="9"/>
        <v>38.206666666666663</v>
      </c>
      <c r="N199">
        <f t="shared" si="10"/>
        <v>2.79111111111111</v>
      </c>
    </row>
    <row r="200" spans="1:14" x14ac:dyDescent="0.2">
      <c r="A200">
        <f t="shared" si="11"/>
        <v>50.5</v>
      </c>
      <c r="G200">
        <v>68.5</v>
      </c>
      <c r="H200">
        <v>0.69083842845710619</v>
      </c>
      <c r="J200">
        <v>38.200000000000074</v>
      </c>
      <c r="K200">
        <v>34.840000000000003</v>
      </c>
      <c r="L200">
        <v>41.352222222222217</v>
      </c>
      <c r="M200">
        <f t="shared" si="9"/>
        <v>38.096111111111114</v>
      </c>
      <c r="N200">
        <f t="shared" si="10"/>
        <v>3.2561111111111063</v>
      </c>
    </row>
    <row r="201" spans="1:14" x14ac:dyDescent="0.2">
      <c r="A201">
        <f t="shared" si="11"/>
        <v>51</v>
      </c>
      <c r="G201">
        <v>69</v>
      </c>
      <c r="H201">
        <v>0.67967223639564667</v>
      </c>
      <c r="J201">
        <v>38.716666666666612</v>
      </c>
      <c r="K201">
        <v>35.19</v>
      </c>
      <c r="L201">
        <v>40.515555555555551</v>
      </c>
      <c r="M201">
        <f t="shared" si="9"/>
        <v>37.852777777777774</v>
      </c>
      <c r="N201">
        <f t="shared" si="10"/>
        <v>2.6627777777777766</v>
      </c>
    </row>
    <row r="202" spans="1:14" x14ac:dyDescent="0.2">
      <c r="A202">
        <f t="shared" si="11"/>
        <v>51.5</v>
      </c>
      <c r="G202">
        <v>69.5</v>
      </c>
      <c r="H202">
        <v>0.67078308562740085</v>
      </c>
      <c r="J202">
        <v>39.216666666666683</v>
      </c>
      <c r="K202">
        <v>35.155555555555551</v>
      </c>
      <c r="L202">
        <v>39.888888888888886</v>
      </c>
      <c r="M202">
        <f t="shared" si="9"/>
        <v>37.522222222222219</v>
      </c>
      <c r="N202">
        <f t="shared" si="10"/>
        <v>2.3666666666666671</v>
      </c>
    </row>
    <row r="203" spans="1:14" x14ac:dyDescent="0.2">
      <c r="A203">
        <f t="shared" si="11"/>
        <v>52</v>
      </c>
      <c r="G203">
        <v>70</v>
      </c>
      <c r="H203">
        <v>0.6618001955825864</v>
      </c>
      <c r="J203">
        <v>39.733333333333221</v>
      </c>
      <c r="K203">
        <v>34.762222222222221</v>
      </c>
      <c r="L203">
        <v>40.783333333333331</v>
      </c>
      <c r="M203">
        <f t="shared" si="9"/>
        <v>37.772777777777776</v>
      </c>
      <c r="N203">
        <f t="shared" si="10"/>
        <v>3.0105555555555554</v>
      </c>
    </row>
    <row r="204" spans="1:14" x14ac:dyDescent="0.2">
      <c r="A204">
        <f t="shared" si="11"/>
        <v>52.5</v>
      </c>
      <c r="G204">
        <v>70.5</v>
      </c>
      <c r="H204">
        <v>0.65287146870998713</v>
      </c>
      <c r="J204">
        <v>40.233333333333292</v>
      </c>
      <c r="K204">
        <v>34.817777777777778</v>
      </c>
      <c r="L204">
        <v>40.826666666666668</v>
      </c>
      <c r="M204">
        <f t="shared" si="9"/>
        <v>37.822222222222223</v>
      </c>
      <c r="N204">
        <f t="shared" si="10"/>
        <v>3.0044444444444451</v>
      </c>
    </row>
    <row r="205" spans="1:14" x14ac:dyDescent="0.2">
      <c r="A205">
        <f t="shared" si="11"/>
        <v>53</v>
      </c>
      <c r="G205">
        <v>71</v>
      </c>
      <c r="H205">
        <v>0.64459735387323935</v>
      </c>
      <c r="J205">
        <v>40.749999999999986</v>
      </c>
      <c r="K205">
        <v>34.94</v>
      </c>
      <c r="L205">
        <v>40.844444444444449</v>
      </c>
      <c r="M205">
        <f t="shared" si="9"/>
        <v>37.892222222222223</v>
      </c>
      <c r="N205">
        <f t="shared" si="10"/>
        <v>2.952222222222225</v>
      </c>
    </row>
    <row r="206" spans="1:14" x14ac:dyDescent="0.2">
      <c r="A206">
        <f t="shared" si="11"/>
        <v>53.5</v>
      </c>
      <c r="G206">
        <v>71.5</v>
      </c>
      <c r="H206">
        <v>0.6385781566101153</v>
      </c>
      <c r="J206">
        <v>41.250000000000071</v>
      </c>
      <c r="K206">
        <v>34.672222222222217</v>
      </c>
      <c r="L206">
        <v>41.198888888888888</v>
      </c>
      <c r="M206">
        <f t="shared" si="9"/>
        <v>37.935555555555553</v>
      </c>
      <c r="N206">
        <f t="shared" si="10"/>
        <v>3.263333333333335</v>
      </c>
    </row>
    <row r="207" spans="1:14" x14ac:dyDescent="0.2">
      <c r="A207">
        <f t="shared" si="11"/>
        <v>54</v>
      </c>
      <c r="G207">
        <v>72</v>
      </c>
      <c r="H207">
        <v>0.63135543942061456</v>
      </c>
      <c r="J207">
        <v>41.766666666666595</v>
      </c>
      <c r="K207">
        <v>34.691111111111105</v>
      </c>
      <c r="L207">
        <v>41.332222222222221</v>
      </c>
      <c r="M207">
        <f t="shared" si="9"/>
        <v>38.011666666666663</v>
      </c>
      <c r="N207">
        <f t="shared" si="10"/>
        <v>3.3205555555555573</v>
      </c>
    </row>
    <row r="208" spans="1:14" x14ac:dyDescent="0.2">
      <c r="A208">
        <f t="shared" si="11"/>
        <v>54.5</v>
      </c>
      <c r="G208">
        <v>72.5</v>
      </c>
      <c r="H208">
        <v>0.62556140396927018</v>
      </c>
      <c r="J208">
        <v>42.26666666666668</v>
      </c>
      <c r="K208">
        <v>35.049999999999997</v>
      </c>
      <c r="L208">
        <v>41.256666666666675</v>
      </c>
      <c r="M208">
        <f t="shared" si="9"/>
        <v>38.153333333333336</v>
      </c>
      <c r="N208">
        <f t="shared" si="10"/>
        <v>3.1033333333333388</v>
      </c>
    </row>
    <row r="209" spans="1:14" x14ac:dyDescent="0.2">
      <c r="A209">
        <f t="shared" si="11"/>
        <v>55</v>
      </c>
      <c r="G209">
        <v>73</v>
      </c>
      <c r="H209">
        <v>0.61977587764084507</v>
      </c>
      <c r="J209">
        <v>42.783333333333218</v>
      </c>
      <c r="K209">
        <v>35.437777777777775</v>
      </c>
      <c r="L209">
        <v>40.977777777777774</v>
      </c>
      <c r="M209">
        <f t="shared" si="9"/>
        <v>38.207777777777778</v>
      </c>
      <c r="N209">
        <f t="shared" si="10"/>
        <v>2.7699999999999996</v>
      </c>
    </row>
    <row r="210" spans="1:14" x14ac:dyDescent="0.2">
      <c r="A210">
        <f t="shared" si="11"/>
        <v>55.5</v>
      </c>
      <c r="G210">
        <v>73.5</v>
      </c>
      <c r="H210">
        <v>0.61466265885083227</v>
      </c>
      <c r="J210">
        <v>43.299999999999898</v>
      </c>
      <c r="K210">
        <v>35.857777777777784</v>
      </c>
      <c r="L210">
        <v>41.297777777777775</v>
      </c>
      <c r="M210">
        <f t="shared" si="9"/>
        <v>38.577777777777783</v>
      </c>
      <c r="N210">
        <f t="shared" si="10"/>
        <v>2.7199999999999949</v>
      </c>
    </row>
    <row r="211" spans="1:14" x14ac:dyDescent="0.2">
      <c r="A211">
        <f t="shared" si="11"/>
        <v>56</v>
      </c>
      <c r="G211">
        <v>74</v>
      </c>
      <c r="H211">
        <v>0.60930632226312431</v>
      </c>
      <c r="J211">
        <v>43.799999999999983</v>
      </c>
      <c r="K211">
        <v>36.383333333333333</v>
      </c>
      <c r="L211">
        <v>41.722222222222214</v>
      </c>
      <c r="M211">
        <f t="shared" si="9"/>
        <v>39.052777777777777</v>
      </c>
      <c r="N211">
        <f t="shared" si="10"/>
        <v>2.6694444444444403</v>
      </c>
    </row>
    <row r="212" spans="1:14" x14ac:dyDescent="0.2">
      <c r="A212">
        <f t="shared" si="11"/>
        <v>56.5</v>
      </c>
      <c r="G212">
        <v>74.5</v>
      </c>
      <c r="H212">
        <v>0.60547746006722147</v>
      </c>
      <c r="J212">
        <v>44.316666666666691</v>
      </c>
      <c r="K212">
        <v>37.13666666666667</v>
      </c>
      <c r="L212">
        <v>41.934444444444438</v>
      </c>
      <c r="M212">
        <f t="shared" si="9"/>
        <v>39.535555555555554</v>
      </c>
      <c r="N212">
        <f t="shared" si="10"/>
        <v>2.3988888888888837</v>
      </c>
    </row>
    <row r="213" spans="1:14" x14ac:dyDescent="0.2">
      <c r="A213">
        <f t="shared" si="11"/>
        <v>57</v>
      </c>
      <c r="G213">
        <v>75</v>
      </c>
      <c r="H213">
        <v>0.60011053048975671</v>
      </c>
      <c r="J213">
        <v>44.816666666666606</v>
      </c>
      <c r="K213">
        <v>36.927777777777777</v>
      </c>
      <c r="L213">
        <v>41.777777777777779</v>
      </c>
      <c r="M213">
        <f t="shared" si="9"/>
        <v>39.352777777777774</v>
      </c>
      <c r="N213">
        <f t="shared" si="10"/>
        <v>2.4250000000000007</v>
      </c>
    </row>
    <row r="214" spans="1:14" x14ac:dyDescent="0.2">
      <c r="A214">
        <f t="shared" si="11"/>
        <v>57.5</v>
      </c>
      <c r="G214">
        <v>75.5</v>
      </c>
      <c r="H214">
        <v>0.59593387091869399</v>
      </c>
      <c r="J214">
        <v>45.333333333333286</v>
      </c>
      <c r="K214">
        <v>36.94222222222222</v>
      </c>
      <c r="L214">
        <v>41.901111111111113</v>
      </c>
      <c r="M214">
        <f t="shared" si="9"/>
        <v>39.421666666666667</v>
      </c>
      <c r="N214">
        <f t="shared" si="10"/>
        <v>2.4794444444444466</v>
      </c>
    </row>
    <row r="215" spans="1:14" x14ac:dyDescent="0.2">
      <c r="A215">
        <f t="shared" si="11"/>
        <v>58</v>
      </c>
      <c r="G215">
        <v>76</v>
      </c>
      <c r="H215">
        <v>0.59181198231434062</v>
      </c>
      <c r="J215">
        <v>45.833333333333201</v>
      </c>
      <c r="K215">
        <v>36.739999999999995</v>
      </c>
      <c r="L215">
        <v>42.440000000000005</v>
      </c>
      <c r="M215">
        <f t="shared" si="9"/>
        <v>39.590000000000003</v>
      </c>
      <c r="N215">
        <f t="shared" si="10"/>
        <v>2.850000000000005</v>
      </c>
    </row>
    <row r="216" spans="1:14" x14ac:dyDescent="0.2">
      <c r="A216">
        <f t="shared" si="11"/>
        <v>58.5</v>
      </c>
      <c r="G216">
        <v>76.5</v>
      </c>
      <c r="H216">
        <v>0.58803803000960297</v>
      </c>
      <c r="J216">
        <v>46.349999999999909</v>
      </c>
      <c r="K216">
        <v>36.665555555555557</v>
      </c>
      <c r="L216">
        <v>42.776666666666671</v>
      </c>
      <c r="M216">
        <f t="shared" si="9"/>
        <v>39.721111111111114</v>
      </c>
      <c r="N216">
        <f t="shared" si="10"/>
        <v>3.0555555555555567</v>
      </c>
    </row>
    <row r="217" spans="1:14" x14ac:dyDescent="0.2">
      <c r="A217">
        <f t="shared" si="11"/>
        <v>59</v>
      </c>
      <c r="G217">
        <v>77</v>
      </c>
      <c r="H217">
        <v>0.58485733722791289</v>
      </c>
      <c r="J217">
        <v>46.849999999999994</v>
      </c>
      <c r="K217">
        <v>36.183333333333337</v>
      </c>
      <c r="L217">
        <v>42.493333333333332</v>
      </c>
      <c r="M217">
        <f t="shared" si="9"/>
        <v>39.338333333333338</v>
      </c>
      <c r="N217">
        <f t="shared" si="10"/>
        <v>3.1549999999999971</v>
      </c>
    </row>
    <row r="218" spans="1:14" x14ac:dyDescent="0.2">
      <c r="A218">
        <f t="shared" si="11"/>
        <v>59.5</v>
      </c>
      <c r="G218">
        <v>77.5</v>
      </c>
      <c r="H218">
        <v>0.58121063972471187</v>
      </c>
      <c r="J218">
        <v>47.366666666666674</v>
      </c>
      <c r="K218">
        <v>35.905555555555559</v>
      </c>
      <c r="L218">
        <v>42.347777777777779</v>
      </c>
      <c r="M218">
        <f t="shared" si="9"/>
        <v>39.126666666666665</v>
      </c>
      <c r="N218">
        <f t="shared" si="10"/>
        <v>3.2211111111111097</v>
      </c>
    </row>
    <row r="219" spans="1:14" x14ac:dyDescent="0.2">
      <c r="A219">
        <f t="shared" si="11"/>
        <v>60</v>
      </c>
      <c r="G219">
        <v>78</v>
      </c>
      <c r="H219">
        <v>0.57781068942061464</v>
      </c>
      <c r="J219">
        <v>47.866666666666589</v>
      </c>
      <c r="K219">
        <v>35.974444444444444</v>
      </c>
      <c r="L219">
        <v>42.315555555555555</v>
      </c>
      <c r="M219">
        <f t="shared" si="9"/>
        <v>39.144999999999996</v>
      </c>
      <c r="N219">
        <f t="shared" si="10"/>
        <v>3.1705555555555556</v>
      </c>
    </row>
    <row r="220" spans="1:14" x14ac:dyDescent="0.2">
      <c r="A220">
        <f t="shared" si="11"/>
        <v>60.5</v>
      </c>
      <c r="G220">
        <v>78.5</v>
      </c>
      <c r="H220">
        <v>0.57463529313380279</v>
      </c>
      <c r="J220">
        <v>48.383333333333297</v>
      </c>
      <c r="K220">
        <v>35.846666666666671</v>
      </c>
      <c r="L220">
        <v>42.071111111111108</v>
      </c>
      <c r="M220">
        <f t="shared" si="9"/>
        <v>38.958888888888893</v>
      </c>
      <c r="N220">
        <f t="shared" si="10"/>
        <v>3.112222222222218</v>
      </c>
    </row>
    <row r="221" spans="1:14" x14ac:dyDescent="0.2">
      <c r="A221">
        <f t="shared" si="11"/>
        <v>61</v>
      </c>
      <c r="G221">
        <v>79</v>
      </c>
      <c r="H221">
        <v>0.57200606097951334</v>
      </c>
      <c r="J221">
        <v>48.899999999999977</v>
      </c>
      <c r="K221">
        <v>35.593333333333334</v>
      </c>
      <c r="L221">
        <v>41.335555555555551</v>
      </c>
      <c r="M221">
        <f t="shared" si="9"/>
        <v>38.464444444444439</v>
      </c>
      <c r="N221">
        <f t="shared" si="10"/>
        <v>2.8711111111111092</v>
      </c>
    </row>
    <row r="222" spans="1:14" x14ac:dyDescent="0.2">
      <c r="A222">
        <f t="shared" si="11"/>
        <v>61.5</v>
      </c>
      <c r="G222">
        <v>79.5</v>
      </c>
      <c r="H222">
        <v>0.56947603825224069</v>
      </c>
      <c r="J222">
        <v>49.399999999999892</v>
      </c>
      <c r="K222">
        <v>35.17</v>
      </c>
      <c r="L222">
        <v>41.714444444444439</v>
      </c>
      <c r="M222">
        <f t="shared" si="9"/>
        <v>38.44222222222222</v>
      </c>
      <c r="N222">
        <f t="shared" si="10"/>
        <v>3.2722222222222181</v>
      </c>
    </row>
    <row r="223" spans="1:14" x14ac:dyDescent="0.2">
      <c r="A223">
        <f t="shared" si="11"/>
        <v>62</v>
      </c>
      <c r="G223">
        <v>80</v>
      </c>
      <c r="H223">
        <v>0.5656877593629962</v>
      </c>
      <c r="J223">
        <v>49.9166666666666</v>
      </c>
      <c r="K223">
        <v>34.68333333333333</v>
      </c>
      <c r="L223">
        <v>41.331111111111106</v>
      </c>
      <c r="M223">
        <f t="shared" si="9"/>
        <v>38.007222222222218</v>
      </c>
      <c r="N223">
        <f t="shared" si="10"/>
        <v>3.323888888888888</v>
      </c>
    </row>
    <row r="224" spans="1:14" x14ac:dyDescent="0.2">
      <c r="A224">
        <f t="shared" si="11"/>
        <v>62.5</v>
      </c>
      <c r="G224">
        <v>80.5</v>
      </c>
      <c r="H224">
        <v>0.56387076640524969</v>
      </c>
      <c r="J224">
        <v>50.416666666666686</v>
      </c>
      <c r="K224">
        <v>34.978888888888889</v>
      </c>
      <c r="L224">
        <v>40.318888888888893</v>
      </c>
      <c r="M224">
        <f t="shared" si="9"/>
        <v>37.648888888888891</v>
      </c>
      <c r="N224">
        <f t="shared" si="10"/>
        <v>2.6700000000000017</v>
      </c>
    </row>
    <row r="225" spans="1:14" x14ac:dyDescent="0.2">
      <c r="A225">
        <f t="shared" si="11"/>
        <v>63</v>
      </c>
      <c r="G225">
        <v>81</v>
      </c>
      <c r="H225">
        <v>0.56101649399807929</v>
      </c>
      <c r="J225">
        <v>50.933333333333366</v>
      </c>
      <c r="K225">
        <v>35.186666666666675</v>
      </c>
      <c r="L225">
        <v>39.46</v>
      </c>
      <c r="M225">
        <f t="shared" si="9"/>
        <v>37.323333333333338</v>
      </c>
      <c r="N225">
        <f t="shared" si="10"/>
        <v>2.1366666666666632</v>
      </c>
    </row>
    <row r="226" spans="1:14" x14ac:dyDescent="0.2">
      <c r="A226">
        <f t="shared" si="11"/>
        <v>63.5</v>
      </c>
      <c r="G226">
        <v>81.5</v>
      </c>
      <c r="H226">
        <v>0.55846891469270166</v>
      </c>
      <c r="J226">
        <v>51.43333333333328</v>
      </c>
      <c r="K226">
        <v>35.495555555555555</v>
      </c>
      <c r="L226">
        <v>40.327777777777769</v>
      </c>
      <c r="M226">
        <f t="shared" si="9"/>
        <v>37.911666666666662</v>
      </c>
      <c r="N226">
        <f t="shared" si="10"/>
        <v>2.4161111111111069</v>
      </c>
    </row>
    <row r="227" spans="1:14" x14ac:dyDescent="0.2">
      <c r="A227">
        <f t="shared" si="11"/>
        <v>64</v>
      </c>
      <c r="G227">
        <v>82</v>
      </c>
      <c r="H227">
        <v>0.55650285579385406</v>
      </c>
      <c r="J227">
        <v>51.949999999999989</v>
      </c>
      <c r="K227">
        <v>35.775555555555556</v>
      </c>
      <c r="L227">
        <v>40.488888888888887</v>
      </c>
      <c r="M227">
        <f t="shared" si="9"/>
        <v>38.132222222222225</v>
      </c>
      <c r="N227">
        <f t="shared" si="10"/>
        <v>2.3566666666666656</v>
      </c>
    </row>
    <row r="228" spans="1:14" x14ac:dyDescent="0.2">
      <c r="A228">
        <f t="shared" si="11"/>
        <v>64.5</v>
      </c>
      <c r="G228">
        <v>82.5</v>
      </c>
      <c r="H228">
        <v>0.55348262075864285</v>
      </c>
      <c r="J228">
        <v>52.449999999999903</v>
      </c>
      <c r="K228">
        <v>35.902222222222221</v>
      </c>
      <c r="L228">
        <v>40.351111111111116</v>
      </c>
      <c r="M228">
        <f t="shared" si="9"/>
        <v>38.126666666666665</v>
      </c>
      <c r="N228">
        <f t="shared" si="10"/>
        <v>2.2244444444444476</v>
      </c>
    </row>
    <row r="229" spans="1:14" x14ac:dyDescent="0.2">
      <c r="A229">
        <f t="shared" si="11"/>
        <v>65</v>
      </c>
      <c r="G229">
        <v>83</v>
      </c>
      <c r="H229">
        <v>0.55126674095710626</v>
      </c>
      <c r="J229">
        <v>52.966666666666583</v>
      </c>
      <c r="K229">
        <v>35.767777777777773</v>
      </c>
      <c r="L229">
        <v>40.623333333333328</v>
      </c>
      <c r="M229">
        <f t="shared" si="9"/>
        <v>38.195555555555551</v>
      </c>
      <c r="N229">
        <f t="shared" si="10"/>
        <v>2.4277777777777771</v>
      </c>
    </row>
    <row r="230" spans="1:14" x14ac:dyDescent="0.2">
      <c r="A230">
        <f t="shared" si="11"/>
        <v>65.5</v>
      </c>
      <c r="G230">
        <v>83.5</v>
      </c>
      <c r="H230">
        <v>0.5490201935819462</v>
      </c>
      <c r="J230">
        <v>53.466666666666669</v>
      </c>
      <c r="K230">
        <v>35.717777777777783</v>
      </c>
      <c r="L230">
        <v>41.478888888888889</v>
      </c>
      <c r="M230">
        <f t="shared" si="9"/>
        <v>38.598333333333336</v>
      </c>
      <c r="N230">
        <f t="shared" si="10"/>
        <v>2.8805555555555529</v>
      </c>
    </row>
    <row r="231" spans="1:14" x14ac:dyDescent="0.2">
      <c r="A231">
        <f t="shared" si="11"/>
        <v>66</v>
      </c>
      <c r="G231">
        <v>84</v>
      </c>
      <c r="H231">
        <v>0.54745751920614594</v>
      </c>
      <c r="J231">
        <v>53.983333333333377</v>
      </c>
      <c r="K231">
        <v>35.867777777777782</v>
      </c>
      <c r="L231">
        <v>41.607777777777784</v>
      </c>
      <c r="M231">
        <f t="shared" si="9"/>
        <v>38.737777777777779</v>
      </c>
      <c r="N231">
        <f t="shared" si="10"/>
        <v>2.8700000000000006</v>
      </c>
    </row>
    <row r="232" spans="1:14" x14ac:dyDescent="0.2">
      <c r="A232">
        <f t="shared" si="11"/>
        <v>66.5</v>
      </c>
      <c r="G232">
        <v>84.5</v>
      </c>
      <c r="H232">
        <v>0.54520760291293213</v>
      </c>
      <c r="J232">
        <v>54.500000000000057</v>
      </c>
      <c r="K232">
        <v>36.049999999999997</v>
      </c>
      <c r="L232">
        <v>41.941111111111113</v>
      </c>
      <c r="M232">
        <f t="shared" si="9"/>
        <v>38.995555555555555</v>
      </c>
      <c r="N232">
        <f t="shared" si="10"/>
        <v>2.9455555555555573</v>
      </c>
    </row>
    <row r="233" spans="1:14" x14ac:dyDescent="0.2">
      <c r="A233">
        <f t="shared" si="11"/>
        <v>67</v>
      </c>
      <c r="G233">
        <v>85</v>
      </c>
      <c r="H233">
        <v>0.5432876148367477</v>
      </c>
      <c r="J233">
        <v>54.999999999999972</v>
      </c>
      <c r="K233">
        <v>35.656666666666666</v>
      </c>
      <c r="L233">
        <v>42.121111111111112</v>
      </c>
      <c r="M233">
        <f t="shared" si="9"/>
        <v>38.888888888888886</v>
      </c>
      <c r="N233">
        <f t="shared" si="10"/>
        <v>3.232222222222223</v>
      </c>
    </row>
    <row r="234" spans="1:14" x14ac:dyDescent="0.2">
      <c r="A234">
        <f t="shared" si="11"/>
        <v>67.5</v>
      </c>
      <c r="G234">
        <v>85.5</v>
      </c>
      <c r="H234">
        <v>0.54150005649807931</v>
      </c>
      <c r="J234">
        <v>55.51666666666668</v>
      </c>
      <c r="K234">
        <v>35.675555555555555</v>
      </c>
      <c r="L234">
        <v>42.109999999999992</v>
      </c>
      <c r="M234">
        <f t="shared" si="9"/>
        <v>38.892777777777773</v>
      </c>
      <c r="N234">
        <f t="shared" si="10"/>
        <v>3.2172222222222189</v>
      </c>
    </row>
    <row r="235" spans="1:14" x14ac:dyDescent="0.2">
      <c r="A235">
        <f t="shared" si="11"/>
        <v>68</v>
      </c>
      <c r="G235">
        <v>86</v>
      </c>
      <c r="H235">
        <v>0.53977680281690144</v>
      </c>
      <c r="J235">
        <v>56.016666666666595</v>
      </c>
      <c r="K235">
        <v>36.171111111111117</v>
      </c>
      <c r="L235">
        <v>41.506666666666661</v>
      </c>
      <c r="M235">
        <f t="shared" si="9"/>
        <v>38.838888888888889</v>
      </c>
      <c r="N235">
        <f t="shared" si="10"/>
        <v>2.667777777777772</v>
      </c>
    </row>
    <row r="236" spans="1:14" x14ac:dyDescent="0.2">
      <c r="A236">
        <f t="shared" si="11"/>
        <v>68.5</v>
      </c>
      <c r="G236">
        <v>86.5</v>
      </c>
      <c r="H236">
        <v>0.53808713412291931</v>
      </c>
      <c r="J236">
        <v>56.533333333333275</v>
      </c>
      <c r="K236">
        <v>36.061111111111103</v>
      </c>
      <c r="L236">
        <v>41.784444444444439</v>
      </c>
      <c r="M236">
        <f t="shared" si="9"/>
        <v>38.922777777777767</v>
      </c>
      <c r="N236">
        <f t="shared" si="10"/>
        <v>2.8616666666666672</v>
      </c>
    </row>
    <row r="237" spans="1:14" x14ac:dyDescent="0.2">
      <c r="A237">
        <f t="shared" si="11"/>
        <v>69</v>
      </c>
      <c r="G237">
        <v>87</v>
      </c>
      <c r="H237">
        <v>0.53641807834507038</v>
      </c>
      <c r="J237">
        <v>57.03333333333336</v>
      </c>
      <c r="K237">
        <v>36.032222222222224</v>
      </c>
      <c r="L237">
        <v>42.014444444444443</v>
      </c>
      <c r="M237">
        <f t="shared" si="9"/>
        <v>39.023333333333333</v>
      </c>
      <c r="N237">
        <f t="shared" si="10"/>
        <v>2.9911111111111097</v>
      </c>
    </row>
    <row r="238" spans="1:14" x14ac:dyDescent="0.2">
      <c r="A238">
        <f t="shared" si="11"/>
        <v>69.5</v>
      </c>
      <c r="G238">
        <v>87.5</v>
      </c>
      <c r="H238">
        <v>0.53495416189180534</v>
      </c>
      <c r="J238">
        <v>57.550000000000068</v>
      </c>
      <c r="K238">
        <v>35.777777777777786</v>
      </c>
      <c r="L238">
        <v>41.466666666666661</v>
      </c>
      <c r="M238">
        <f t="shared" si="9"/>
        <v>38.62222222222222</v>
      </c>
      <c r="N238">
        <f t="shared" si="10"/>
        <v>2.8444444444444374</v>
      </c>
    </row>
    <row r="239" spans="1:14" x14ac:dyDescent="0.2">
      <c r="A239">
        <f t="shared" si="11"/>
        <v>70</v>
      </c>
      <c r="G239">
        <v>88</v>
      </c>
      <c r="H239">
        <v>0.53347699551856598</v>
      </c>
      <c r="J239">
        <v>58.049999999999983</v>
      </c>
      <c r="K239">
        <v>35.727777777777781</v>
      </c>
      <c r="L239">
        <v>41.227777777777781</v>
      </c>
      <c r="M239">
        <f t="shared" si="9"/>
        <v>38.477777777777781</v>
      </c>
      <c r="N239">
        <f t="shared" si="10"/>
        <v>2.7499999999999996</v>
      </c>
    </row>
    <row r="240" spans="1:14" x14ac:dyDescent="0.2">
      <c r="A240">
        <f t="shared" si="11"/>
        <v>70.5</v>
      </c>
      <c r="G240">
        <v>88.5</v>
      </c>
      <c r="H240">
        <v>0.53246635483354676</v>
      </c>
      <c r="J240">
        <v>58.566666666666663</v>
      </c>
      <c r="K240">
        <v>35.797777777777775</v>
      </c>
      <c r="L240">
        <v>40.650000000000006</v>
      </c>
      <c r="M240">
        <f t="shared" si="9"/>
        <v>38.223888888888894</v>
      </c>
      <c r="N240">
        <f t="shared" si="10"/>
        <v>2.4261111111111151</v>
      </c>
    </row>
    <row r="241" spans="1:14" x14ac:dyDescent="0.2">
      <c r="A241">
        <f t="shared" si="11"/>
        <v>71</v>
      </c>
      <c r="G241">
        <v>89</v>
      </c>
      <c r="H241">
        <v>0.53060150240076831</v>
      </c>
      <c r="J241">
        <v>59.066666666666578</v>
      </c>
      <c r="K241">
        <v>36.102222222222224</v>
      </c>
      <c r="L241">
        <v>39.984444444444449</v>
      </c>
      <c r="M241">
        <f t="shared" si="9"/>
        <v>38.043333333333337</v>
      </c>
      <c r="N241">
        <f t="shared" si="10"/>
        <v>1.9411111111111123</v>
      </c>
    </row>
    <row r="242" spans="1:14" x14ac:dyDescent="0.2">
      <c r="A242">
        <f t="shared" si="11"/>
        <v>71.5</v>
      </c>
      <c r="G242">
        <v>89.5</v>
      </c>
      <c r="H242">
        <v>0.52890893365877079</v>
      </c>
      <c r="J242">
        <v>59.583333333333286</v>
      </c>
      <c r="K242">
        <v>36.425555555555555</v>
      </c>
      <c r="L242">
        <v>40.354444444444454</v>
      </c>
      <c r="M242">
        <f t="shared" si="9"/>
        <v>38.39</v>
      </c>
      <c r="N242">
        <f t="shared" si="10"/>
        <v>1.9644444444444495</v>
      </c>
    </row>
    <row r="243" spans="1:14" x14ac:dyDescent="0.2">
      <c r="A243">
        <f t="shared" si="11"/>
        <v>72</v>
      </c>
      <c r="G243">
        <v>90</v>
      </c>
      <c r="H243">
        <v>0.52801382602432778</v>
      </c>
      <c r="J243">
        <v>60.099999999999966</v>
      </c>
      <c r="K243">
        <v>36.225555555555552</v>
      </c>
      <c r="L243">
        <v>40.414444444444449</v>
      </c>
      <c r="M243">
        <f t="shared" si="9"/>
        <v>38.32</v>
      </c>
      <c r="N243">
        <f t="shared" si="10"/>
        <v>2.0944444444444485</v>
      </c>
    </row>
    <row r="244" spans="1:14" x14ac:dyDescent="0.2">
      <c r="A244">
        <f t="shared" si="11"/>
        <v>72.5</v>
      </c>
      <c r="G244">
        <v>90.5</v>
      </c>
      <c r="H244">
        <v>0.52634346782970554</v>
      </c>
      <c r="J244">
        <v>60.600000000000051</v>
      </c>
      <c r="K244">
        <v>36.237777777777779</v>
      </c>
      <c r="L244">
        <v>40.617777777777775</v>
      </c>
      <c r="M244">
        <f t="shared" si="9"/>
        <v>38.427777777777777</v>
      </c>
      <c r="N244">
        <f t="shared" si="10"/>
        <v>2.1899999999999977</v>
      </c>
    </row>
    <row r="245" spans="1:14" x14ac:dyDescent="0.2">
      <c r="A245">
        <f t="shared" si="11"/>
        <v>73</v>
      </c>
      <c r="G245">
        <v>91</v>
      </c>
      <c r="H245">
        <v>0.52567972151088338</v>
      </c>
      <c r="J245">
        <v>61.116666666666589</v>
      </c>
      <c r="K245">
        <v>36.186666666666667</v>
      </c>
      <c r="L245">
        <v>40.623333333333328</v>
      </c>
      <c r="M245">
        <f t="shared" si="9"/>
        <v>38.405000000000001</v>
      </c>
      <c r="N245">
        <f t="shared" si="10"/>
        <v>2.2183333333333297</v>
      </c>
    </row>
    <row r="246" spans="1:14" x14ac:dyDescent="0.2">
      <c r="A246">
        <f t="shared" si="11"/>
        <v>73.5</v>
      </c>
      <c r="G246">
        <v>91.5</v>
      </c>
      <c r="H246">
        <v>0.52426451544494246</v>
      </c>
      <c r="J246">
        <v>61.616666666666674</v>
      </c>
      <c r="K246">
        <v>36.433333333333337</v>
      </c>
      <c r="L246">
        <v>41.103333333333332</v>
      </c>
      <c r="M246">
        <f t="shared" si="9"/>
        <v>38.768333333333331</v>
      </c>
      <c r="N246">
        <f t="shared" si="10"/>
        <v>2.3349999999999973</v>
      </c>
    </row>
    <row r="247" spans="1:14" x14ac:dyDescent="0.2">
      <c r="A247">
        <f t="shared" si="11"/>
        <v>74</v>
      </c>
      <c r="G247">
        <v>92</v>
      </c>
      <c r="H247">
        <v>0.52359415284891164</v>
      </c>
      <c r="J247">
        <v>62.133333333333212</v>
      </c>
      <c r="K247">
        <v>36.945555555555558</v>
      </c>
      <c r="L247">
        <v>42.572222222222223</v>
      </c>
      <c r="M247">
        <f t="shared" si="9"/>
        <v>39.75888888888889</v>
      </c>
      <c r="N247">
        <f t="shared" si="10"/>
        <v>2.8133333333333321</v>
      </c>
    </row>
    <row r="248" spans="1:14" x14ac:dyDescent="0.2">
      <c r="A248">
        <f t="shared" si="11"/>
        <v>74.5</v>
      </c>
      <c r="G248">
        <v>92.5</v>
      </c>
      <c r="H248">
        <v>0.52197523143405888</v>
      </c>
      <c r="J248">
        <v>62.633333333333269</v>
      </c>
      <c r="K248">
        <v>37.75888888888889</v>
      </c>
      <c r="L248">
        <v>43.452222222222218</v>
      </c>
      <c r="M248">
        <f t="shared" si="9"/>
        <v>40.605555555555554</v>
      </c>
      <c r="N248">
        <f t="shared" si="10"/>
        <v>2.846666666666664</v>
      </c>
    </row>
    <row r="249" spans="1:14" x14ac:dyDescent="0.2">
      <c r="A249">
        <f t="shared" si="11"/>
        <v>75</v>
      </c>
      <c r="G249">
        <v>93</v>
      </c>
      <c r="H249">
        <v>0.52181093589948779</v>
      </c>
      <c r="J249">
        <v>63.149999999999977</v>
      </c>
      <c r="K249">
        <v>37.978888888888882</v>
      </c>
      <c r="L249">
        <v>44.814444444444447</v>
      </c>
      <c r="M249">
        <f t="shared" si="9"/>
        <v>41.396666666666661</v>
      </c>
      <c r="N249">
        <f t="shared" si="10"/>
        <v>3.4177777777777822</v>
      </c>
    </row>
    <row r="250" spans="1:14" x14ac:dyDescent="0.2">
      <c r="A250">
        <f t="shared" si="11"/>
        <v>75.5</v>
      </c>
      <c r="G250">
        <v>93.5</v>
      </c>
      <c r="H250">
        <v>0.52013944894366193</v>
      </c>
      <c r="J250">
        <v>63.650000000000063</v>
      </c>
      <c r="K250">
        <v>38.61666666666666</v>
      </c>
      <c r="L250">
        <v>46.691111111111113</v>
      </c>
      <c r="M250">
        <f t="shared" si="9"/>
        <v>42.653888888888886</v>
      </c>
      <c r="N250">
        <f t="shared" si="10"/>
        <v>4.0372222222222263</v>
      </c>
    </row>
    <row r="251" spans="1:14" x14ac:dyDescent="0.2">
      <c r="A251">
        <f t="shared" si="11"/>
        <v>76</v>
      </c>
      <c r="G251">
        <v>94</v>
      </c>
      <c r="H251">
        <v>0.5194467716069141</v>
      </c>
      <c r="J251">
        <v>64.166666666666572</v>
      </c>
      <c r="K251">
        <v>40.288888888888891</v>
      </c>
      <c r="L251">
        <v>48.728888888888896</v>
      </c>
      <c r="M251">
        <f t="shared" si="9"/>
        <v>44.50888888888889</v>
      </c>
      <c r="N251">
        <f t="shared" si="10"/>
        <v>4.2200000000000024</v>
      </c>
    </row>
    <row r="252" spans="1:14" x14ac:dyDescent="0.2">
      <c r="A252">
        <f t="shared" si="11"/>
        <v>76.5</v>
      </c>
      <c r="G252">
        <v>94.5</v>
      </c>
      <c r="H252">
        <v>0.5185331870198463</v>
      </c>
      <c r="J252">
        <v>64.666666666666657</v>
      </c>
      <c r="K252">
        <v>42.3</v>
      </c>
      <c r="L252">
        <v>52.073333333333338</v>
      </c>
      <c r="M252">
        <f t="shared" si="9"/>
        <v>47.186666666666667</v>
      </c>
      <c r="N252">
        <f t="shared" si="10"/>
        <v>4.88666666666668</v>
      </c>
    </row>
    <row r="253" spans="1:14" x14ac:dyDescent="0.2">
      <c r="A253">
        <f t="shared" si="11"/>
        <v>77</v>
      </c>
      <c r="G253">
        <v>95</v>
      </c>
      <c r="H253">
        <v>0.51798077128681175</v>
      </c>
      <c r="J253">
        <v>65.183333333333195</v>
      </c>
      <c r="K253">
        <v>44.492222222222225</v>
      </c>
      <c r="L253">
        <v>54.426666666666662</v>
      </c>
      <c r="M253">
        <f t="shared" si="9"/>
        <v>49.459444444444443</v>
      </c>
      <c r="N253">
        <f t="shared" si="10"/>
        <v>4.9672222222222189</v>
      </c>
    </row>
    <row r="254" spans="1:14" x14ac:dyDescent="0.2">
      <c r="A254">
        <f t="shared" si="11"/>
        <v>77.5</v>
      </c>
      <c r="G254">
        <v>95.5</v>
      </c>
      <c r="H254">
        <v>0.51665228881241987</v>
      </c>
      <c r="J254">
        <v>65.699999999999903</v>
      </c>
      <c r="K254">
        <v>47.441111111111113</v>
      </c>
      <c r="L254">
        <v>57.905555555555551</v>
      </c>
      <c r="M254">
        <f t="shared" si="9"/>
        <v>52.673333333333332</v>
      </c>
      <c r="N254">
        <f t="shared" si="10"/>
        <v>5.2322222222222186</v>
      </c>
    </row>
    <row r="255" spans="1:14" x14ac:dyDescent="0.2">
      <c r="A255">
        <f t="shared" si="11"/>
        <v>78</v>
      </c>
      <c r="G255">
        <v>96</v>
      </c>
      <c r="H255">
        <v>0.51570029161331621</v>
      </c>
      <c r="J255">
        <v>66.19999999999996</v>
      </c>
      <c r="K255">
        <v>50.488888888888894</v>
      </c>
      <c r="L255">
        <v>60.903333333333322</v>
      </c>
      <c r="M255">
        <f t="shared" si="9"/>
        <v>55.696111111111108</v>
      </c>
      <c r="N255">
        <f t="shared" si="10"/>
        <v>5.2072222222222129</v>
      </c>
    </row>
    <row r="256" spans="1:14" x14ac:dyDescent="0.2">
      <c r="A256">
        <f t="shared" si="11"/>
        <v>78.5</v>
      </c>
      <c r="G256">
        <v>96.5</v>
      </c>
      <c r="H256">
        <v>0.51516991277208712</v>
      </c>
      <c r="J256">
        <v>66.716666666666669</v>
      </c>
      <c r="K256">
        <v>53.788888888888891</v>
      </c>
      <c r="L256">
        <v>63.937777777777768</v>
      </c>
      <c r="M256">
        <f t="shared" si="9"/>
        <v>58.86333333333333</v>
      </c>
      <c r="N256">
        <f t="shared" si="10"/>
        <v>5.0744444444444374</v>
      </c>
    </row>
    <row r="257" spans="1:14" x14ac:dyDescent="0.2">
      <c r="A257">
        <f t="shared" si="11"/>
        <v>79</v>
      </c>
      <c r="G257">
        <v>97</v>
      </c>
      <c r="H257">
        <v>0.51390002168693982</v>
      </c>
      <c r="J257">
        <v>67.216666666666754</v>
      </c>
      <c r="K257">
        <v>56.951111111111118</v>
      </c>
      <c r="L257">
        <v>67.530000000000015</v>
      </c>
      <c r="M257">
        <f t="shared" si="9"/>
        <v>62.240555555555567</v>
      </c>
      <c r="N257">
        <f t="shared" si="10"/>
        <v>5.2894444444444479</v>
      </c>
    </row>
    <row r="258" spans="1:14" x14ac:dyDescent="0.2">
      <c r="A258">
        <f t="shared" si="11"/>
        <v>79.5</v>
      </c>
      <c r="G258">
        <v>97.5</v>
      </c>
      <c r="H258">
        <v>0.51329601288412297</v>
      </c>
      <c r="J258">
        <v>67.733333333333292</v>
      </c>
      <c r="K258">
        <v>60.754444444444452</v>
      </c>
      <c r="L258">
        <v>70.736666666666679</v>
      </c>
      <c r="M258">
        <f t="shared" si="9"/>
        <v>65.745555555555569</v>
      </c>
      <c r="N258">
        <f t="shared" si="10"/>
        <v>4.9911111111111133</v>
      </c>
    </row>
    <row r="259" spans="1:14" x14ac:dyDescent="0.2">
      <c r="A259">
        <f t="shared" si="11"/>
        <v>80</v>
      </c>
      <c r="G259">
        <v>98</v>
      </c>
      <c r="H259">
        <v>0.51217744526248388</v>
      </c>
      <c r="J259">
        <v>68.233333333333348</v>
      </c>
      <c r="K259">
        <v>64.50888888888889</v>
      </c>
      <c r="L259">
        <v>73.887777777777785</v>
      </c>
      <c r="M259">
        <f t="shared" ref="M259:M322" si="12">AVERAGE(K259:L259)</f>
        <v>69.198333333333338</v>
      </c>
      <c r="N259">
        <f t="shared" si="10"/>
        <v>4.6894444444444474</v>
      </c>
    </row>
    <row r="260" spans="1:14" x14ac:dyDescent="0.2">
      <c r="A260">
        <f t="shared" si="11"/>
        <v>80.5</v>
      </c>
      <c r="G260">
        <v>98.5</v>
      </c>
      <c r="H260">
        <v>0.51136383418693976</v>
      </c>
      <c r="J260">
        <v>68.749999999999886</v>
      </c>
      <c r="K260">
        <v>67.887777777777785</v>
      </c>
      <c r="L260">
        <v>76.644444444444446</v>
      </c>
      <c r="M260">
        <f t="shared" si="12"/>
        <v>72.266111111111115</v>
      </c>
      <c r="N260">
        <f t="shared" ref="N260:N323" si="13">STDEV(K260:L260)/SQRT(2)</f>
        <v>4.3783333333333303</v>
      </c>
    </row>
    <row r="261" spans="1:14" x14ac:dyDescent="0.2">
      <c r="A261">
        <f t="shared" ref="A261:A324" si="14">A260+0.5</f>
        <v>81</v>
      </c>
      <c r="G261">
        <v>99</v>
      </c>
      <c r="H261">
        <v>0.51078495334507046</v>
      </c>
      <c r="J261">
        <v>69.249999999999972</v>
      </c>
      <c r="K261">
        <v>70.625555555555565</v>
      </c>
      <c r="L261">
        <v>78.502222222222215</v>
      </c>
      <c r="M261">
        <f t="shared" si="12"/>
        <v>74.563888888888897</v>
      </c>
      <c r="N261">
        <f t="shared" si="13"/>
        <v>3.938333333333325</v>
      </c>
    </row>
    <row r="262" spans="1:14" x14ac:dyDescent="0.2">
      <c r="A262">
        <f t="shared" si="14"/>
        <v>81.5</v>
      </c>
      <c r="G262">
        <v>99.5</v>
      </c>
      <c r="H262">
        <v>0.50996385771446862</v>
      </c>
      <c r="J262">
        <v>69.766666666666652</v>
      </c>
      <c r="K262">
        <v>73.233333333333334</v>
      </c>
      <c r="L262">
        <v>80.958888888888879</v>
      </c>
      <c r="M262">
        <f t="shared" si="12"/>
        <v>77.096111111111099</v>
      </c>
      <c r="N262">
        <f t="shared" si="13"/>
        <v>3.8627777777777719</v>
      </c>
    </row>
    <row r="263" spans="1:14" x14ac:dyDescent="0.2">
      <c r="A263">
        <f t="shared" si="14"/>
        <v>82</v>
      </c>
      <c r="G263">
        <v>100</v>
      </c>
      <c r="H263">
        <v>0.5091375176856594</v>
      </c>
      <c r="J263">
        <v>70.266666666666737</v>
      </c>
      <c r="K263">
        <v>75.672222222222246</v>
      </c>
      <c r="L263">
        <v>82.57</v>
      </c>
      <c r="M263">
        <f t="shared" si="12"/>
        <v>79.121111111111119</v>
      </c>
      <c r="N263">
        <f t="shared" si="13"/>
        <v>3.4488888888888738</v>
      </c>
    </row>
    <row r="264" spans="1:14" x14ac:dyDescent="0.2">
      <c r="A264">
        <f t="shared" si="14"/>
        <v>82.5</v>
      </c>
      <c r="G264">
        <v>100.5</v>
      </c>
      <c r="H264">
        <v>0.50842009443021763</v>
      </c>
      <c r="J264">
        <v>70.783333333333275</v>
      </c>
      <c r="K264">
        <v>77.602222222222224</v>
      </c>
      <c r="L264">
        <v>84.047777777777782</v>
      </c>
      <c r="M264">
        <f t="shared" si="12"/>
        <v>80.825000000000003</v>
      </c>
      <c r="N264">
        <f t="shared" si="13"/>
        <v>3.2227777777777789</v>
      </c>
    </row>
    <row r="265" spans="1:14" x14ac:dyDescent="0.2">
      <c r="A265">
        <f t="shared" si="14"/>
        <v>83</v>
      </c>
      <c r="G265">
        <v>101</v>
      </c>
      <c r="H265">
        <v>0.50653803273047382</v>
      </c>
      <c r="J265">
        <v>71.28333333333336</v>
      </c>
      <c r="K265">
        <v>79.486666666666679</v>
      </c>
      <c r="L265">
        <v>85.624444444444464</v>
      </c>
      <c r="M265">
        <f t="shared" si="12"/>
        <v>82.555555555555571</v>
      </c>
      <c r="N265">
        <f t="shared" si="13"/>
        <v>3.0688888888888921</v>
      </c>
    </row>
    <row r="266" spans="1:14" x14ac:dyDescent="0.2">
      <c r="A266">
        <f t="shared" si="14"/>
        <v>83.5</v>
      </c>
      <c r="G266">
        <v>101.5</v>
      </c>
      <c r="H266">
        <v>0.5056997451984635</v>
      </c>
      <c r="J266">
        <v>71.799999999999898</v>
      </c>
      <c r="K266">
        <v>81.127777777777794</v>
      </c>
      <c r="L266">
        <v>86.371111111111105</v>
      </c>
      <c r="M266">
        <f t="shared" si="12"/>
        <v>83.74944444444445</v>
      </c>
      <c r="N266">
        <f t="shared" si="13"/>
        <v>2.6216666666666555</v>
      </c>
    </row>
    <row r="267" spans="1:14" x14ac:dyDescent="0.2">
      <c r="A267">
        <f t="shared" si="14"/>
        <v>84</v>
      </c>
      <c r="G267">
        <v>102</v>
      </c>
      <c r="H267">
        <v>0.5052144473431498</v>
      </c>
      <c r="J267">
        <v>72.316666666666578</v>
      </c>
      <c r="K267">
        <v>82.88111111111111</v>
      </c>
      <c r="L267">
        <v>87.492222222222225</v>
      </c>
      <c r="M267">
        <f t="shared" si="12"/>
        <v>85.186666666666667</v>
      </c>
      <c r="N267">
        <f t="shared" si="13"/>
        <v>2.3055555555555571</v>
      </c>
    </row>
    <row r="268" spans="1:14" x14ac:dyDescent="0.2">
      <c r="A268">
        <f t="shared" si="14"/>
        <v>84.5</v>
      </c>
      <c r="G268">
        <v>102.5</v>
      </c>
      <c r="H268">
        <v>0.50446383850832266</v>
      </c>
      <c r="J268">
        <v>72.816666666666663</v>
      </c>
      <c r="K268">
        <v>83.743333333333325</v>
      </c>
      <c r="L268">
        <v>88.59333333333332</v>
      </c>
      <c r="M268">
        <f t="shared" si="12"/>
        <v>86.168333333333322</v>
      </c>
      <c r="N268">
        <f t="shared" si="13"/>
        <v>2.4249999999999967</v>
      </c>
    </row>
    <row r="269" spans="1:14" x14ac:dyDescent="0.2">
      <c r="A269">
        <f t="shared" si="14"/>
        <v>85</v>
      </c>
      <c r="G269">
        <v>103</v>
      </c>
      <c r="H269">
        <v>0.50286988876440464</v>
      </c>
      <c r="J269">
        <v>73.333333333333343</v>
      </c>
      <c r="K269">
        <v>84.208888888888893</v>
      </c>
      <c r="L269">
        <v>88.88111111111111</v>
      </c>
      <c r="M269">
        <f t="shared" si="12"/>
        <v>86.545000000000002</v>
      </c>
      <c r="N269">
        <f t="shared" si="13"/>
        <v>2.3361111111111081</v>
      </c>
    </row>
    <row r="270" spans="1:14" x14ac:dyDescent="0.2">
      <c r="A270">
        <f t="shared" si="14"/>
        <v>85.5</v>
      </c>
      <c r="G270">
        <v>103.5</v>
      </c>
      <c r="H270">
        <v>0.50194312371959027</v>
      </c>
      <c r="J270">
        <v>73.833333333333258</v>
      </c>
      <c r="K270">
        <v>85.734444444444435</v>
      </c>
      <c r="L270">
        <v>89.353333333333325</v>
      </c>
      <c r="M270">
        <f t="shared" si="12"/>
        <v>87.543888888888887</v>
      </c>
      <c r="N270">
        <f t="shared" si="13"/>
        <v>1.8094444444444446</v>
      </c>
    </row>
    <row r="271" spans="1:14" x14ac:dyDescent="0.2">
      <c r="A271">
        <f t="shared" si="14"/>
        <v>86</v>
      </c>
      <c r="G271">
        <v>104</v>
      </c>
      <c r="H271">
        <v>0.50135571638924459</v>
      </c>
      <c r="J271">
        <v>74.349999999999966</v>
      </c>
      <c r="K271">
        <v>86.232222222222234</v>
      </c>
      <c r="L271">
        <v>90.111111111111114</v>
      </c>
      <c r="M271">
        <f t="shared" si="12"/>
        <v>88.171666666666681</v>
      </c>
      <c r="N271">
        <f t="shared" si="13"/>
        <v>1.9394444444444401</v>
      </c>
    </row>
    <row r="272" spans="1:14" x14ac:dyDescent="0.2">
      <c r="A272">
        <f t="shared" si="14"/>
        <v>86.5</v>
      </c>
      <c r="G272">
        <v>104.5</v>
      </c>
      <c r="H272">
        <v>0.50071598663572336</v>
      </c>
      <c r="J272">
        <v>74.849999999999881</v>
      </c>
      <c r="K272">
        <v>86.934444444444452</v>
      </c>
      <c r="L272">
        <v>90.995555555555555</v>
      </c>
      <c r="M272">
        <f t="shared" si="12"/>
        <v>88.965000000000003</v>
      </c>
      <c r="N272">
        <f t="shared" si="13"/>
        <v>2.0305555555555515</v>
      </c>
    </row>
    <row r="273" spans="1:14" x14ac:dyDescent="0.2">
      <c r="A273">
        <f t="shared" si="14"/>
        <v>87</v>
      </c>
      <c r="G273">
        <v>105</v>
      </c>
      <c r="H273">
        <v>0.49938059266965423</v>
      </c>
      <c r="J273">
        <v>75.366666666666589</v>
      </c>
      <c r="K273">
        <v>87.727777777777774</v>
      </c>
      <c r="L273">
        <v>91.934444444444452</v>
      </c>
      <c r="M273">
        <f t="shared" si="12"/>
        <v>89.831111111111113</v>
      </c>
      <c r="N273">
        <f t="shared" si="13"/>
        <v>2.1033333333333388</v>
      </c>
    </row>
    <row r="274" spans="1:14" x14ac:dyDescent="0.2">
      <c r="A274">
        <f t="shared" si="14"/>
        <v>87.5</v>
      </c>
      <c r="G274">
        <v>105.5</v>
      </c>
      <c r="H274">
        <v>0.49823528209026896</v>
      </c>
      <c r="J274">
        <v>75.866666666666646</v>
      </c>
      <c r="K274">
        <v>87.964444444444453</v>
      </c>
      <c r="L274">
        <v>91.845555555555563</v>
      </c>
      <c r="M274">
        <f t="shared" si="12"/>
        <v>89.905000000000001</v>
      </c>
      <c r="N274">
        <f t="shared" si="13"/>
        <v>1.9405555555555549</v>
      </c>
    </row>
    <row r="275" spans="1:14" x14ac:dyDescent="0.2">
      <c r="A275">
        <f t="shared" si="14"/>
        <v>88</v>
      </c>
      <c r="G275">
        <v>106</v>
      </c>
      <c r="H275">
        <v>0.49796733154609468</v>
      </c>
      <c r="J275">
        <v>76.383333333333354</v>
      </c>
      <c r="K275">
        <v>88.107777777777784</v>
      </c>
      <c r="L275">
        <v>92.792222222222208</v>
      </c>
      <c r="M275">
        <f t="shared" si="12"/>
        <v>90.449999999999989</v>
      </c>
      <c r="N275">
        <f t="shared" si="13"/>
        <v>2.3422222222222118</v>
      </c>
    </row>
    <row r="276" spans="1:14" x14ac:dyDescent="0.2">
      <c r="A276">
        <f t="shared" si="14"/>
        <v>88.5</v>
      </c>
      <c r="G276">
        <v>106.5</v>
      </c>
      <c r="H276">
        <v>0.49661368637964148</v>
      </c>
      <c r="J276">
        <v>76.900000000000034</v>
      </c>
      <c r="K276">
        <v>88.58</v>
      </c>
      <c r="L276">
        <v>93.412222222222226</v>
      </c>
      <c r="M276">
        <f t="shared" si="12"/>
        <v>90.996111111111105</v>
      </c>
      <c r="N276">
        <f t="shared" si="13"/>
        <v>2.4161111111111135</v>
      </c>
    </row>
    <row r="277" spans="1:14" x14ac:dyDescent="0.2">
      <c r="A277">
        <f t="shared" si="14"/>
        <v>89</v>
      </c>
      <c r="G277">
        <v>107</v>
      </c>
      <c r="H277">
        <v>0.49552609891165172</v>
      </c>
      <c r="J277">
        <v>77.399999999999977</v>
      </c>
      <c r="K277">
        <v>89.436666666666667</v>
      </c>
      <c r="L277">
        <v>93.897777777777776</v>
      </c>
      <c r="M277">
        <f t="shared" si="12"/>
        <v>91.667222222222222</v>
      </c>
      <c r="N277">
        <f t="shared" si="13"/>
        <v>2.2305555555555543</v>
      </c>
    </row>
    <row r="278" spans="1:14" x14ac:dyDescent="0.2">
      <c r="A278">
        <f t="shared" si="14"/>
        <v>89.5</v>
      </c>
      <c r="G278">
        <v>107.5</v>
      </c>
      <c r="H278">
        <v>0.49470500328104994</v>
      </c>
      <c r="J278">
        <v>77.916666666666657</v>
      </c>
      <c r="K278">
        <v>90.101111111111109</v>
      </c>
      <c r="L278">
        <v>94.451111111111118</v>
      </c>
      <c r="M278">
        <f t="shared" si="12"/>
        <v>92.276111111111106</v>
      </c>
      <c r="N278">
        <f t="shared" si="13"/>
        <v>2.1750000000000038</v>
      </c>
    </row>
    <row r="279" spans="1:14" x14ac:dyDescent="0.2">
      <c r="A279">
        <f t="shared" si="14"/>
        <v>90</v>
      </c>
      <c r="G279">
        <v>108</v>
      </c>
      <c r="H279">
        <v>0.49373390396927014</v>
      </c>
      <c r="J279">
        <v>78.416666666666572</v>
      </c>
      <c r="K279">
        <v>90.023333333333341</v>
      </c>
      <c r="L279">
        <v>94.882222222222225</v>
      </c>
      <c r="M279">
        <f t="shared" si="12"/>
        <v>92.452777777777783</v>
      </c>
      <c r="N279">
        <f t="shared" si="13"/>
        <v>2.4294444444444423</v>
      </c>
    </row>
    <row r="280" spans="1:14" x14ac:dyDescent="0.2">
      <c r="A280">
        <f t="shared" si="14"/>
        <v>90.5</v>
      </c>
      <c r="G280">
        <v>108.5</v>
      </c>
      <c r="H280">
        <v>0.49326826392445583</v>
      </c>
      <c r="J280">
        <v>78.93333333333328</v>
      </c>
      <c r="K280">
        <v>90.664444444444456</v>
      </c>
      <c r="L280">
        <v>95.61</v>
      </c>
      <c r="M280">
        <f t="shared" si="12"/>
        <v>93.137222222222221</v>
      </c>
      <c r="N280">
        <f t="shared" si="13"/>
        <v>2.4727777777777717</v>
      </c>
    </row>
    <row r="281" spans="1:14" x14ac:dyDescent="0.2">
      <c r="A281">
        <f t="shared" si="14"/>
        <v>91</v>
      </c>
      <c r="G281">
        <v>109</v>
      </c>
      <c r="H281">
        <v>0.49210603929257363</v>
      </c>
      <c r="J281">
        <v>79.433333333333337</v>
      </c>
      <c r="K281">
        <v>90.699999999999989</v>
      </c>
      <c r="L281">
        <v>94.965555555555568</v>
      </c>
      <c r="M281">
        <f t="shared" si="12"/>
        <v>92.832777777777778</v>
      </c>
      <c r="N281">
        <f t="shared" si="13"/>
        <v>2.1327777777777897</v>
      </c>
    </row>
    <row r="282" spans="1:14" x14ac:dyDescent="0.2">
      <c r="A282">
        <f t="shared" si="14"/>
        <v>91.5</v>
      </c>
      <c r="G282">
        <v>109.5</v>
      </c>
      <c r="H282">
        <v>0.4916050777048655</v>
      </c>
      <c r="J282">
        <v>79.950000000000045</v>
      </c>
      <c r="K282">
        <v>90.654444444444437</v>
      </c>
      <c r="L282">
        <v>94.86999999999999</v>
      </c>
      <c r="M282">
        <f t="shared" si="12"/>
        <v>92.762222222222221</v>
      </c>
      <c r="N282">
        <f t="shared" si="13"/>
        <v>2.1077777777777769</v>
      </c>
    </row>
    <row r="283" spans="1:14" x14ac:dyDescent="0.2">
      <c r="A283">
        <f t="shared" si="14"/>
        <v>92</v>
      </c>
      <c r="G283">
        <v>110</v>
      </c>
      <c r="H283">
        <v>0.49085049215749049</v>
      </c>
      <c r="J283">
        <v>80.44999999999996</v>
      </c>
      <c r="K283">
        <v>90.842222222222219</v>
      </c>
      <c r="L283">
        <v>94.782222222222202</v>
      </c>
      <c r="M283">
        <f t="shared" si="12"/>
        <v>92.812222222222204</v>
      </c>
      <c r="N283">
        <f t="shared" si="13"/>
        <v>1.9699999999999918</v>
      </c>
    </row>
    <row r="284" spans="1:14" x14ac:dyDescent="0.2">
      <c r="A284">
        <f t="shared" si="14"/>
        <v>92.5</v>
      </c>
      <c r="G284">
        <v>110.5</v>
      </c>
      <c r="H284">
        <v>0.49039544510243277</v>
      </c>
      <c r="J284">
        <v>80.96666666666664</v>
      </c>
      <c r="K284">
        <v>91.75888888888889</v>
      </c>
      <c r="L284">
        <v>95.124444444444435</v>
      </c>
      <c r="M284">
        <f t="shared" si="12"/>
        <v>93.441666666666663</v>
      </c>
      <c r="N284">
        <f t="shared" si="13"/>
        <v>1.6827777777777726</v>
      </c>
    </row>
    <row r="285" spans="1:14" x14ac:dyDescent="0.2">
      <c r="A285">
        <f t="shared" si="14"/>
        <v>93</v>
      </c>
      <c r="G285">
        <v>111</v>
      </c>
      <c r="H285">
        <v>0.48930815284891166</v>
      </c>
      <c r="J285">
        <v>81.466666666666583</v>
      </c>
      <c r="K285">
        <v>91.98333333333332</v>
      </c>
      <c r="L285">
        <v>95.173333333333332</v>
      </c>
      <c r="M285">
        <f t="shared" si="12"/>
        <v>93.578333333333319</v>
      </c>
      <c r="N285">
        <f t="shared" si="13"/>
        <v>1.595000000000006</v>
      </c>
    </row>
    <row r="286" spans="1:14" x14ac:dyDescent="0.2">
      <c r="A286">
        <f t="shared" si="14"/>
        <v>93.5</v>
      </c>
      <c r="G286">
        <v>111.5</v>
      </c>
      <c r="H286">
        <v>0.48823678481113958</v>
      </c>
      <c r="J286">
        <v>81.983333333333263</v>
      </c>
      <c r="K286">
        <v>91.981111111111105</v>
      </c>
      <c r="L286">
        <v>95.186666666666667</v>
      </c>
      <c r="M286">
        <f t="shared" si="12"/>
        <v>93.583888888888879</v>
      </c>
      <c r="N286">
        <f t="shared" si="13"/>
        <v>1.6027777777777814</v>
      </c>
    </row>
    <row r="287" spans="1:14" x14ac:dyDescent="0.2">
      <c r="A287">
        <f t="shared" si="14"/>
        <v>94</v>
      </c>
      <c r="G287">
        <v>112</v>
      </c>
      <c r="H287">
        <v>0.48699356722151088</v>
      </c>
      <c r="J287">
        <v>82.499999999999972</v>
      </c>
      <c r="K287">
        <v>92.218888888888884</v>
      </c>
      <c r="L287">
        <v>95.736666666666665</v>
      </c>
      <c r="M287">
        <f t="shared" si="12"/>
        <v>93.977777777777774</v>
      </c>
      <c r="N287">
        <f t="shared" si="13"/>
        <v>1.7588888888888901</v>
      </c>
    </row>
    <row r="288" spans="1:14" x14ac:dyDescent="0.2">
      <c r="A288">
        <f t="shared" si="14"/>
        <v>94.5</v>
      </c>
      <c r="G288">
        <v>112.5</v>
      </c>
      <c r="H288">
        <v>0.48652061627720866</v>
      </c>
      <c r="J288">
        <v>83.000000000000028</v>
      </c>
      <c r="K288">
        <v>92.782222222222202</v>
      </c>
      <c r="L288">
        <v>95.788888888888891</v>
      </c>
      <c r="M288">
        <f t="shared" si="12"/>
        <v>94.285555555555547</v>
      </c>
      <c r="N288">
        <f t="shared" si="13"/>
        <v>1.5033333333333443</v>
      </c>
    </row>
    <row r="289" spans="1:14" x14ac:dyDescent="0.2">
      <c r="A289">
        <f t="shared" si="14"/>
        <v>95</v>
      </c>
      <c r="G289">
        <v>113</v>
      </c>
      <c r="H289">
        <v>0.48568927496798975</v>
      </c>
      <c r="J289">
        <v>83.516666666666737</v>
      </c>
      <c r="K289">
        <v>92.876666666666679</v>
      </c>
      <c r="L289">
        <v>95.336666666666645</v>
      </c>
      <c r="M289">
        <f t="shared" si="12"/>
        <v>94.106666666666655</v>
      </c>
      <c r="N289">
        <f t="shared" si="13"/>
        <v>1.2299999999999827</v>
      </c>
    </row>
    <row r="290" spans="1:14" x14ac:dyDescent="0.2">
      <c r="A290">
        <f t="shared" si="14"/>
        <v>95.5</v>
      </c>
      <c r="G290">
        <v>113.5</v>
      </c>
      <c r="H290">
        <v>0.48493013964468623</v>
      </c>
      <c r="J290">
        <v>84.016666666666652</v>
      </c>
      <c r="K290">
        <v>93.121111111111105</v>
      </c>
      <c r="L290">
        <v>96.148888888888891</v>
      </c>
      <c r="M290">
        <f t="shared" si="12"/>
        <v>94.634999999999991</v>
      </c>
      <c r="N290">
        <f t="shared" si="13"/>
        <v>1.5138888888888926</v>
      </c>
    </row>
    <row r="291" spans="1:14" x14ac:dyDescent="0.2">
      <c r="A291">
        <f t="shared" si="14"/>
        <v>96</v>
      </c>
      <c r="G291">
        <v>114</v>
      </c>
      <c r="H291">
        <v>0.48377800440140845</v>
      </c>
      <c r="J291">
        <v>84.53333333333336</v>
      </c>
      <c r="K291">
        <v>93.202222222222233</v>
      </c>
      <c r="L291">
        <v>96.191111111111113</v>
      </c>
      <c r="M291">
        <f t="shared" si="12"/>
        <v>94.696666666666673</v>
      </c>
      <c r="N291">
        <f t="shared" si="13"/>
        <v>1.49444444444444</v>
      </c>
    </row>
    <row r="292" spans="1:14" x14ac:dyDescent="0.2">
      <c r="A292">
        <f t="shared" si="14"/>
        <v>96.5</v>
      </c>
      <c r="G292">
        <v>114.5</v>
      </c>
      <c r="H292">
        <v>0.4832567772087068</v>
      </c>
      <c r="J292">
        <v>85.033333333333275</v>
      </c>
      <c r="K292">
        <v>94.174444444444447</v>
      </c>
      <c r="L292">
        <v>96.756666666666675</v>
      </c>
      <c r="M292">
        <f t="shared" si="12"/>
        <v>95.465555555555568</v>
      </c>
      <c r="N292">
        <f t="shared" si="13"/>
        <v>1.291111111111114</v>
      </c>
    </row>
    <row r="293" spans="1:14" x14ac:dyDescent="0.2">
      <c r="A293">
        <f t="shared" si="14"/>
        <v>97</v>
      </c>
      <c r="G293">
        <v>115</v>
      </c>
      <c r="H293">
        <v>0.48286839652688857</v>
      </c>
      <c r="J293">
        <v>85.549999999999955</v>
      </c>
      <c r="K293">
        <v>94.371111111111119</v>
      </c>
      <c r="L293">
        <v>95.913333333333341</v>
      </c>
      <c r="M293">
        <f t="shared" si="12"/>
        <v>95.14222222222223</v>
      </c>
      <c r="N293">
        <f t="shared" si="13"/>
        <v>0.77111111111111086</v>
      </c>
    </row>
    <row r="294" spans="1:14" x14ac:dyDescent="0.2">
      <c r="A294">
        <f t="shared" si="14"/>
        <v>97.5</v>
      </c>
      <c r="G294">
        <v>115.5</v>
      </c>
      <c r="H294">
        <v>0.48198992509603067</v>
      </c>
      <c r="J294">
        <v>86.05000000000004</v>
      </c>
      <c r="K294">
        <v>94.446666666666658</v>
      </c>
      <c r="L294">
        <v>96.13333333333334</v>
      </c>
      <c r="M294">
        <f t="shared" si="12"/>
        <v>95.289999999999992</v>
      </c>
      <c r="N294">
        <f t="shared" si="13"/>
        <v>0.84333333333334071</v>
      </c>
    </row>
    <row r="295" spans="1:14" x14ac:dyDescent="0.2">
      <c r="A295">
        <f t="shared" si="14"/>
        <v>98</v>
      </c>
      <c r="G295">
        <v>116</v>
      </c>
      <c r="H295">
        <v>0.48090685267285527</v>
      </c>
      <c r="J295">
        <v>86.56666666666672</v>
      </c>
      <c r="K295">
        <v>94.796666666666681</v>
      </c>
      <c r="L295">
        <v>95.971111111111114</v>
      </c>
      <c r="M295">
        <f t="shared" si="12"/>
        <v>95.38388888888889</v>
      </c>
      <c r="N295">
        <f t="shared" si="13"/>
        <v>0.58722222222221632</v>
      </c>
    </row>
    <row r="296" spans="1:14" x14ac:dyDescent="0.2">
      <c r="A296">
        <f t="shared" si="14"/>
        <v>98.5</v>
      </c>
      <c r="G296">
        <v>116.5</v>
      </c>
      <c r="H296">
        <v>0.47989883418693985</v>
      </c>
      <c r="J296">
        <v>87.066666666666663</v>
      </c>
      <c r="K296">
        <v>94.592222222222219</v>
      </c>
      <c r="L296">
        <v>95.582222222222228</v>
      </c>
      <c r="M296">
        <f t="shared" si="12"/>
        <v>95.087222222222223</v>
      </c>
      <c r="N296">
        <f t="shared" si="13"/>
        <v>0.49500000000000455</v>
      </c>
    </row>
    <row r="297" spans="1:14" x14ac:dyDescent="0.2">
      <c r="A297">
        <f t="shared" si="14"/>
        <v>99</v>
      </c>
      <c r="G297">
        <v>117</v>
      </c>
      <c r="H297">
        <v>0.47985628857234319</v>
      </c>
      <c r="J297">
        <v>87.583333333333343</v>
      </c>
      <c r="K297">
        <v>94.158888888888882</v>
      </c>
      <c r="L297">
        <v>95.84999999999998</v>
      </c>
      <c r="M297">
        <f t="shared" si="12"/>
        <v>95.004444444444431</v>
      </c>
      <c r="N297">
        <f t="shared" si="13"/>
        <v>0.84555555555554907</v>
      </c>
    </row>
    <row r="298" spans="1:14" x14ac:dyDescent="0.2">
      <c r="A298">
        <f t="shared" si="14"/>
        <v>99.5</v>
      </c>
      <c r="G298">
        <v>117.5</v>
      </c>
      <c r="H298">
        <v>0.47836375368117801</v>
      </c>
      <c r="J298">
        <v>88.099999999999881</v>
      </c>
      <c r="K298">
        <v>94.162222222222226</v>
      </c>
      <c r="L298">
        <v>95.903333333333336</v>
      </c>
      <c r="M298">
        <f t="shared" si="12"/>
        <v>95.032777777777781</v>
      </c>
      <c r="N298">
        <f t="shared" si="13"/>
        <v>0.87055555555555486</v>
      </c>
    </row>
    <row r="299" spans="1:14" x14ac:dyDescent="0.2">
      <c r="A299">
        <f t="shared" si="14"/>
        <v>100</v>
      </c>
      <c r="G299">
        <v>118</v>
      </c>
      <c r="H299">
        <v>0.47813253129001282</v>
      </c>
      <c r="J299">
        <v>88.599999999999966</v>
      </c>
      <c r="K299">
        <v>94.591111111111118</v>
      </c>
      <c r="L299">
        <v>95.755555555555546</v>
      </c>
      <c r="M299">
        <f t="shared" si="12"/>
        <v>95.173333333333332</v>
      </c>
      <c r="N299">
        <f t="shared" si="13"/>
        <v>0.58222222222221376</v>
      </c>
    </row>
    <row r="300" spans="1:14" x14ac:dyDescent="0.2">
      <c r="A300">
        <f t="shared" si="14"/>
        <v>100.5</v>
      </c>
      <c r="G300">
        <v>118.5</v>
      </c>
      <c r="H300">
        <v>0.47778647047055062</v>
      </c>
      <c r="J300">
        <v>89.116666666666646</v>
      </c>
      <c r="K300">
        <v>94.963333333333338</v>
      </c>
      <c r="L300">
        <v>96.339999999999989</v>
      </c>
      <c r="M300">
        <f t="shared" si="12"/>
        <v>95.651666666666671</v>
      </c>
      <c r="N300">
        <f t="shared" si="13"/>
        <v>0.68833333333332536</v>
      </c>
    </row>
    <row r="301" spans="1:14" x14ac:dyDescent="0.2">
      <c r="A301">
        <f t="shared" si="14"/>
        <v>101</v>
      </c>
      <c r="G301">
        <v>119</v>
      </c>
      <c r="H301">
        <v>0.47679713732394374</v>
      </c>
      <c r="J301">
        <v>89.616666666666731</v>
      </c>
      <c r="K301">
        <v>94.607777777777784</v>
      </c>
      <c r="L301">
        <v>96.212222222222223</v>
      </c>
      <c r="M301">
        <f t="shared" si="12"/>
        <v>95.41</v>
      </c>
      <c r="N301">
        <f t="shared" si="13"/>
        <v>0.80222222222221962</v>
      </c>
    </row>
    <row r="302" spans="1:14" x14ac:dyDescent="0.2">
      <c r="A302">
        <f t="shared" si="14"/>
        <v>101.5</v>
      </c>
      <c r="G302">
        <v>119.5</v>
      </c>
      <c r="H302">
        <v>0.47606227904929577</v>
      </c>
      <c r="J302">
        <v>90.133333333333269</v>
      </c>
      <c r="K302">
        <v>94.328888888888898</v>
      </c>
      <c r="L302">
        <v>96.588888888888903</v>
      </c>
      <c r="M302">
        <f t="shared" si="12"/>
        <v>95.458888888888907</v>
      </c>
      <c r="N302">
        <f t="shared" si="13"/>
        <v>1.1300000000000023</v>
      </c>
    </row>
    <row r="303" spans="1:14" x14ac:dyDescent="0.2">
      <c r="A303">
        <f t="shared" si="14"/>
        <v>102</v>
      </c>
      <c r="G303">
        <v>120</v>
      </c>
      <c r="H303">
        <v>0.47582461403649168</v>
      </c>
      <c r="J303">
        <v>90.633333333333326</v>
      </c>
      <c r="K303">
        <v>94.378888888888895</v>
      </c>
      <c r="L303">
        <v>96.297777777777782</v>
      </c>
      <c r="M303">
        <f t="shared" si="12"/>
        <v>95.338333333333338</v>
      </c>
      <c r="N303">
        <f t="shared" si="13"/>
        <v>0.95944444444444332</v>
      </c>
    </row>
    <row r="304" spans="1:14" x14ac:dyDescent="0.2">
      <c r="A304">
        <f t="shared" si="14"/>
        <v>102.5</v>
      </c>
      <c r="G304">
        <v>120.5</v>
      </c>
      <c r="H304">
        <v>0.47448003369078112</v>
      </c>
      <c r="J304">
        <v>91.149999999999864</v>
      </c>
      <c r="K304">
        <v>94.291111111111093</v>
      </c>
      <c r="L304">
        <v>96.402222222222207</v>
      </c>
      <c r="M304">
        <f t="shared" si="12"/>
        <v>95.34666666666665</v>
      </c>
      <c r="N304">
        <f t="shared" si="13"/>
        <v>1.0555555555555571</v>
      </c>
    </row>
    <row r="305" spans="1:14" x14ac:dyDescent="0.2">
      <c r="A305">
        <f t="shared" si="14"/>
        <v>103</v>
      </c>
      <c r="G305">
        <v>121</v>
      </c>
      <c r="H305">
        <v>0.47390825536171571</v>
      </c>
      <c r="J305">
        <v>91.649999999999949</v>
      </c>
      <c r="K305">
        <v>94.265555555555537</v>
      </c>
      <c r="L305">
        <v>96.467777777777769</v>
      </c>
      <c r="M305">
        <f t="shared" si="12"/>
        <v>95.366666666666646</v>
      </c>
      <c r="N305">
        <f t="shared" si="13"/>
        <v>1.1011111111111163</v>
      </c>
    </row>
    <row r="306" spans="1:14" x14ac:dyDescent="0.2">
      <c r="A306">
        <f t="shared" si="14"/>
        <v>103.5</v>
      </c>
      <c r="G306">
        <v>121.5</v>
      </c>
      <c r="H306">
        <v>0.47355149735915492</v>
      </c>
      <c r="J306">
        <v>92.166666666666657</v>
      </c>
      <c r="K306">
        <v>94.638888888888886</v>
      </c>
      <c r="L306">
        <v>96.455555555555549</v>
      </c>
      <c r="M306">
        <f t="shared" si="12"/>
        <v>95.547222222222217</v>
      </c>
      <c r="N306">
        <f t="shared" si="13"/>
        <v>0.90833333333333144</v>
      </c>
    </row>
    <row r="307" spans="1:14" x14ac:dyDescent="0.2">
      <c r="A307">
        <f t="shared" si="14"/>
        <v>104</v>
      </c>
      <c r="G307">
        <v>122</v>
      </c>
      <c r="H307">
        <v>0.47280316341229195</v>
      </c>
      <c r="J307">
        <v>92.666666666666714</v>
      </c>
      <c r="K307">
        <v>94.955555555555577</v>
      </c>
      <c r="L307">
        <v>96.611111111111114</v>
      </c>
      <c r="M307">
        <f t="shared" si="12"/>
        <v>95.783333333333346</v>
      </c>
      <c r="N307">
        <f t="shared" si="13"/>
        <v>0.82777777777776851</v>
      </c>
    </row>
    <row r="308" spans="1:14" x14ac:dyDescent="0.2">
      <c r="A308">
        <f t="shared" si="14"/>
        <v>104.5</v>
      </c>
      <c r="G308">
        <v>122.5</v>
      </c>
      <c r="H308">
        <v>0.47192434467029443</v>
      </c>
      <c r="J308">
        <v>93.183333333333252</v>
      </c>
      <c r="K308">
        <v>94.632222222222225</v>
      </c>
      <c r="L308">
        <v>96.382222222222211</v>
      </c>
      <c r="M308">
        <f t="shared" si="12"/>
        <v>95.507222222222225</v>
      </c>
      <c r="N308">
        <f t="shared" si="13"/>
        <v>0.87499999999999289</v>
      </c>
    </row>
    <row r="309" spans="1:14" x14ac:dyDescent="0.2">
      <c r="A309">
        <f t="shared" si="14"/>
        <v>105</v>
      </c>
      <c r="G309">
        <v>123</v>
      </c>
      <c r="H309">
        <v>0.47140771935019199</v>
      </c>
      <c r="J309">
        <v>93.69999999999996</v>
      </c>
      <c r="K309">
        <v>94.701111111111103</v>
      </c>
      <c r="L309">
        <v>96.185555555555567</v>
      </c>
      <c r="M309">
        <f t="shared" si="12"/>
        <v>95.443333333333328</v>
      </c>
      <c r="N309">
        <f t="shared" si="13"/>
        <v>0.74222222222223155</v>
      </c>
    </row>
    <row r="310" spans="1:14" x14ac:dyDescent="0.2">
      <c r="A310">
        <f t="shared" si="14"/>
        <v>105.5</v>
      </c>
      <c r="G310">
        <v>123.5</v>
      </c>
      <c r="H310">
        <v>0.47077128905249671</v>
      </c>
      <c r="J310">
        <v>94.199999999999875</v>
      </c>
      <c r="K310">
        <v>94.838888888888889</v>
      </c>
      <c r="L310">
        <v>96.12777777777778</v>
      </c>
      <c r="M310">
        <f t="shared" si="12"/>
        <v>95.483333333333334</v>
      </c>
      <c r="N310">
        <f t="shared" si="13"/>
        <v>0.6444444444444456</v>
      </c>
    </row>
    <row r="311" spans="1:14" x14ac:dyDescent="0.2">
      <c r="A311">
        <f t="shared" si="14"/>
        <v>106</v>
      </c>
      <c r="G311">
        <v>124</v>
      </c>
      <c r="H311">
        <v>0.47031073711587706</v>
      </c>
      <c r="J311">
        <v>94.716666666666555</v>
      </c>
      <c r="K311">
        <v>95.261111111111106</v>
      </c>
      <c r="L311">
        <v>95.894444444444446</v>
      </c>
      <c r="M311">
        <f t="shared" si="12"/>
        <v>95.577777777777783</v>
      </c>
      <c r="N311">
        <f t="shared" si="13"/>
        <v>0.31666666666666998</v>
      </c>
    </row>
    <row r="312" spans="1:14" x14ac:dyDescent="0.2">
      <c r="A312">
        <f t="shared" si="14"/>
        <v>106.5</v>
      </c>
      <c r="G312">
        <v>124.5</v>
      </c>
      <c r="H312">
        <v>0.46934142645646615</v>
      </c>
      <c r="J312">
        <v>95.21666666666664</v>
      </c>
      <c r="K312">
        <v>95.376666666666665</v>
      </c>
      <c r="L312">
        <v>96.152222222222221</v>
      </c>
      <c r="M312">
        <f t="shared" si="12"/>
        <v>95.76444444444445</v>
      </c>
      <c r="N312">
        <f t="shared" si="13"/>
        <v>0.387777777777778</v>
      </c>
    </row>
    <row r="313" spans="1:14" x14ac:dyDescent="0.2">
      <c r="A313">
        <f t="shared" si="14"/>
        <v>107</v>
      </c>
      <c r="G313">
        <v>125</v>
      </c>
      <c r="H313">
        <v>0.4684780630601792</v>
      </c>
      <c r="J313">
        <v>95.733333333333348</v>
      </c>
      <c r="K313">
        <v>95.443333333333328</v>
      </c>
      <c r="L313">
        <v>96.413333333333341</v>
      </c>
      <c r="M313">
        <f t="shared" si="12"/>
        <v>95.928333333333342</v>
      </c>
      <c r="N313">
        <f t="shared" si="13"/>
        <v>0.48500000000000654</v>
      </c>
    </row>
    <row r="314" spans="1:14" x14ac:dyDescent="0.2">
      <c r="A314">
        <f t="shared" si="14"/>
        <v>107.5</v>
      </c>
      <c r="G314">
        <v>125.5</v>
      </c>
      <c r="H314">
        <v>0.46825720790653008</v>
      </c>
      <c r="J314">
        <v>96.233333333333263</v>
      </c>
      <c r="K314">
        <v>96.001111111111115</v>
      </c>
      <c r="L314">
        <v>96.772222222222211</v>
      </c>
      <c r="M314">
        <f t="shared" si="12"/>
        <v>96.386666666666656</v>
      </c>
      <c r="N314">
        <f t="shared" si="13"/>
        <v>0.38555555555554832</v>
      </c>
    </row>
    <row r="315" spans="1:14" x14ac:dyDescent="0.2">
      <c r="A315">
        <f t="shared" si="14"/>
        <v>108</v>
      </c>
      <c r="G315">
        <v>126</v>
      </c>
      <c r="H315">
        <v>0.46770119750320099</v>
      </c>
      <c r="J315">
        <v>96.749999999999943</v>
      </c>
      <c r="K315">
        <v>95.791111111111107</v>
      </c>
      <c r="L315">
        <v>97.153333333333322</v>
      </c>
      <c r="M315">
        <f t="shared" si="12"/>
        <v>96.472222222222214</v>
      </c>
      <c r="N315">
        <f t="shared" si="13"/>
        <v>0.68111111111110734</v>
      </c>
    </row>
    <row r="316" spans="1:14" x14ac:dyDescent="0.2">
      <c r="A316">
        <f t="shared" si="14"/>
        <v>108.5</v>
      </c>
      <c r="G316">
        <v>126.5</v>
      </c>
      <c r="H316">
        <v>0.46664165540973107</v>
      </c>
      <c r="J316">
        <v>97.249999999999858</v>
      </c>
      <c r="K316">
        <v>95.715555555555568</v>
      </c>
      <c r="L316">
        <v>97.056666666666672</v>
      </c>
      <c r="M316">
        <f t="shared" si="12"/>
        <v>96.38611111111112</v>
      </c>
      <c r="N316">
        <f t="shared" si="13"/>
        <v>0.67055555555555191</v>
      </c>
    </row>
    <row r="317" spans="1:14" x14ac:dyDescent="0.2">
      <c r="A317">
        <f t="shared" si="14"/>
        <v>109</v>
      </c>
      <c r="G317">
        <v>127</v>
      </c>
      <c r="H317">
        <v>0.46653400632202308</v>
      </c>
      <c r="J317">
        <v>97.766666666666566</v>
      </c>
      <c r="K317">
        <v>96.157777777777781</v>
      </c>
      <c r="L317">
        <v>97.294444444444437</v>
      </c>
      <c r="M317">
        <f t="shared" si="12"/>
        <v>96.726111111111109</v>
      </c>
      <c r="N317">
        <f t="shared" si="13"/>
        <v>0.56833333333332803</v>
      </c>
    </row>
    <row r="318" spans="1:14" x14ac:dyDescent="0.2">
      <c r="A318">
        <f t="shared" si="14"/>
        <v>109.5</v>
      </c>
      <c r="G318">
        <v>127.5</v>
      </c>
      <c r="H318">
        <v>0.4654344018886043</v>
      </c>
      <c r="J318">
        <v>98.266666666666652</v>
      </c>
      <c r="K318">
        <v>96.057777777777787</v>
      </c>
      <c r="L318">
        <v>96.936666666666667</v>
      </c>
      <c r="M318">
        <f t="shared" si="12"/>
        <v>96.497222222222234</v>
      </c>
      <c r="N318">
        <f t="shared" si="13"/>
        <v>0.43944444444444031</v>
      </c>
    </row>
    <row r="319" spans="1:14" x14ac:dyDescent="0.2">
      <c r="A319">
        <f t="shared" si="14"/>
        <v>110</v>
      </c>
      <c r="G319">
        <v>128</v>
      </c>
      <c r="H319">
        <v>0.46498022311139564</v>
      </c>
      <c r="J319">
        <v>98.783333333333331</v>
      </c>
      <c r="K319">
        <v>95.910000000000011</v>
      </c>
      <c r="L319">
        <v>97.534444444444446</v>
      </c>
      <c r="M319">
        <f t="shared" si="12"/>
        <v>96.722222222222229</v>
      </c>
      <c r="N319">
        <f t="shared" si="13"/>
        <v>0.81222222222221774</v>
      </c>
    </row>
    <row r="320" spans="1:14" x14ac:dyDescent="0.2">
      <c r="A320">
        <f t="shared" si="14"/>
        <v>110.5</v>
      </c>
      <c r="G320">
        <v>128.5</v>
      </c>
      <c r="H320">
        <v>0.46453227856914214</v>
      </c>
      <c r="J320">
        <v>99.30000000000004</v>
      </c>
      <c r="K320">
        <v>95.666666666666686</v>
      </c>
      <c r="L320">
        <v>97.787777777777777</v>
      </c>
      <c r="M320">
        <f t="shared" si="12"/>
        <v>96.727222222222224</v>
      </c>
      <c r="N320">
        <f t="shared" si="13"/>
        <v>1.0605555555555455</v>
      </c>
    </row>
    <row r="321" spans="1:14" x14ac:dyDescent="0.2">
      <c r="A321">
        <f t="shared" si="14"/>
        <v>111</v>
      </c>
      <c r="G321">
        <v>129</v>
      </c>
      <c r="H321">
        <v>0.46360773631562097</v>
      </c>
      <c r="J321">
        <v>99.799999999999955</v>
      </c>
      <c r="K321">
        <v>96.13000000000001</v>
      </c>
      <c r="L321">
        <v>97.628888888888895</v>
      </c>
      <c r="M321">
        <f t="shared" si="12"/>
        <v>96.879444444444459</v>
      </c>
      <c r="N321">
        <f t="shared" si="13"/>
        <v>0.74944444444444247</v>
      </c>
    </row>
    <row r="322" spans="1:14" x14ac:dyDescent="0.2">
      <c r="A322">
        <f t="shared" si="14"/>
        <v>111.5</v>
      </c>
      <c r="G322">
        <v>129.5</v>
      </c>
      <c r="H322">
        <v>0.4634198930857874</v>
      </c>
      <c r="J322">
        <v>100.31666666666663</v>
      </c>
      <c r="K322">
        <v>96.418888888888901</v>
      </c>
      <c r="L322">
        <v>98.167777777777772</v>
      </c>
      <c r="M322">
        <f t="shared" si="12"/>
        <v>97.293333333333337</v>
      </c>
      <c r="N322">
        <f t="shared" si="13"/>
        <v>0.87444444444443548</v>
      </c>
    </row>
    <row r="323" spans="1:14" x14ac:dyDescent="0.2">
      <c r="A323">
        <f t="shared" si="14"/>
        <v>112</v>
      </c>
      <c r="G323">
        <v>130</v>
      </c>
      <c r="H323">
        <v>0.46259490757042254</v>
      </c>
      <c r="J323">
        <v>100.81666666666655</v>
      </c>
      <c r="K323">
        <v>96.237777777777794</v>
      </c>
      <c r="L323">
        <v>98.287777777777762</v>
      </c>
      <c r="M323">
        <f t="shared" ref="M323:M386" si="15">AVERAGE(K323:L323)</f>
        <v>97.262777777777785</v>
      </c>
      <c r="N323">
        <f t="shared" si="13"/>
        <v>1.0249999999999841</v>
      </c>
    </row>
    <row r="324" spans="1:14" x14ac:dyDescent="0.2">
      <c r="A324">
        <f t="shared" si="14"/>
        <v>112.5</v>
      </c>
      <c r="G324">
        <v>130.5</v>
      </c>
      <c r="H324">
        <v>0.4616510548175416</v>
      </c>
      <c r="J324">
        <v>101.33333333333326</v>
      </c>
      <c r="K324">
        <v>96.526666666666685</v>
      </c>
      <c r="L324">
        <v>97.802222222222227</v>
      </c>
      <c r="M324">
        <f t="shared" si="15"/>
        <v>97.164444444444456</v>
      </c>
      <c r="N324">
        <f t="shared" ref="N324:N387" si="16">STDEV(K324:L324)/SQRT(2)</f>
        <v>0.63777777777777089</v>
      </c>
    </row>
    <row r="325" spans="1:14" x14ac:dyDescent="0.2">
      <c r="A325">
        <f t="shared" ref="A325:A388" si="17">A324+0.5</f>
        <v>113</v>
      </c>
      <c r="G325">
        <v>131</v>
      </c>
      <c r="H325">
        <v>0.46186386971830984</v>
      </c>
      <c r="J325">
        <v>101.83333333333334</v>
      </c>
      <c r="K325">
        <v>96.240000000000009</v>
      </c>
      <c r="L325">
        <v>98.124444444444435</v>
      </c>
      <c r="M325">
        <f t="shared" si="15"/>
        <v>97.182222222222222</v>
      </c>
      <c r="N325">
        <f t="shared" si="16"/>
        <v>0.94222222222221308</v>
      </c>
    </row>
    <row r="326" spans="1:14" x14ac:dyDescent="0.2">
      <c r="A326">
        <f t="shared" si="17"/>
        <v>113.5</v>
      </c>
      <c r="G326">
        <v>131.5</v>
      </c>
      <c r="H326">
        <v>0.46145822767285527</v>
      </c>
      <c r="J326">
        <v>102.35000000000002</v>
      </c>
      <c r="K326">
        <v>96.196666666666658</v>
      </c>
      <c r="L326">
        <v>98.577777777777783</v>
      </c>
      <c r="M326">
        <f t="shared" si="15"/>
        <v>97.387222222222221</v>
      </c>
      <c r="N326">
        <f t="shared" si="16"/>
        <v>1.1905555555555623</v>
      </c>
    </row>
    <row r="327" spans="1:14" x14ac:dyDescent="0.2">
      <c r="A327">
        <f t="shared" si="17"/>
        <v>114</v>
      </c>
      <c r="G327">
        <v>132</v>
      </c>
      <c r="H327">
        <v>0.46103108706786172</v>
      </c>
      <c r="J327">
        <v>102.84999999999994</v>
      </c>
      <c r="K327">
        <v>96.23555555555555</v>
      </c>
      <c r="L327">
        <v>99.111111111111114</v>
      </c>
      <c r="M327">
        <f t="shared" si="15"/>
        <v>97.673333333333332</v>
      </c>
      <c r="N327">
        <f t="shared" si="16"/>
        <v>1.4377777777777823</v>
      </c>
    </row>
    <row r="328" spans="1:14" x14ac:dyDescent="0.2">
      <c r="A328">
        <f t="shared" si="17"/>
        <v>114.5</v>
      </c>
      <c r="G328">
        <v>132.5</v>
      </c>
      <c r="H328">
        <v>0.46068599871959032</v>
      </c>
      <c r="J328">
        <v>103.36666666666665</v>
      </c>
      <c r="K328">
        <v>96.475555555555559</v>
      </c>
      <c r="L328">
        <v>98.757777777777775</v>
      </c>
      <c r="M328">
        <f t="shared" si="15"/>
        <v>97.616666666666674</v>
      </c>
      <c r="N328">
        <f t="shared" si="16"/>
        <v>1.1411111111111083</v>
      </c>
    </row>
    <row r="329" spans="1:14" x14ac:dyDescent="0.2">
      <c r="A329">
        <f t="shared" si="17"/>
        <v>115</v>
      </c>
      <c r="G329">
        <v>133</v>
      </c>
      <c r="H329">
        <v>0.46035353513124205</v>
      </c>
      <c r="J329">
        <v>103.86666666666656</v>
      </c>
      <c r="K329">
        <v>96.424444444444433</v>
      </c>
      <c r="L329">
        <v>98.783333333333346</v>
      </c>
      <c r="M329">
        <f t="shared" si="15"/>
        <v>97.603888888888889</v>
      </c>
      <c r="N329">
        <f t="shared" si="16"/>
        <v>1.1794444444444563</v>
      </c>
    </row>
    <row r="330" spans="1:14" x14ac:dyDescent="0.2">
      <c r="A330">
        <f t="shared" si="17"/>
        <v>115.5</v>
      </c>
      <c r="G330">
        <v>133.5</v>
      </c>
      <c r="H330">
        <v>0.45935244550256088</v>
      </c>
      <c r="J330">
        <v>104.38333333333324</v>
      </c>
      <c r="K330">
        <v>96.134444444444441</v>
      </c>
      <c r="L330">
        <v>98.938888888888897</v>
      </c>
      <c r="M330">
        <f t="shared" si="15"/>
        <v>97.536666666666662</v>
      </c>
      <c r="N330">
        <f t="shared" si="16"/>
        <v>1.402222222222228</v>
      </c>
    </row>
    <row r="331" spans="1:14" x14ac:dyDescent="0.2">
      <c r="A331">
        <f t="shared" si="17"/>
        <v>116</v>
      </c>
      <c r="G331">
        <v>134</v>
      </c>
      <c r="H331">
        <v>0.45930759026888601</v>
      </c>
      <c r="J331">
        <v>104.88333333333333</v>
      </c>
      <c r="K331">
        <v>95.96</v>
      </c>
      <c r="L331">
        <v>97.765555555555565</v>
      </c>
      <c r="M331">
        <f t="shared" si="15"/>
        <v>96.862777777777779</v>
      </c>
      <c r="N331">
        <f t="shared" si="16"/>
        <v>0.90277777777778556</v>
      </c>
    </row>
    <row r="332" spans="1:14" x14ac:dyDescent="0.2">
      <c r="A332">
        <f t="shared" si="17"/>
        <v>116.5</v>
      </c>
      <c r="G332">
        <v>134.5</v>
      </c>
      <c r="H332">
        <v>0.45874195934699113</v>
      </c>
      <c r="J332">
        <v>105.40000000000003</v>
      </c>
      <c r="K332">
        <v>96.016666666666666</v>
      </c>
      <c r="L332">
        <v>97.821111111111122</v>
      </c>
      <c r="M332">
        <f t="shared" si="15"/>
        <v>96.918888888888887</v>
      </c>
      <c r="N332">
        <f t="shared" si="16"/>
        <v>0.90222222222222814</v>
      </c>
    </row>
    <row r="333" spans="1:14" x14ac:dyDescent="0.2">
      <c r="A333">
        <f t="shared" si="17"/>
        <v>117</v>
      </c>
      <c r="G333">
        <v>135</v>
      </c>
      <c r="H333">
        <v>0.45793239444622275</v>
      </c>
      <c r="J333">
        <v>105.91666666666671</v>
      </c>
      <c r="K333">
        <v>96.396666666666661</v>
      </c>
      <c r="L333">
        <v>98.218888888888898</v>
      </c>
      <c r="M333">
        <f t="shared" si="15"/>
        <v>97.307777777777773</v>
      </c>
      <c r="N333">
        <f t="shared" si="16"/>
        <v>0.91111111111111853</v>
      </c>
    </row>
    <row r="334" spans="1:14" x14ac:dyDescent="0.2">
      <c r="A334">
        <f t="shared" si="17"/>
        <v>117.5</v>
      </c>
      <c r="G334">
        <v>135.5</v>
      </c>
      <c r="H334">
        <v>0.45820142165492961</v>
      </c>
      <c r="J334">
        <v>106.41666666666663</v>
      </c>
      <c r="K334">
        <v>96.952222222222218</v>
      </c>
      <c r="L334">
        <v>98.487777777777794</v>
      </c>
      <c r="M334">
        <f t="shared" si="15"/>
        <v>97.72</v>
      </c>
      <c r="N334">
        <f t="shared" si="16"/>
        <v>0.76777777777778755</v>
      </c>
    </row>
    <row r="335" spans="1:14" x14ac:dyDescent="0.2">
      <c r="A335">
        <f t="shared" si="17"/>
        <v>118</v>
      </c>
      <c r="G335">
        <v>136</v>
      </c>
      <c r="H335">
        <v>0.45741069838348275</v>
      </c>
      <c r="J335">
        <v>106.93333333333334</v>
      </c>
      <c r="K335">
        <v>96.937777777777782</v>
      </c>
      <c r="L335">
        <v>97.84333333333332</v>
      </c>
      <c r="M335">
        <f t="shared" si="15"/>
        <v>97.390555555555551</v>
      </c>
      <c r="N335">
        <f t="shared" si="16"/>
        <v>0.45277777777776862</v>
      </c>
    </row>
    <row r="336" spans="1:14" x14ac:dyDescent="0.2">
      <c r="A336">
        <f t="shared" si="17"/>
        <v>118.5</v>
      </c>
      <c r="G336">
        <v>136.5</v>
      </c>
      <c r="H336">
        <v>0.45679950024007687</v>
      </c>
      <c r="J336">
        <v>107.43333333333325</v>
      </c>
      <c r="K336">
        <v>97.01333333333335</v>
      </c>
      <c r="L336">
        <v>97.285555555555561</v>
      </c>
      <c r="M336">
        <f t="shared" si="15"/>
        <v>97.149444444444455</v>
      </c>
      <c r="N336">
        <f t="shared" si="16"/>
        <v>0.13611111111110571</v>
      </c>
    </row>
    <row r="337" spans="1:14" x14ac:dyDescent="0.2">
      <c r="A337">
        <f t="shared" si="17"/>
        <v>119</v>
      </c>
      <c r="G337">
        <v>137</v>
      </c>
      <c r="H337">
        <v>0.45667755929897563</v>
      </c>
      <c r="J337">
        <v>107.94999999999993</v>
      </c>
      <c r="K337">
        <v>96.865555555555574</v>
      </c>
      <c r="L337">
        <v>97.633333333333326</v>
      </c>
      <c r="M337">
        <f t="shared" si="15"/>
        <v>97.24944444444445</v>
      </c>
      <c r="N337">
        <f t="shared" si="16"/>
        <v>0.38388888888887601</v>
      </c>
    </row>
    <row r="338" spans="1:14" x14ac:dyDescent="0.2">
      <c r="A338">
        <f t="shared" si="17"/>
        <v>119.5</v>
      </c>
      <c r="G338">
        <v>137.5</v>
      </c>
      <c r="H338">
        <v>0.45570588692381564</v>
      </c>
      <c r="J338">
        <v>108.45000000000002</v>
      </c>
      <c r="K338">
        <v>97.402222222222235</v>
      </c>
      <c r="L338">
        <v>98.122222222222206</v>
      </c>
      <c r="M338">
        <f t="shared" si="15"/>
        <v>97.762222222222221</v>
      </c>
      <c r="N338">
        <f t="shared" si="16"/>
        <v>0.35999999999998522</v>
      </c>
    </row>
    <row r="339" spans="1:14" x14ac:dyDescent="0.2">
      <c r="A339">
        <f t="shared" si="17"/>
        <v>120</v>
      </c>
      <c r="G339">
        <v>138</v>
      </c>
      <c r="H339">
        <v>0.45551689756722152</v>
      </c>
      <c r="J339">
        <v>108.96666666666673</v>
      </c>
      <c r="K339">
        <v>97.62444444444445</v>
      </c>
      <c r="L339">
        <v>97.909999999999982</v>
      </c>
      <c r="M339">
        <f t="shared" si="15"/>
        <v>97.767222222222216</v>
      </c>
      <c r="N339">
        <f t="shared" si="16"/>
        <v>0.14277777777776635</v>
      </c>
    </row>
    <row r="340" spans="1:14" x14ac:dyDescent="0.2">
      <c r="A340">
        <f t="shared" si="17"/>
        <v>120.5</v>
      </c>
      <c r="G340">
        <v>138.5</v>
      </c>
      <c r="H340">
        <v>0.45477893085787452</v>
      </c>
      <c r="J340">
        <v>109.46666666666664</v>
      </c>
      <c r="K340">
        <v>97.453333333333333</v>
      </c>
      <c r="L340">
        <v>98.904444444444437</v>
      </c>
      <c r="M340">
        <f t="shared" si="15"/>
        <v>98.178888888888878</v>
      </c>
      <c r="N340">
        <f t="shared" si="16"/>
        <v>0.72555555555555173</v>
      </c>
    </row>
    <row r="341" spans="1:14" x14ac:dyDescent="0.2">
      <c r="A341">
        <f t="shared" si="17"/>
        <v>121</v>
      </c>
      <c r="G341">
        <v>139</v>
      </c>
      <c r="H341">
        <v>0.4543229460627401</v>
      </c>
      <c r="J341">
        <v>109.98333333333332</v>
      </c>
      <c r="K341">
        <v>97.61333333333333</v>
      </c>
      <c r="L341">
        <v>98.60888888888887</v>
      </c>
      <c r="M341">
        <f t="shared" si="15"/>
        <v>98.1111111111111</v>
      </c>
      <c r="N341">
        <f t="shared" si="16"/>
        <v>0.49777777777777032</v>
      </c>
    </row>
    <row r="342" spans="1:14" x14ac:dyDescent="0.2">
      <c r="A342">
        <f t="shared" si="17"/>
        <v>121.5</v>
      </c>
      <c r="G342">
        <v>139.5</v>
      </c>
      <c r="H342">
        <v>0.45394673863636364</v>
      </c>
      <c r="J342">
        <v>110.50000000000003</v>
      </c>
      <c r="K342">
        <v>97.427777777777777</v>
      </c>
      <c r="L342">
        <v>98.868888888888875</v>
      </c>
      <c r="M342">
        <f t="shared" si="15"/>
        <v>98.148333333333326</v>
      </c>
      <c r="N342">
        <f t="shared" si="16"/>
        <v>0.72055555555554918</v>
      </c>
    </row>
    <row r="343" spans="1:14" x14ac:dyDescent="0.2">
      <c r="A343">
        <f t="shared" si="17"/>
        <v>122</v>
      </c>
      <c r="G343">
        <v>140</v>
      </c>
      <c r="H343">
        <v>0.45333765909090912</v>
      </c>
      <c r="J343">
        <v>110.99999999999994</v>
      </c>
      <c r="K343">
        <v>97.615555555555545</v>
      </c>
      <c r="L343">
        <v>98.462222222222209</v>
      </c>
      <c r="M343">
        <f t="shared" si="15"/>
        <v>98.038888888888877</v>
      </c>
      <c r="N343">
        <f t="shared" si="16"/>
        <v>0.42333333333333195</v>
      </c>
    </row>
    <row r="344" spans="1:14" x14ac:dyDescent="0.2">
      <c r="A344">
        <f t="shared" si="17"/>
        <v>122.5</v>
      </c>
      <c r="G344">
        <v>140.5</v>
      </c>
      <c r="H344">
        <v>0.45332796911011519</v>
      </c>
      <c r="J344">
        <v>111.51666666666662</v>
      </c>
      <c r="K344">
        <v>97.562222222222232</v>
      </c>
      <c r="L344">
        <v>99.034444444444432</v>
      </c>
      <c r="M344">
        <f t="shared" si="15"/>
        <v>98.298333333333332</v>
      </c>
      <c r="N344">
        <f t="shared" si="16"/>
        <v>0.73611111111109995</v>
      </c>
    </row>
    <row r="345" spans="1:14" x14ac:dyDescent="0.2">
      <c r="A345">
        <f t="shared" si="17"/>
        <v>123</v>
      </c>
      <c r="G345">
        <v>141</v>
      </c>
      <c r="H345">
        <v>0.45246097631241994</v>
      </c>
      <c r="J345">
        <v>112.01666666666671</v>
      </c>
      <c r="K345">
        <v>97.588888888888903</v>
      </c>
      <c r="L345">
        <v>99.198888888888888</v>
      </c>
      <c r="M345">
        <f t="shared" si="15"/>
        <v>98.393888888888895</v>
      </c>
      <c r="N345">
        <f t="shared" si="16"/>
        <v>0.80499999999999261</v>
      </c>
    </row>
    <row r="346" spans="1:14" x14ac:dyDescent="0.2">
      <c r="A346">
        <f t="shared" si="17"/>
        <v>123.5</v>
      </c>
      <c r="G346">
        <v>141.5</v>
      </c>
      <c r="H346">
        <v>0.45230512043854032</v>
      </c>
      <c r="J346">
        <v>112.53333333333342</v>
      </c>
      <c r="K346">
        <v>97.655555555555551</v>
      </c>
      <c r="L346">
        <v>98.542222222222208</v>
      </c>
      <c r="M346">
        <f t="shared" si="15"/>
        <v>98.098888888888879</v>
      </c>
      <c r="N346">
        <f t="shared" si="16"/>
        <v>0.44333333333332803</v>
      </c>
    </row>
    <row r="347" spans="1:14" x14ac:dyDescent="0.2">
      <c r="A347">
        <f t="shared" si="17"/>
        <v>124</v>
      </c>
      <c r="G347">
        <v>142</v>
      </c>
      <c r="H347">
        <v>0.45228832794494239</v>
      </c>
      <c r="J347">
        <v>113.03333333333333</v>
      </c>
      <c r="K347">
        <v>97.378888888888881</v>
      </c>
      <c r="L347">
        <v>98.234444444444449</v>
      </c>
      <c r="M347">
        <f t="shared" si="15"/>
        <v>97.806666666666672</v>
      </c>
      <c r="N347">
        <f t="shared" si="16"/>
        <v>0.4277777777777842</v>
      </c>
    </row>
    <row r="348" spans="1:14" x14ac:dyDescent="0.2">
      <c r="A348">
        <f t="shared" si="17"/>
        <v>124.5</v>
      </c>
      <c r="G348">
        <v>142.5</v>
      </c>
      <c r="H348">
        <v>0.45140179889564663</v>
      </c>
      <c r="J348">
        <v>113.55000000000001</v>
      </c>
      <c r="K348">
        <v>97.435555555555553</v>
      </c>
      <c r="L348">
        <v>98.50777777777779</v>
      </c>
      <c r="M348">
        <f t="shared" si="15"/>
        <v>97.971666666666664</v>
      </c>
      <c r="N348">
        <f t="shared" si="16"/>
        <v>0.53611111111111853</v>
      </c>
    </row>
    <row r="349" spans="1:14" x14ac:dyDescent="0.2">
      <c r="A349">
        <f t="shared" si="17"/>
        <v>125</v>
      </c>
      <c r="G349">
        <v>143</v>
      </c>
      <c r="H349">
        <v>0.45141579553457106</v>
      </c>
      <c r="J349">
        <v>114.04999999999993</v>
      </c>
      <c r="K349">
        <v>97.256666666666661</v>
      </c>
      <c r="L349">
        <v>98.082222222222242</v>
      </c>
      <c r="M349">
        <f t="shared" si="15"/>
        <v>97.669444444444451</v>
      </c>
      <c r="N349">
        <f t="shared" si="16"/>
        <v>0.41277777777779073</v>
      </c>
    </row>
    <row r="350" spans="1:14" x14ac:dyDescent="0.2">
      <c r="A350">
        <f t="shared" si="17"/>
        <v>125.5</v>
      </c>
      <c r="G350">
        <v>143.5</v>
      </c>
      <c r="H350">
        <v>0.45124934667093469</v>
      </c>
      <c r="J350">
        <v>114.56666666666663</v>
      </c>
      <c r="K350">
        <v>97.36666666666666</v>
      </c>
      <c r="L350">
        <v>98.297777777777782</v>
      </c>
      <c r="M350">
        <f t="shared" si="15"/>
        <v>97.832222222222214</v>
      </c>
      <c r="N350">
        <f t="shared" si="16"/>
        <v>0.46555555555556083</v>
      </c>
    </row>
    <row r="351" spans="1:14" x14ac:dyDescent="0.2">
      <c r="A351">
        <f t="shared" si="17"/>
        <v>126</v>
      </c>
      <c r="G351">
        <v>144</v>
      </c>
      <c r="H351">
        <v>0.45060704681498082</v>
      </c>
      <c r="J351">
        <v>115.06666666666672</v>
      </c>
      <c r="K351">
        <v>97.545555555555552</v>
      </c>
      <c r="L351">
        <v>98.01666666666668</v>
      </c>
      <c r="M351">
        <f t="shared" si="15"/>
        <v>97.781111111111116</v>
      </c>
      <c r="N351">
        <f t="shared" si="16"/>
        <v>0.23555555555556396</v>
      </c>
    </row>
    <row r="352" spans="1:14" x14ac:dyDescent="0.2">
      <c r="A352">
        <f t="shared" si="17"/>
        <v>126.5</v>
      </c>
      <c r="G352">
        <v>144.5</v>
      </c>
      <c r="H352">
        <v>0.45030743886043534</v>
      </c>
      <c r="J352">
        <v>115.5833333333334</v>
      </c>
      <c r="K352">
        <v>97.535555555555547</v>
      </c>
      <c r="L352">
        <v>98.247777777777785</v>
      </c>
      <c r="M352">
        <f t="shared" si="15"/>
        <v>97.891666666666666</v>
      </c>
      <c r="N352">
        <f t="shared" si="16"/>
        <v>0.35611111111111876</v>
      </c>
    </row>
    <row r="353" spans="1:14" x14ac:dyDescent="0.2">
      <c r="A353">
        <f t="shared" si="17"/>
        <v>127</v>
      </c>
      <c r="G353">
        <v>145</v>
      </c>
      <c r="H353">
        <v>0.44945263668373875</v>
      </c>
      <c r="J353">
        <v>116.09999999999994</v>
      </c>
      <c r="K353">
        <v>97.417777777777772</v>
      </c>
      <c r="L353">
        <v>97.378888888888895</v>
      </c>
      <c r="M353">
        <f t="shared" si="15"/>
        <v>97.398333333333341</v>
      </c>
      <c r="N353">
        <f t="shared" si="16"/>
        <v>1.9444444444438599E-2</v>
      </c>
    </row>
    <row r="354" spans="1:14" x14ac:dyDescent="0.2">
      <c r="A354">
        <f t="shared" si="17"/>
        <v>127.5</v>
      </c>
      <c r="G354">
        <v>145.5</v>
      </c>
      <c r="H354">
        <v>0.44917772255121641</v>
      </c>
      <c r="J354">
        <v>116.60000000000002</v>
      </c>
      <c r="K354">
        <v>97.386666666666656</v>
      </c>
      <c r="L354">
        <v>97.65333333333335</v>
      </c>
      <c r="M354">
        <f t="shared" si="15"/>
        <v>97.52000000000001</v>
      </c>
      <c r="N354">
        <f t="shared" si="16"/>
        <v>0.13333333333334707</v>
      </c>
    </row>
    <row r="355" spans="1:14" x14ac:dyDescent="0.2">
      <c r="A355">
        <f t="shared" si="17"/>
        <v>128</v>
      </c>
      <c r="G355">
        <v>146</v>
      </c>
      <c r="H355">
        <v>0.44919076408450703</v>
      </c>
      <c r="J355">
        <v>117.11666666666656</v>
      </c>
      <c r="K355">
        <v>97.084444444444443</v>
      </c>
      <c r="L355">
        <v>98.406666666666666</v>
      </c>
      <c r="M355">
        <f t="shared" si="15"/>
        <v>97.745555555555555</v>
      </c>
      <c r="N355">
        <f t="shared" si="16"/>
        <v>0.66111111111111132</v>
      </c>
    </row>
    <row r="356" spans="1:14" x14ac:dyDescent="0.2">
      <c r="A356">
        <f t="shared" si="17"/>
        <v>128.5</v>
      </c>
      <c r="G356">
        <v>146.5</v>
      </c>
      <c r="H356">
        <v>0.44938383434699103</v>
      </c>
      <c r="J356">
        <v>117.61666666666662</v>
      </c>
      <c r="K356">
        <v>97.058888888888887</v>
      </c>
      <c r="L356">
        <v>98.061111111111103</v>
      </c>
      <c r="M356">
        <f t="shared" si="15"/>
        <v>97.56</v>
      </c>
      <c r="N356">
        <f t="shared" si="16"/>
        <v>0.50111111111110773</v>
      </c>
    </row>
    <row r="357" spans="1:14" x14ac:dyDescent="0.2">
      <c r="A357">
        <f t="shared" si="17"/>
        <v>129</v>
      </c>
      <c r="G357">
        <v>147</v>
      </c>
      <c r="H357">
        <v>0.44860945206466074</v>
      </c>
      <c r="J357">
        <v>118.13333333333333</v>
      </c>
      <c r="K357">
        <v>97.10777777777777</v>
      </c>
      <c r="L357">
        <v>98.178888888888892</v>
      </c>
      <c r="M357">
        <f t="shared" si="15"/>
        <v>97.643333333333331</v>
      </c>
      <c r="N357">
        <f t="shared" si="16"/>
        <v>0.53555555555556111</v>
      </c>
    </row>
    <row r="358" spans="1:14" x14ac:dyDescent="0.2">
      <c r="A358">
        <f t="shared" si="17"/>
        <v>129.5</v>
      </c>
      <c r="G358">
        <v>147.5</v>
      </c>
      <c r="H358">
        <v>0.44830329729513441</v>
      </c>
      <c r="J358">
        <v>118.63333333333341</v>
      </c>
      <c r="K358">
        <v>96.961111111111109</v>
      </c>
      <c r="L358">
        <v>98.203333333333333</v>
      </c>
      <c r="M358">
        <f t="shared" si="15"/>
        <v>97.582222222222214</v>
      </c>
      <c r="N358">
        <f t="shared" si="16"/>
        <v>0.62111111111111217</v>
      </c>
    </row>
    <row r="359" spans="1:14" x14ac:dyDescent="0.2">
      <c r="A359">
        <f t="shared" si="17"/>
        <v>130</v>
      </c>
      <c r="G359">
        <v>148</v>
      </c>
      <c r="H359">
        <v>0.44789529353393093</v>
      </c>
      <c r="J359">
        <v>119.14999999999992</v>
      </c>
      <c r="K359">
        <v>96.994444444444468</v>
      </c>
      <c r="L359">
        <v>97.941111111111127</v>
      </c>
      <c r="M359">
        <f t="shared" si="15"/>
        <v>97.467777777777798</v>
      </c>
      <c r="N359">
        <f t="shared" si="16"/>
        <v>0.47333333333332911</v>
      </c>
    </row>
    <row r="360" spans="1:14" x14ac:dyDescent="0.2">
      <c r="A360">
        <f t="shared" si="17"/>
        <v>130.5</v>
      </c>
      <c r="G360">
        <v>148.5</v>
      </c>
      <c r="H360">
        <v>0.44751920766645326</v>
      </c>
      <c r="J360">
        <v>119.65</v>
      </c>
      <c r="K360">
        <v>96.717777777777798</v>
      </c>
      <c r="L360">
        <v>98.381111111111125</v>
      </c>
      <c r="M360">
        <f t="shared" si="15"/>
        <v>97.549444444444461</v>
      </c>
      <c r="N360">
        <f t="shared" si="16"/>
        <v>0.83166666666666333</v>
      </c>
    </row>
    <row r="361" spans="1:14" x14ac:dyDescent="0.2">
      <c r="A361">
        <f t="shared" si="17"/>
        <v>131</v>
      </c>
      <c r="G361">
        <v>149</v>
      </c>
      <c r="H361">
        <v>0.44775902600832274</v>
      </c>
      <c r="J361">
        <v>120.16666666666654</v>
      </c>
      <c r="K361">
        <v>96.183333333333351</v>
      </c>
      <c r="L361">
        <v>98.51444444444445</v>
      </c>
      <c r="M361">
        <f t="shared" si="15"/>
        <v>97.348888888888894</v>
      </c>
      <c r="N361">
        <f t="shared" si="16"/>
        <v>1.1655555555555492</v>
      </c>
    </row>
    <row r="362" spans="1:14" x14ac:dyDescent="0.2">
      <c r="A362">
        <f t="shared" si="17"/>
        <v>131.5</v>
      </c>
      <c r="G362">
        <v>149.5</v>
      </c>
      <c r="H362">
        <v>0.44666226952624843</v>
      </c>
      <c r="J362">
        <v>120.66666666666663</v>
      </c>
      <c r="K362">
        <v>96.565555555555562</v>
      </c>
      <c r="L362">
        <v>99.283333333333331</v>
      </c>
      <c r="M362">
        <f t="shared" si="15"/>
        <v>97.924444444444447</v>
      </c>
      <c r="N362">
        <f t="shared" si="16"/>
        <v>1.3588888888888844</v>
      </c>
    </row>
    <row r="363" spans="1:14" x14ac:dyDescent="0.2">
      <c r="A363">
        <f t="shared" si="17"/>
        <v>132</v>
      </c>
      <c r="G363">
        <v>150</v>
      </c>
      <c r="H363">
        <v>0.44658764972791287</v>
      </c>
      <c r="J363">
        <v>121.18333333333331</v>
      </c>
      <c r="K363">
        <v>96.787777777777777</v>
      </c>
      <c r="L363">
        <v>99.117777777777775</v>
      </c>
      <c r="M363">
        <f t="shared" si="15"/>
        <v>97.952777777777783</v>
      </c>
      <c r="N363">
        <f t="shared" si="16"/>
        <v>1.1649999999999989</v>
      </c>
    </row>
    <row r="364" spans="1:14" x14ac:dyDescent="0.2">
      <c r="A364">
        <f t="shared" si="17"/>
        <v>132.5</v>
      </c>
      <c r="G364">
        <v>150.5</v>
      </c>
      <c r="H364">
        <v>0.44678332482394367</v>
      </c>
      <c r="J364">
        <v>121.68333333333339</v>
      </c>
      <c r="K364">
        <v>97.00888888888889</v>
      </c>
      <c r="L364">
        <v>98.817777777777778</v>
      </c>
      <c r="M364">
        <f t="shared" si="15"/>
        <v>97.913333333333327</v>
      </c>
      <c r="N364">
        <f t="shared" si="16"/>
        <v>0.90444444444444361</v>
      </c>
    </row>
    <row r="365" spans="1:14" x14ac:dyDescent="0.2">
      <c r="A365">
        <f t="shared" si="17"/>
        <v>133</v>
      </c>
      <c r="G365">
        <v>151</v>
      </c>
      <c r="H365">
        <v>0.44652687027848914</v>
      </c>
      <c r="J365">
        <v>122.19999999999993</v>
      </c>
      <c r="K365">
        <v>96.978888888888889</v>
      </c>
      <c r="L365">
        <v>99.194444444444457</v>
      </c>
      <c r="M365">
        <f t="shared" si="15"/>
        <v>98.086666666666673</v>
      </c>
      <c r="N365">
        <f t="shared" si="16"/>
        <v>1.1077777777777837</v>
      </c>
    </row>
    <row r="366" spans="1:14" x14ac:dyDescent="0.2">
      <c r="A366">
        <f t="shared" si="17"/>
        <v>133.5</v>
      </c>
      <c r="G366">
        <v>151.5</v>
      </c>
      <c r="H366">
        <v>0.44596872391165177</v>
      </c>
      <c r="J366">
        <v>122.71666666666664</v>
      </c>
      <c r="K366">
        <v>96.673333333333346</v>
      </c>
      <c r="L366">
        <v>98.808888888888887</v>
      </c>
      <c r="M366">
        <f t="shared" si="15"/>
        <v>97.74111111111111</v>
      </c>
      <c r="N366">
        <f t="shared" si="16"/>
        <v>1.0677777777777706</v>
      </c>
    </row>
    <row r="367" spans="1:14" x14ac:dyDescent="0.2">
      <c r="A367">
        <f t="shared" si="17"/>
        <v>134</v>
      </c>
      <c r="G367">
        <v>152</v>
      </c>
      <c r="H367">
        <v>0.44559694470230471</v>
      </c>
      <c r="J367">
        <v>123.21666666666655</v>
      </c>
      <c r="K367">
        <v>97.303333333333342</v>
      </c>
      <c r="L367">
        <v>98.776666666666657</v>
      </c>
      <c r="M367">
        <f t="shared" si="15"/>
        <v>98.039999999999992</v>
      </c>
      <c r="N367">
        <f t="shared" si="16"/>
        <v>0.73666666666665748</v>
      </c>
    </row>
    <row r="368" spans="1:14" x14ac:dyDescent="0.2">
      <c r="A368">
        <f t="shared" si="17"/>
        <v>134.5</v>
      </c>
      <c r="G368">
        <v>152.5</v>
      </c>
      <c r="H368">
        <v>0.44560218910051219</v>
      </c>
      <c r="J368">
        <v>123.73333333333323</v>
      </c>
      <c r="K368">
        <v>97.184444444444438</v>
      </c>
      <c r="L368">
        <v>99.13666666666667</v>
      </c>
      <c r="M368">
        <f t="shared" si="15"/>
        <v>98.160555555555561</v>
      </c>
      <c r="N368">
        <f t="shared" si="16"/>
        <v>0.97611111111111615</v>
      </c>
    </row>
    <row r="369" spans="1:14" x14ac:dyDescent="0.2">
      <c r="A369">
        <f t="shared" si="17"/>
        <v>135</v>
      </c>
      <c r="G369">
        <v>153</v>
      </c>
      <c r="H369">
        <v>0.44500512652048657</v>
      </c>
      <c r="J369">
        <v>124.23333333333332</v>
      </c>
      <c r="K369">
        <v>97.085555555555572</v>
      </c>
      <c r="L369">
        <v>98.719999999999985</v>
      </c>
      <c r="M369">
        <f t="shared" si="15"/>
        <v>97.902777777777771</v>
      </c>
      <c r="N369">
        <f t="shared" si="16"/>
        <v>0.81722222222220597</v>
      </c>
    </row>
    <row r="370" spans="1:14" x14ac:dyDescent="0.2">
      <c r="A370">
        <f t="shared" si="17"/>
        <v>135.5</v>
      </c>
      <c r="G370">
        <v>153.5</v>
      </c>
      <c r="H370">
        <v>0.44507932954545459</v>
      </c>
      <c r="J370">
        <v>124.75</v>
      </c>
      <c r="K370">
        <v>97.792222222222236</v>
      </c>
      <c r="L370">
        <v>98.405555555555566</v>
      </c>
      <c r="M370">
        <f t="shared" si="15"/>
        <v>98.098888888888894</v>
      </c>
      <c r="N370">
        <f t="shared" si="16"/>
        <v>0.30666666666666487</v>
      </c>
    </row>
    <row r="371" spans="1:14" x14ac:dyDescent="0.2">
      <c r="A371">
        <f t="shared" si="17"/>
        <v>136</v>
      </c>
      <c r="G371">
        <v>154</v>
      </c>
      <c r="H371">
        <v>0.44459856410051213</v>
      </c>
      <c r="J371">
        <v>125.24999999999994</v>
      </c>
      <c r="K371">
        <v>97.821111111111122</v>
      </c>
      <c r="L371">
        <v>98.508888888888904</v>
      </c>
      <c r="M371">
        <f t="shared" si="15"/>
        <v>98.16500000000002</v>
      </c>
      <c r="N371">
        <f t="shared" si="16"/>
        <v>0.34388888888889108</v>
      </c>
    </row>
    <row r="372" spans="1:14" x14ac:dyDescent="0.2">
      <c r="A372">
        <f t="shared" si="17"/>
        <v>136.5</v>
      </c>
      <c r="G372">
        <v>154.5</v>
      </c>
      <c r="H372">
        <v>0.44415390164852747</v>
      </c>
      <c r="J372">
        <v>125.76666666666662</v>
      </c>
      <c r="K372">
        <v>97.891111111111115</v>
      </c>
      <c r="L372">
        <v>98.698888888888902</v>
      </c>
      <c r="M372">
        <f t="shared" si="15"/>
        <v>98.295000000000016</v>
      </c>
      <c r="N372">
        <f t="shared" si="16"/>
        <v>0.4038888888888934</v>
      </c>
    </row>
    <row r="373" spans="1:14" x14ac:dyDescent="0.2">
      <c r="A373">
        <f t="shared" si="17"/>
        <v>137</v>
      </c>
      <c r="G373">
        <v>155</v>
      </c>
      <c r="H373">
        <v>0.44434685035211269</v>
      </c>
      <c r="J373">
        <v>126.26666666666654</v>
      </c>
      <c r="K373">
        <v>98.691111111111113</v>
      </c>
      <c r="L373">
        <v>98.937777777777782</v>
      </c>
      <c r="M373">
        <f t="shared" si="15"/>
        <v>98.814444444444447</v>
      </c>
      <c r="N373">
        <f t="shared" si="16"/>
        <v>0.12333333333333485</v>
      </c>
    </row>
    <row r="374" spans="1:14" x14ac:dyDescent="0.2">
      <c r="A374">
        <f t="shared" si="17"/>
        <v>137.5</v>
      </c>
      <c r="G374">
        <v>155.5</v>
      </c>
      <c r="H374">
        <v>0.44356194454225351</v>
      </c>
      <c r="J374">
        <v>126.78333333333325</v>
      </c>
      <c r="K374">
        <v>99.00333333333333</v>
      </c>
      <c r="L374">
        <v>98.75222222222223</v>
      </c>
      <c r="M374">
        <f t="shared" si="15"/>
        <v>98.87777777777778</v>
      </c>
      <c r="N374">
        <f t="shared" si="16"/>
        <v>0.12555555555555031</v>
      </c>
    </row>
    <row r="375" spans="1:14" x14ac:dyDescent="0.2">
      <c r="A375">
        <f t="shared" si="17"/>
        <v>138</v>
      </c>
      <c r="G375">
        <v>156</v>
      </c>
      <c r="H375">
        <v>0.44329283050576185</v>
      </c>
      <c r="J375">
        <v>127.2833333333333</v>
      </c>
      <c r="K375">
        <v>98.822222222222223</v>
      </c>
      <c r="L375">
        <v>98.937777777777782</v>
      </c>
      <c r="M375">
        <f t="shared" si="15"/>
        <v>98.88</v>
      </c>
      <c r="N375">
        <f t="shared" si="16"/>
        <v>5.7777777777779704E-2</v>
      </c>
    </row>
    <row r="376" spans="1:14" x14ac:dyDescent="0.2">
      <c r="A376">
        <f t="shared" si="17"/>
        <v>138.5</v>
      </c>
      <c r="G376">
        <v>156.5</v>
      </c>
      <c r="H376">
        <v>0.4429539763924456</v>
      </c>
      <c r="J376">
        <v>127.80000000000001</v>
      </c>
      <c r="K376">
        <v>98.678888888888892</v>
      </c>
      <c r="L376">
        <v>98.331111111111113</v>
      </c>
      <c r="M376">
        <f t="shared" si="15"/>
        <v>98.504999999999995</v>
      </c>
      <c r="N376">
        <f t="shared" si="16"/>
        <v>0.1738888888888894</v>
      </c>
    </row>
    <row r="377" spans="1:14" x14ac:dyDescent="0.2">
      <c r="A377">
        <f t="shared" si="17"/>
        <v>139</v>
      </c>
      <c r="G377">
        <v>157</v>
      </c>
      <c r="H377">
        <v>0.44241512315941101</v>
      </c>
      <c r="J377">
        <v>128.31666666666669</v>
      </c>
      <c r="K377">
        <v>98.506666666666675</v>
      </c>
      <c r="L377">
        <v>98.497777777777785</v>
      </c>
      <c r="M377">
        <f t="shared" si="15"/>
        <v>98.50222222222223</v>
      </c>
      <c r="N377">
        <f t="shared" si="16"/>
        <v>4.4444444444451392E-3</v>
      </c>
    </row>
    <row r="378" spans="1:14" x14ac:dyDescent="0.2">
      <c r="A378">
        <f t="shared" si="17"/>
        <v>139.5</v>
      </c>
      <c r="G378">
        <v>157.5</v>
      </c>
      <c r="H378">
        <v>0.44269446550896291</v>
      </c>
      <c r="J378">
        <v>128.81666666666661</v>
      </c>
      <c r="K378">
        <v>99.02555555555557</v>
      </c>
      <c r="L378">
        <v>98.197777777777787</v>
      </c>
      <c r="M378">
        <f t="shared" si="15"/>
        <v>98.611666666666679</v>
      </c>
      <c r="N378">
        <f t="shared" si="16"/>
        <v>0.41388888888889136</v>
      </c>
    </row>
    <row r="379" spans="1:14" x14ac:dyDescent="0.2">
      <c r="A379">
        <f t="shared" si="17"/>
        <v>140</v>
      </c>
      <c r="G379">
        <v>158</v>
      </c>
      <c r="H379">
        <v>0.44199256706145973</v>
      </c>
      <c r="J379">
        <v>129.33333333333331</v>
      </c>
      <c r="K379">
        <v>98.731111111111133</v>
      </c>
      <c r="L379">
        <v>98.206666666666678</v>
      </c>
      <c r="M379">
        <f t="shared" si="15"/>
        <v>98.468888888888898</v>
      </c>
      <c r="N379">
        <f t="shared" si="16"/>
        <v>0.26222222222222769</v>
      </c>
    </row>
    <row r="380" spans="1:14" x14ac:dyDescent="0.2">
      <c r="A380">
        <f t="shared" si="17"/>
        <v>140.5</v>
      </c>
      <c r="G380">
        <v>158.5</v>
      </c>
      <c r="H380">
        <v>0.44181771326824582</v>
      </c>
      <c r="J380">
        <v>129.83333333333323</v>
      </c>
      <c r="K380">
        <v>98.767777777777781</v>
      </c>
      <c r="L380">
        <v>97.71666666666664</v>
      </c>
      <c r="M380">
        <f t="shared" si="15"/>
        <v>98.24222222222221</v>
      </c>
      <c r="N380">
        <f t="shared" si="16"/>
        <v>0.52555555555557021</v>
      </c>
    </row>
    <row r="381" spans="1:14" x14ac:dyDescent="0.2">
      <c r="A381">
        <f t="shared" si="17"/>
        <v>141</v>
      </c>
      <c r="G381">
        <v>159</v>
      </c>
      <c r="H381">
        <v>0.44129712860115239</v>
      </c>
      <c r="J381">
        <v>130.34999999999994</v>
      </c>
      <c r="K381">
        <v>98.706666666666663</v>
      </c>
      <c r="L381">
        <v>97.944444444444443</v>
      </c>
      <c r="M381">
        <f t="shared" si="15"/>
        <v>98.325555555555553</v>
      </c>
      <c r="N381">
        <f t="shared" si="16"/>
        <v>0.38111111111111023</v>
      </c>
    </row>
    <row r="382" spans="1:14" x14ac:dyDescent="0.2">
      <c r="A382">
        <f t="shared" si="17"/>
        <v>141.5</v>
      </c>
      <c r="G382">
        <v>159.5</v>
      </c>
      <c r="H382">
        <v>0.44127396294814342</v>
      </c>
      <c r="J382">
        <v>130.85</v>
      </c>
      <c r="K382">
        <v>98.128888888888881</v>
      </c>
      <c r="L382">
        <v>97.62222222222222</v>
      </c>
      <c r="M382">
        <f t="shared" si="15"/>
        <v>97.87555555555555</v>
      </c>
      <c r="N382">
        <f t="shared" si="16"/>
        <v>0.25333333333333025</v>
      </c>
    </row>
    <row r="383" spans="1:14" x14ac:dyDescent="0.2">
      <c r="A383">
        <f t="shared" si="17"/>
        <v>142</v>
      </c>
      <c r="G383">
        <v>160</v>
      </c>
      <c r="H383">
        <v>0.44107677704865556</v>
      </c>
      <c r="J383">
        <v>131.3666666666667</v>
      </c>
      <c r="K383">
        <v>97.434444444444438</v>
      </c>
      <c r="L383">
        <v>97.685555555555567</v>
      </c>
      <c r="M383">
        <f t="shared" si="15"/>
        <v>97.56</v>
      </c>
      <c r="N383">
        <f t="shared" si="16"/>
        <v>0.1255555555555645</v>
      </c>
    </row>
    <row r="384" spans="1:14" x14ac:dyDescent="0.2">
      <c r="A384">
        <f t="shared" si="17"/>
        <v>142.5</v>
      </c>
      <c r="G384">
        <v>160.5</v>
      </c>
      <c r="H384">
        <v>0.440397575384123</v>
      </c>
      <c r="J384">
        <v>131.86666666666662</v>
      </c>
      <c r="K384">
        <v>97.895555555555546</v>
      </c>
      <c r="L384">
        <v>97.25</v>
      </c>
      <c r="M384">
        <f t="shared" si="15"/>
        <v>97.572777777777773</v>
      </c>
      <c r="N384">
        <f t="shared" si="16"/>
        <v>0.32277777777777311</v>
      </c>
    </row>
    <row r="385" spans="1:14" x14ac:dyDescent="0.2">
      <c r="A385">
        <f t="shared" si="17"/>
        <v>143</v>
      </c>
      <c r="G385">
        <v>161</v>
      </c>
      <c r="H385">
        <v>0.44065112988156213</v>
      </c>
      <c r="J385">
        <v>132.38333333333333</v>
      </c>
      <c r="K385">
        <v>97.856666666666655</v>
      </c>
      <c r="L385">
        <v>97.69</v>
      </c>
      <c r="M385">
        <f t="shared" si="15"/>
        <v>97.773333333333326</v>
      </c>
      <c r="N385">
        <f t="shared" si="16"/>
        <v>8.3333333333328583E-2</v>
      </c>
    </row>
    <row r="386" spans="1:14" x14ac:dyDescent="0.2">
      <c r="A386">
        <f t="shared" si="17"/>
        <v>143.5</v>
      </c>
      <c r="G386">
        <v>161.5</v>
      </c>
      <c r="H386">
        <v>0.43990059050896285</v>
      </c>
      <c r="J386">
        <v>132.88333333333324</v>
      </c>
      <c r="K386">
        <v>98.448888888888902</v>
      </c>
      <c r="L386">
        <v>97.475555555555559</v>
      </c>
      <c r="M386">
        <f t="shared" si="15"/>
        <v>97.962222222222238</v>
      </c>
      <c r="N386">
        <f t="shared" si="16"/>
        <v>0.48666666666667169</v>
      </c>
    </row>
    <row r="387" spans="1:14" x14ac:dyDescent="0.2">
      <c r="A387">
        <f t="shared" si="17"/>
        <v>144</v>
      </c>
      <c r="G387">
        <v>162</v>
      </c>
      <c r="H387">
        <v>0.44007329097311138</v>
      </c>
      <c r="J387">
        <v>133.39999999999992</v>
      </c>
      <c r="K387">
        <v>97.958888888888907</v>
      </c>
      <c r="L387">
        <v>97.328888888888898</v>
      </c>
      <c r="M387">
        <f t="shared" ref="M387:M450" si="18">AVERAGE(K387:L387)</f>
        <v>97.64388888888891</v>
      </c>
      <c r="N387">
        <f t="shared" si="16"/>
        <v>0.31500000000000478</v>
      </c>
    </row>
    <row r="388" spans="1:14" x14ac:dyDescent="0.2">
      <c r="A388">
        <f t="shared" si="17"/>
        <v>144.5</v>
      </c>
      <c r="G388">
        <v>162.5</v>
      </c>
      <c r="H388">
        <v>0.43924939948783615</v>
      </c>
      <c r="J388">
        <v>133.91666666666663</v>
      </c>
      <c r="K388">
        <v>97.498888888888885</v>
      </c>
      <c r="L388">
        <v>97.556666666666658</v>
      </c>
      <c r="M388">
        <f t="shared" si="18"/>
        <v>97.527777777777771</v>
      </c>
      <c r="N388">
        <f t="shared" ref="N388:N451" si="19">STDEV(K388:L388)/SQRT(2)</f>
        <v>2.8888888888886299E-2</v>
      </c>
    </row>
    <row r="389" spans="1:14" x14ac:dyDescent="0.2">
      <c r="A389">
        <f t="shared" ref="A389:A452" si="20">A388+0.5</f>
        <v>145</v>
      </c>
      <c r="G389">
        <v>163</v>
      </c>
      <c r="H389">
        <v>0.43858744182138282</v>
      </c>
      <c r="J389">
        <v>134.41666666666669</v>
      </c>
      <c r="K389">
        <v>97.181111111111122</v>
      </c>
      <c r="L389">
        <v>97.896666666666661</v>
      </c>
      <c r="M389">
        <f t="shared" si="18"/>
        <v>97.538888888888891</v>
      </c>
      <c r="N389">
        <f t="shared" si="19"/>
        <v>0.3577777777777697</v>
      </c>
    </row>
    <row r="390" spans="1:14" x14ac:dyDescent="0.2">
      <c r="A390">
        <f t="shared" si="20"/>
        <v>145.5</v>
      </c>
      <c r="G390">
        <v>163.5</v>
      </c>
      <c r="H390">
        <v>0.43801675752240715</v>
      </c>
      <c r="J390">
        <v>134.93333333333339</v>
      </c>
      <c r="K390">
        <v>97.323333333333338</v>
      </c>
      <c r="L390">
        <v>98.145555555555546</v>
      </c>
      <c r="M390">
        <f t="shared" si="18"/>
        <v>97.734444444444449</v>
      </c>
      <c r="N390">
        <f t="shared" si="19"/>
        <v>0.41111111111110427</v>
      </c>
    </row>
    <row r="391" spans="1:14" x14ac:dyDescent="0.2">
      <c r="A391">
        <f t="shared" si="20"/>
        <v>146</v>
      </c>
      <c r="G391">
        <v>164</v>
      </c>
      <c r="H391">
        <v>0.43832042901728546</v>
      </c>
      <c r="J391">
        <v>135.43333333333331</v>
      </c>
      <c r="K391">
        <v>97.274444444444455</v>
      </c>
      <c r="L391">
        <v>98.39777777777779</v>
      </c>
      <c r="M391">
        <f t="shared" si="18"/>
        <v>97.836111111111123</v>
      </c>
      <c r="N391">
        <f t="shared" si="19"/>
        <v>0.56166666666666742</v>
      </c>
    </row>
    <row r="392" spans="1:14" x14ac:dyDescent="0.2">
      <c r="A392">
        <f t="shared" si="20"/>
        <v>146.5</v>
      </c>
      <c r="G392">
        <v>164.5</v>
      </c>
      <c r="H392">
        <v>0.43782641365236868</v>
      </c>
      <c r="J392">
        <v>135.94999999999999</v>
      </c>
      <c r="K392">
        <v>98.002222222222215</v>
      </c>
      <c r="L392">
        <v>98.697777777777773</v>
      </c>
      <c r="M392">
        <f t="shared" si="18"/>
        <v>98.35</v>
      </c>
      <c r="N392">
        <f t="shared" si="19"/>
        <v>0.3477777777777788</v>
      </c>
    </row>
    <row r="393" spans="1:14" x14ac:dyDescent="0.2">
      <c r="A393">
        <f t="shared" si="20"/>
        <v>147</v>
      </c>
      <c r="G393">
        <v>165</v>
      </c>
      <c r="H393">
        <v>0.43747536891805383</v>
      </c>
      <c r="J393">
        <v>136.44999999999993</v>
      </c>
      <c r="K393">
        <v>97.975555555555559</v>
      </c>
      <c r="L393">
        <v>99.265555555555565</v>
      </c>
      <c r="M393">
        <f t="shared" si="18"/>
        <v>98.620555555555569</v>
      </c>
      <c r="N393">
        <f t="shared" si="19"/>
        <v>0.64500000000000302</v>
      </c>
    </row>
    <row r="394" spans="1:14" x14ac:dyDescent="0.2">
      <c r="A394">
        <f t="shared" si="20"/>
        <v>147.5</v>
      </c>
      <c r="G394">
        <v>165.5</v>
      </c>
      <c r="H394">
        <v>0.43698649375800247</v>
      </c>
      <c r="J394">
        <v>136.96666666666661</v>
      </c>
      <c r="K394">
        <v>97.711111111111123</v>
      </c>
      <c r="L394">
        <v>99.412222222222226</v>
      </c>
      <c r="M394">
        <f t="shared" si="18"/>
        <v>98.561666666666667</v>
      </c>
      <c r="N394">
        <f t="shared" si="19"/>
        <v>0.85055555555555162</v>
      </c>
    </row>
    <row r="395" spans="1:14" x14ac:dyDescent="0.2">
      <c r="A395">
        <f t="shared" si="20"/>
        <v>148</v>
      </c>
      <c r="G395">
        <v>166</v>
      </c>
      <c r="H395">
        <v>0.43678600840268889</v>
      </c>
      <c r="J395">
        <v>137.4666666666667</v>
      </c>
      <c r="K395">
        <v>97.48</v>
      </c>
      <c r="L395">
        <v>99.051111111111098</v>
      </c>
      <c r="M395">
        <f t="shared" si="18"/>
        <v>98.265555555555551</v>
      </c>
      <c r="N395">
        <f t="shared" si="19"/>
        <v>0.7855555555555469</v>
      </c>
    </row>
    <row r="396" spans="1:14" x14ac:dyDescent="0.2">
      <c r="A396">
        <f t="shared" si="20"/>
        <v>148.5</v>
      </c>
      <c r="G396">
        <v>166.5</v>
      </c>
      <c r="H396">
        <v>0.43716259787131889</v>
      </c>
      <c r="J396">
        <v>137.98333333333338</v>
      </c>
      <c r="K396">
        <v>97.863333333333344</v>
      </c>
      <c r="L396">
        <v>99.202222222222218</v>
      </c>
      <c r="M396">
        <f t="shared" si="18"/>
        <v>98.532777777777781</v>
      </c>
      <c r="N396">
        <f t="shared" si="19"/>
        <v>0.66944444444443707</v>
      </c>
    </row>
    <row r="397" spans="1:14" x14ac:dyDescent="0.2">
      <c r="A397">
        <f t="shared" si="20"/>
        <v>149</v>
      </c>
      <c r="G397">
        <v>167</v>
      </c>
      <c r="H397">
        <v>0.43659981490076821</v>
      </c>
      <c r="J397">
        <v>138.48333333333329</v>
      </c>
      <c r="K397">
        <v>98.663333333333341</v>
      </c>
      <c r="L397">
        <v>99.00555555555556</v>
      </c>
      <c r="M397">
        <f t="shared" si="18"/>
        <v>98.834444444444443</v>
      </c>
      <c r="N397">
        <f t="shared" si="19"/>
        <v>0.17111111111110944</v>
      </c>
    </row>
    <row r="398" spans="1:14" x14ac:dyDescent="0.2">
      <c r="A398">
        <f t="shared" si="20"/>
        <v>149.5</v>
      </c>
      <c r="G398">
        <v>167.5</v>
      </c>
      <c r="H398">
        <v>0.43651309130921895</v>
      </c>
      <c r="J398">
        <v>139</v>
      </c>
      <c r="K398">
        <v>98.988888888888894</v>
      </c>
      <c r="L398">
        <v>98.937777777777768</v>
      </c>
      <c r="M398">
        <f t="shared" si="18"/>
        <v>98.963333333333338</v>
      </c>
      <c r="N398">
        <f t="shared" si="19"/>
        <v>2.55555555555631E-2</v>
      </c>
    </row>
    <row r="399" spans="1:14" x14ac:dyDescent="0.2">
      <c r="A399">
        <f t="shared" si="20"/>
        <v>150</v>
      </c>
      <c r="G399">
        <v>168</v>
      </c>
      <c r="H399">
        <v>0.43634221422855313</v>
      </c>
      <c r="J399">
        <v>139.51666666666654</v>
      </c>
      <c r="K399">
        <v>99.31</v>
      </c>
      <c r="L399">
        <v>98.685555555555567</v>
      </c>
      <c r="M399">
        <f t="shared" si="18"/>
        <v>98.997777777777785</v>
      </c>
      <c r="N399">
        <f t="shared" si="19"/>
        <v>0.31222222222221768</v>
      </c>
    </row>
    <row r="400" spans="1:14" x14ac:dyDescent="0.2">
      <c r="A400">
        <f t="shared" si="20"/>
        <v>150.5</v>
      </c>
      <c r="G400">
        <v>168.5</v>
      </c>
      <c r="H400">
        <v>0.43560200736235594</v>
      </c>
      <c r="J400">
        <v>140.01666666666662</v>
      </c>
      <c r="K400">
        <v>98.924444444444433</v>
      </c>
      <c r="L400">
        <v>98.472222222222229</v>
      </c>
      <c r="M400">
        <f t="shared" si="18"/>
        <v>98.698333333333323</v>
      </c>
      <c r="N400">
        <f t="shared" si="19"/>
        <v>0.22611111111110202</v>
      </c>
    </row>
    <row r="401" spans="1:14" x14ac:dyDescent="0.2">
      <c r="A401">
        <f t="shared" si="20"/>
        <v>151</v>
      </c>
      <c r="G401">
        <v>169</v>
      </c>
      <c r="H401">
        <v>0.43563611331626118</v>
      </c>
      <c r="J401">
        <v>140.5333333333333</v>
      </c>
      <c r="K401">
        <v>98.76444444444445</v>
      </c>
      <c r="L401">
        <v>98.465555555555568</v>
      </c>
      <c r="M401">
        <f t="shared" si="18"/>
        <v>98.615000000000009</v>
      </c>
      <c r="N401">
        <f t="shared" si="19"/>
        <v>0.14944444444444116</v>
      </c>
    </row>
    <row r="402" spans="1:14" x14ac:dyDescent="0.2">
      <c r="A402">
        <f t="shared" si="20"/>
        <v>151.5</v>
      </c>
      <c r="G402">
        <v>169.5</v>
      </c>
      <c r="H402">
        <v>0.4357849535051217</v>
      </c>
      <c r="J402">
        <v>141.03333333333339</v>
      </c>
      <c r="K402">
        <v>99.215555555555568</v>
      </c>
      <c r="L402">
        <v>98.303333333333327</v>
      </c>
      <c r="M402">
        <f t="shared" si="18"/>
        <v>98.759444444444455</v>
      </c>
      <c r="N402">
        <f t="shared" si="19"/>
        <v>0.45611111111112013</v>
      </c>
    </row>
    <row r="403" spans="1:14" x14ac:dyDescent="0.2">
      <c r="A403">
        <f t="shared" si="20"/>
        <v>152</v>
      </c>
      <c r="G403">
        <v>170</v>
      </c>
      <c r="H403">
        <v>0.43531570142445586</v>
      </c>
      <c r="J403">
        <v>141.54999999999993</v>
      </c>
      <c r="K403">
        <v>99.384444444444441</v>
      </c>
      <c r="L403">
        <v>98.378888888888866</v>
      </c>
      <c r="M403">
        <f t="shared" si="18"/>
        <v>98.881666666666661</v>
      </c>
      <c r="N403">
        <f t="shared" si="19"/>
        <v>0.50277777777778709</v>
      </c>
    </row>
    <row r="404" spans="1:14" x14ac:dyDescent="0.2">
      <c r="A404">
        <f t="shared" si="20"/>
        <v>152.5</v>
      </c>
      <c r="G404">
        <v>170.5</v>
      </c>
      <c r="H404">
        <v>0.43490141133162613</v>
      </c>
      <c r="J404">
        <v>142.05000000000001</v>
      </c>
      <c r="K404">
        <v>99.497777777777785</v>
      </c>
      <c r="L404">
        <v>99.171111111111102</v>
      </c>
      <c r="M404">
        <f t="shared" si="18"/>
        <v>99.334444444444443</v>
      </c>
      <c r="N404">
        <f t="shared" si="19"/>
        <v>0.16333333333334107</v>
      </c>
    </row>
    <row r="405" spans="1:14" x14ac:dyDescent="0.2">
      <c r="A405">
        <f t="shared" si="20"/>
        <v>153</v>
      </c>
      <c r="G405">
        <v>171</v>
      </c>
      <c r="H405">
        <v>0.43433446062740072</v>
      </c>
      <c r="J405">
        <v>142.56666666666652</v>
      </c>
      <c r="K405">
        <v>99.672222222222217</v>
      </c>
      <c r="L405">
        <v>99.755555555555546</v>
      </c>
      <c r="M405">
        <f t="shared" si="18"/>
        <v>99.713888888888874</v>
      </c>
      <c r="N405">
        <f t="shared" si="19"/>
        <v>4.1666666666664291E-2</v>
      </c>
    </row>
    <row r="406" spans="1:14" x14ac:dyDescent="0.2">
      <c r="A406">
        <f t="shared" si="20"/>
        <v>153.5</v>
      </c>
      <c r="G406">
        <v>171.5</v>
      </c>
      <c r="H406">
        <v>0.43448507210307297</v>
      </c>
      <c r="J406">
        <v>143.06666666666661</v>
      </c>
      <c r="K406">
        <v>99.647777777777776</v>
      </c>
      <c r="L406">
        <v>100.32444444444445</v>
      </c>
      <c r="M406">
        <f t="shared" si="18"/>
        <v>99.986111111111114</v>
      </c>
      <c r="N406">
        <f t="shared" si="19"/>
        <v>0.33833333333333826</v>
      </c>
    </row>
    <row r="407" spans="1:14" x14ac:dyDescent="0.2">
      <c r="A407">
        <f t="shared" si="20"/>
        <v>154</v>
      </c>
      <c r="G407">
        <v>172</v>
      </c>
      <c r="H407">
        <v>0.43431011411651732</v>
      </c>
      <c r="J407">
        <v>143.58333333333331</v>
      </c>
      <c r="K407">
        <v>99.87222222222222</v>
      </c>
      <c r="L407">
        <v>99.928888888888906</v>
      </c>
      <c r="M407">
        <f t="shared" si="18"/>
        <v>99.90055555555557</v>
      </c>
      <c r="N407">
        <f t="shared" si="19"/>
        <v>2.8333333333343088E-2</v>
      </c>
    </row>
    <row r="408" spans="1:14" x14ac:dyDescent="0.2">
      <c r="A408">
        <f t="shared" si="20"/>
        <v>154.5</v>
      </c>
      <c r="G408">
        <v>172.5</v>
      </c>
      <c r="H408">
        <v>0.43394979617477586</v>
      </c>
      <c r="J408">
        <v>144.08333333333337</v>
      </c>
      <c r="K408">
        <v>99.728888888888889</v>
      </c>
      <c r="L408">
        <v>99.647777777777776</v>
      </c>
      <c r="M408">
        <f t="shared" si="18"/>
        <v>99.688333333333333</v>
      </c>
      <c r="N408">
        <f t="shared" si="19"/>
        <v>4.0555555555556566E-2</v>
      </c>
    </row>
    <row r="409" spans="1:14" x14ac:dyDescent="0.2">
      <c r="A409">
        <f t="shared" si="20"/>
        <v>155</v>
      </c>
      <c r="G409">
        <v>173</v>
      </c>
      <c r="H409">
        <v>0.43345887187900134</v>
      </c>
      <c r="J409">
        <v>144.59999999999991</v>
      </c>
      <c r="K409">
        <v>100.19</v>
      </c>
      <c r="L409">
        <v>100.26111111111112</v>
      </c>
      <c r="M409">
        <f t="shared" si="18"/>
        <v>100.22555555555556</v>
      </c>
      <c r="N409">
        <f t="shared" si="19"/>
        <v>3.5555555555561114E-2</v>
      </c>
    </row>
    <row r="410" spans="1:14" x14ac:dyDescent="0.2">
      <c r="A410">
        <f t="shared" si="20"/>
        <v>155.5</v>
      </c>
      <c r="G410">
        <v>173.5</v>
      </c>
      <c r="H410">
        <v>0.43322342965749033</v>
      </c>
      <c r="J410">
        <v>145.11666666666662</v>
      </c>
      <c r="K410">
        <v>100.39333333333333</v>
      </c>
      <c r="L410">
        <v>99.927777777777791</v>
      </c>
      <c r="M410">
        <f t="shared" si="18"/>
        <v>100.16055555555556</v>
      </c>
      <c r="N410">
        <f t="shared" si="19"/>
        <v>0.23277777777776973</v>
      </c>
    </row>
    <row r="411" spans="1:14" x14ac:dyDescent="0.2">
      <c r="A411">
        <f t="shared" si="20"/>
        <v>156</v>
      </c>
      <c r="G411">
        <v>174</v>
      </c>
      <c r="H411">
        <v>0.43253267989756727</v>
      </c>
      <c r="J411">
        <v>145.61666666666653</v>
      </c>
      <c r="K411">
        <v>100.33777777777777</v>
      </c>
      <c r="L411">
        <v>99.932222222222236</v>
      </c>
      <c r="M411">
        <f t="shared" si="18"/>
        <v>100.13500000000001</v>
      </c>
      <c r="N411">
        <f t="shared" si="19"/>
        <v>0.20277777777776862</v>
      </c>
    </row>
    <row r="412" spans="1:14" x14ac:dyDescent="0.2">
      <c r="A412">
        <f t="shared" si="20"/>
        <v>156.5</v>
      </c>
      <c r="G412">
        <v>174.5</v>
      </c>
      <c r="H412">
        <v>0.43274077136683742</v>
      </c>
      <c r="J412">
        <v>146.13333333333321</v>
      </c>
      <c r="K412">
        <v>100.46222222222221</v>
      </c>
      <c r="L412">
        <v>99.796666666666695</v>
      </c>
      <c r="M412">
        <f t="shared" si="18"/>
        <v>100.12944444444446</v>
      </c>
      <c r="N412">
        <f t="shared" si="19"/>
        <v>0.33277777777775691</v>
      </c>
    </row>
    <row r="413" spans="1:14" x14ac:dyDescent="0.2">
      <c r="A413">
        <f t="shared" si="20"/>
        <v>157</v>
      </c>
      <c r="G413">
        <v>175</v>
      </c>
      <c r="H413">
        <v>0.43218363220230477</v>
      </c>
      <c r="J413">
        <v>146.6333333333333</v>
      </c>
      <c r="K413">
        <v>100.60777777777777</v>
      </c>
      <c r="L413">
        <v>99.566666666666677</v>
      </c>
      <c r="M413">
        <f t="shared" si="18"/>
        <v>100.08722222222222</v>
      </c>
      <c r="N413">
        <f t="shared" si="19"/>
        <v>0.52055555555554633</v>
      </c>
    </row>
    <row r="414" spans="1:14" x14ac:dyDescent="0.2">
      <c r="A414">
        <f t="shared" si="20"/>
        <v>157.5</v>
      </c>
      <c r="G414">
        <v>175.5</v>
      </c>
      <c r="H414">
        <v>0.43192511115556975</v>
      </c>
      <c r="J414">
        <v>147.15</v>
      </c>
      <c r="K414">
        <v>100.53555555555556</v>
      </c>
      <c r="L414">
        <v>99.681111111111122</v>
      </c>
      <c r="M414">
        <f t="shared" si="18"/>
        <v>100.10833333333335</v>
      </c>
      <c r="N414">
        <f t="shared" si="19"/>
        <v>0.42722222222221973</v>
      </c>
    </row>
    <row r="415" spans="1:14" x14ac:dyDescent="0.2">
      <c r="A415">
        <f t="shared" si="20"/>
        <v>158</v>
      </c>
      <c r="G415">
        <v>176</v>
      </c>
      <c r="H415">
        <v>0.43179231674135715</v>
      </c>
      <c r="J415">
        <v>147.65000000000006</v>
      </c>
      <c r="K415">
        <v>99.921111111111117</v>
      </c>
      <c r="L415">
        <v>99.703333333333333</v>
      </c>
      <c r="M415">
        <f t="shared" si="18"/>
        <v>99.812222222222232</v>
      </c>
      <c r="N415">
        <f t="shared" si="19"/>
        <v>0.1088888888888917</v>
      </c>
    </row>
    <row r="416" spans="1:14" x14ac:dyDescent="0.2">
      <c r="A416">
        <f t="shared" si="20"/>
        <v>158.5</v>
      </c>
      <c r="G416">
        <v>176.5</v>
      </c>
      <c r="H416">
        <v>0.43135138788412292</v>
      </c>
      <c r="J416">
        <v>148.1666666666666</v>
      </c>
      <c r="K416">
        <v>99.402222222222235</v>
      </c>
      <c r="L416">
        <v>99.653333333333336</v>
      </c>
      <c r="M416">
        <f t="shared" si="18"/>
        <v>99.527777777777786</v>
      </c>
      <c r="N416">
        <f t="shared" si="19"/>
        <v>0.12555555555555031</v>
      </c>
    </row>
    <row r="417" spans="1:14" x14ac:dyDescent="0.2">
      <c r="A417">
        <f t="shared" si="20"/>
        <v>159</v>
      </c>
      <c r="G417">
        <v>177</v>
      </c>
      <c r="H417">
        <v>0.4309830123239437</v>
      </c>
      <c r="J417">
        <v>148.66666666666669</v>
      </c>
      <c r="K417">
        <v>99.51666666666668</v>
      </c>
      <c r="L417">
        <v>99.888888888888886</v>
      </c>
      <c r="M417">
        <f t="shared" si="18"/>
        <v>99.702777777777783</v>
      </c>
      <c r="N417">
        <f t="shared" si="19"/>
        <v>0.18611111111110287</v>
      </c>
    </row>
    <row r="418" spans="1:14" x14ac:dyDescent="0.2">
      <c r="A418">
        <f t="shared" si="20"/>
        <v>159.5</v>
      </c>
      <c r="G418">
        <v>177.5</v>
      </c>
      <c r="H418">
        <v>0.43070853233034573</v>
      </c>
      <c r="J418">
        <v>149.18333333333322</v>
      </c>
      <c r="K418">
        <v>99.506666666666675</v>
      </c>
      <c r="L418">
        <v>99.828888888888883</v>
      </c>
      <c r="M418">
        <f t="shared" si="18"/>
        <v>99.667777777777786</v>
      </c>
      <c r="N418">
        <f t="shared" si="19"/>
        <v>0.16111111111110429</v>
      </c>
    </row>
    <row r="419" spans="1:14" x14ac:dyDescent="0.2">
      <c r="A419">
        <f t="shared" si="20"/>
        <v>160</v>
      </c>
      <c r="G419">
        <v>178</v>
      </c>
      <c r="H419">
        <v>0.43045520358514727</v>
      </c>
      <c r="J419">
        <v>149.68333333333331</v>
      </c>
      <c r="K419">
        <v>99.394444444444446</v>
      </c>
      <c r="L419">
        <v>99.911111111111097</v>
      </c>
      <c r="M419">
        <f t="shared" si="18"/>
        <v>99.652777777777771</v>
      </c>
      <c r="N419">
        <f t="shared" si="19"/>
        <v>0.25833333333332575</v>
      </c>
    </row>
    <row r="420" spans="1:14" x14ac:dyDescent="0.2">
      <c r="A420">
        <f t="shared" si="20"/>
        <v>160.5</v>
      </c>
      <c r="G420">
        <v>178.5</v>
      </c>
      <c r="H420">
        <v>0.43032461459667093</v>
      </c>
      <c r="J420">
        <v>150.19999999999999</v>
      </c>
      <c r="K420">
        <v>99.160000000000011</v>
      </c>
      <c r="L420">
        <v>100.66555555555556</v>
      </c>
      <c r="M420">
        <f t="shared" si="18"/>
        <v>99.912777777777791</v>
      </c>
      <c r="N420">
        <f t="shared" si="19"/>
        <v>0.75277777777777288</v>
      </c>
    </row>
    <row r="421" spans="1:14" x14ac:dyDescent="0.2">
      <c r="A421">
        <f t="shared" si="20"/>
        <v>161</v>
      </c>
      <c r="G421">
        <v>179</v>
      </c>
      <c r="H421">
        <v>0.42995149823943657</v>
      </c>
      <c r="J421">
        <v>150.7166666666667</v>
      </c>
      <c r="K421">
        <v>99.366666666666688</v>
      </c>
      <c r="L421">
        <v>100.8011111111111</v>
      </c>
      <c r="M421">
        <f t="shared" si="18"/>
        <v>100.08388888888889</v>
      </c>
      <c r="N421">
        <f t="shared" si="19"/>
        <v>0.71722222222220466</v>
      </c>
    </row>
    <row r="422" spans="1:14" x14ac:dyDescent="0.2">
      <c r="A422">
        <f t="shared" si="20"/>
        <v>161.5</v>
      </c>
      <c r="G422">
        <v>179.5</v>
      </c>
      <c r="H422">
        <v>0.42982264580665813</v>
      </c>
      <c r="J422">
        <v>151.21666666666661</v>
      </c>
      <c r="K422">
        <v>99.295555555555552</v>
      </c>
      <c r="L422">
        <v>100.11555555555555</v>
      </c>
      <c r="M422">
        <f t="shared" si="18"/>
        <v>99.705555555555549</v>
      </c>
      <c r="N422">
        <f t="shared" si="19"/>
        <v>0.40999999999999653</v>
      </c>
    </row>
    <row r="423" spans="1:14" x14ac:dyDescent="0.2">
      <c r="A423">
        <f t="shared" si="20"/>
        <v>162</v>
      </c>
      <c r="G423">
        <v>180</v>
      </c>
      <c r="H423">
        <v>0.43005008250640203</v>
      </c>
      <c r="J423">
        <v>151.73333333333329</v>
      </c>
      <c r="K423">
        <v>99.034444444444446</v>
      </c>
      <c r="L423">
        <v>99.386666666666656</v>
      </c>
      <c r="M423">
        <f t="shared" si="18"/>
        <v>99.210555555555544</v>
      </c>
      <c r="N423">
        <f t="shared" si="19"/>
        <v>0.17611111111110486</v>
      </c>
    </row>
    <row r="424" spans="1:14" x14ac:dyDescent="0.2">
      <c r="A424">
        <f t="shared" si="20"/>
        <v>162.5</v>
      </c>
      <c r="G424">
        <v>180.5</v>
      </c>
      <c r="H424">
        <v>0.43179379281370028</v>
      </c>
      <c r="J424">
        <v>152.23333333333321</v>
      </c>
      <c r="K424">
        <v>99.38111111111111</v>
      </c>
      <c r="L424">
        <v>99.383333333333312</v>
      </c>
      <c r="M424">
        <f t="shared" si="18"/>
        <v>99.382222222222211</v>
      </c>
      <c r="N424">
        <f t="shared" si="19"/>
        <v>1.1111111111006267E-3</v>
      </c>
    </row>
    <row r="425" spans="1:14" x14ac:dyDescent="0.2">
      <c r="A425">
        <f t="shared" si="20"/>
        <v>163</v>
      </c>
      <c r="G425">
        <v>181</v>
      </c>
      <c r="H425">
        <v>0.43602461555697819</v>
      </c>
      <c r="J425">
        <v>152.74999999999991</v>
      </c>
      <c r="K425">
        <v>99.544444444444423</v>
      </c>
      <c r="L425">
        <v>100.10777777777777</v>
      </c>
      <c r="M425">
        <f t="shared" si="18"/>
        <v>99.826111111111089</v>
      </c>
      <c r="N425">
        <f t="shared" si="19"/>
        <v>0.28166666666667339</v>
      </c>
    </row>
    <row r="426" spans="1:14" x14ac:dyDescent="0.2">
      <c r="A426">
        <f t="shared" si="20"/>
        <v>163.5</v>
      </c>
      <c r="G426">
        <v>181.5</v>
      </c>
      <c r="H426">
        <v>0.44440644894366199</v>
      </c>
      <c r="J426">
        <v>153.25</v>
      </c>
      <c r="K426">
        <v>99.016666666666666</v>
      </c>
      <c r="L426">
        <v>99.551111111111098</v>
      </c>
      <c r="M426">
        <f t="shared" si="18"/>
        <v>99.283888888888882</v>
      </c>
      <c r="N426">
        <f t="shared" si="19"/>
        <v>0.26722222222221603</v>
      </c>
    </row>
    <row r="427" spans="1:14" x14ac:dyDescent="0.2">
      <c r="A427">
        <f t="shared" si="20"/>
        <v>164</v>
      </c>
      <c r="G427">
        <v>182</v>
      </c>
      <c r="H427">
        <v>0.45873299871959022</v>
      </c>
      <c r="J427">
        <v>153.76666666666668</v>
      </c>
      <c r="K427">
        <v>99.095555555555549</v>
      </c>
      <c r="L427">
        <v>99.124444444444435</v>
      </c>
      <c r="M427">
        <f t="shared" si="18"/>
        <v>99.109999999999985</v>
      </c>
      <c r="N427">
        <f t="shared" si="19"/>
        <v>1.444444444444315E-2</v>
      </c>
    </row>
    <row r="428" spans="1:14" x14ac:dyDescent="0.2">
      <c r="A428">
        <f t="shared" si="20"/>
        <v>164.5</v>
      </c>
      <c r="G428">
        <v>182.5</v>
      </c>
      <c r="H428">
        <v>0.47859481978233032</v>
      </c>
      <c r="J428">
        <v>154.26666666666659</v>
      </c>
      <c r="K428">
        <v>99.222222222222229</v>
      </c>
      <c r="L428">
        <v>99.073333333333323</v>
      </c>
      <c r="M428">
        <f t="shared" si="18"/>
        <v>99.147777777777776</v>
      </c>
      <c r="N428">
        <f t="shared" si="19"/>
        <v>7.4444444444452515E-2</v>
      </c>
    </row>
    <row r="429" spans="1:14" x14ac:dyDescent="0.2">
      <c r="A429">
        <f t="shared" si="20"/>
        <v>165</v>
      </c>
      <c r="G429">
        <v>183</v>
      </c>
      <c r="H429">
        <v>0.50623450016005123</v>
      </c>
      <c r="J429">
        <v>154.7833333333333</v>
      </c>
      <c r="K429">
        <v>99.06</v>
      </c>
      <c r="L429">
        <v>98.481111111111105</v>
      </c>
      <c r="M429">
        <f t="shared" si="18"/>
        <v>98.770555555555546</v>
      </c>
      <c r="N429">
        <f t="shared" si="19"/>
        <v>0.28944444444444878</v>
      </c>
    </row>
    <row r="430" spans="1:14" x14ac:dyDescent="0.2">
      <c r="A430">
        <f t="shared" si="20"/>
        <v>165.5</v>
      </c>
      <c r="G430">
        <v>183.5</v>
      </c>
      <c r="H430">
        <v>0.53800846814980796</v>
      </c>
      <c r="J430">
        <v>155.28333333333322</v>
      </c>
      <c r="K430">
        <v>99.320000000000007</v>
      </c>
      <c r="L430">
        <v>98.398888888888877</v>
      </c>
      <c r="M430">
        <f t="shared" si="18"/>
        <v>98.859444444444449</v>
      </c>
      <c r="N430">
        <f t="shared" si="19"/>
        <v>0.46055555555556532</v>
      </c>
    </row>
    <row r="431" spans="1:14" x14ac:dyDescent="0.2">
      <c r="A431">
        <f t="shared" si="20"/>
        <v>166</v>
      </c>
      <c r="G431">
        <v>184</v>
      </c>
      <c r="H431">
        <v>0.57345262924135731</v>
      </c>
      <c r="J431">
        <v>155.7999999999999</v>
      </c>
      <c r="K431">
        <v>99.356666666666655</v>
      </c>
      <c r="L431">
        <v>98.99666666666667</v>
      </c>
      <c r="M431">
        <f t="shared" si="18"/>
        <v>99.176666666666662</v>
      </c>
      <c r="N431">
        <f t="shared" si="19"/>
        <v>0.17999999999999261</v>
      </c>
    </row>
    <row r="432" spans="1:14" x14ac:dyDescent="0.2">
      <c r="A432">
        <f t="shared" si="20"/>
        <v>166.5</v>
      </c>
      <c r="G432">
        <v>184.5</v>
      </c>
      <c r="H432">
        <v>0.60824092797695262</v>
      </c>
      <c r="J432">
        <v>156.29999999999998</v>
      </c>
      <c r="K432">
        <v>99.77222222222224</v>
      </c>
      <c r="L432">
        <v>99.589999999999989</v>
      </c>
      <c r="M432">
        <f t="shared" si="18"/>
        <v>99.681111111111107</v>
      </c>
      <c r="N432">
        <f t="shared" si="19"/>
        <v>9.111111111112534E-2</v>
      </c>
    </row>
    <row r="433" spans="1:14" x14ac:dyDescent="0.2">
      <c r="A433">
        <f t="shared" si="20"/>
        <v>167</v>
      </c>
      <c r="G433">
        <v>185</v>
      </c>
      <c r="H433">
        <v>0.63760089252560814</v>
      </c>
      <c r="J433">
        <v>156.81666666666669</v>
      </c>
      <c r="K433">
        <v>100.41444444444444</v>
      </c>
      <c r="L433">
        <v>98.888888888888872</v>
      </c>
      <c r="M433">
        <f t="shared" si="18"/>
        <v>99.651666666666657</v>
      </c>
      <c r="N433">
        <f t="shared" si="19"/>
        <v>0.76277777777778499</v>
      </c>
    </row>
    <row r="434" spans="1:14" x14ac:dyDescent="0.2">
      <c r="A434">
        <f t="shared" si="20"/>
        <v>167.5</v>
      </c>
      <c r="G434">
        <v>185.5</v>
      </c>
      <c r="H434">
        <v>0.66032056330025612</v>
      </c>
      <c r="J434">
        <v>157.33333333333337</v>
      </c>
      <c r="K434">
        <v>100.71</v>
      </c>
      <c r="L434">
        <v>98.089999999999989</v>
      </c>
      <c r="M434">
        <f t="shared" si="18"/>
        <v>99.399999999999991</v>
      </c>
      <c r="N434">
        <f t="shared" si="19"/>
        <v>1.3100000000000023</v>
      </c>
    </row>
    <row r="435" spans="1:14" x14ac:dyDescent="0.2">
      <c r="A435">
        <f t="shared" si="20"/>
        <v>168</v>
      </c>
      <c r="G435">
        <v>186</v>
      </c>
      <c r="H435">
        <v>0.67645999039692706</v>
      </c>
      <c r="J435">
        <v>157.83333333333329</v>
      </c>
      <c r="K435">
        <v>101.20333333333332</v>
      </c>
      <c r="L435">
        <v>98.606666666666683</v>
      </c>
      <c r="M435">
        <f t="shared" si="18"/>
        <v>99.905000000000001</v>
      </c>
      <c r="N435">
        <f t="shared" si="19"/>
        <v>1.2983333333333178</v>
      </c>
    </row>
    <row r="436" spans="1:14" x14ac:dyDescent="0.2">
      <c r="A436">
        <f t="shared" si="20"/>
        <v>168.5</v>
      </c>
      <c r="G436">
        <v>186.5</v>
      </c>
      <c r="H436">
        <v>0.68502846879001278</v>
      </c>
      <c r="J436">
        <v>158.35</v>
      </c>
      <c r="K436">
        <v>101.62777777777779</v>
      </c>
      <c r="L436">
        <v>99.112222222222215</v>
      </c>
      <c r="M436">
        <f t="shared" si="18"/>
        <v>100.37</v>
      </c>
      <c r="N436">
        <f t="shared" si="19"/>
        <v>1.2577777777777897</v>
      </c>
    </row>
    <row r="437" spans="1:14" x14ac:dyDescent="0.2">
      <c r="A437">
        <f t="shared" si="20"/>
        <v>169</v>
      </c>
      <c r="G437">
        <v>187</v>
      </c>
      <c r="H437">
        <v>0.68245305249679911</v>
      </c>
      <c r="J437">
        <v>158.84999999999991</v>
      </c>
      <c r="K437">
        <v>101.34777777777778</v>
      </c>
      <c r="L437">
        <v>98.904444444444437</v>
      </c>
      <c r="M437">
        <f t="shared" si="18"/>
        <v>100.1261111111111</v>
      </c>
      <c r="N437">
        <f t="shared" si="19"/>
        <v>1.2216666666666709</v>
      </c>
    </row>
    <row r="438" spans="1:14" x14ac:dyDescent="0.2">
      <c r="A438">
        <f t="shared" si="20"/>
        <v>169.5</v>
      </c>
      <c r="G438">
        <v>187.5</v>
      </c>
      <c r="H438">
        <v>0.67159497751280406</v>
      </c>
      <c r="J438">
        <v>159.36666666666659</v>
      </c>
      <c r="K438">
        <v>101.6188888888889</v>
      </c>
      <c r="L438">
        <v>99.481111111111119</v>
      </c>
      <c r="M438">
        <f t="shared" si="18"/>
        <v>100.55000000000001</v>
      </c>
      <c r="N438">
        <f t="shared" si="19"/>
        <v>1.0688888888888926</v>
      </c>
    </row>
    <row r="439" spans="1:14" x14ac:dyDescent="0.2">
      <c r="A439">
        <f t="shared" si="20"/>
        <v>170</v>
      </c>
      <c r="G439">
        <v>188</v>
      </c>
      <c r="H439">
        <v>0.65808820358514719</v>
      </c>
      <c r="J439">
        <v>159.86666666666667</v>
      </c>
      <c r="K439">
        <v>101.33888888888887</v>
      </c>
      <c r="L439">
        <v>100.01777777777778</v>
      </c>
      <c r="M439">
        <f t="shared" si="18"/>
        <v>100.67833333333333</v>
      </c>
      <c r="N439">
        <f t="shared" si="19"/>
        <v>0.6605555555555469</v>
      </c>
    </row>
    <row r="440" spans="1:14" x14ac:dyDescent="0.2">
      <c r="A440">
        <f t="shared" si="20"/>
        <v>170.5</v>
      </c>
      <c r="G440">
        <v>188.5</v>
      </c>
      <c r="H440">
        <v>0.64102723847631249</v>
      </c>
      <c r="J440">
        <v>160.38333333333338</v>
      </c>
      <c r="K440">
        <v>101.01888888888888</v>
      </c>
      <c r="L440">
        <v>99.646666666666675</v>
      </c>
      <c r="M440">
        <f t="shared" si="18"/>
        <v>100.33277777777778</v>
      </c>
      <c r="N440">
        <f t="shared" si="19"/>
        <v>0.68611111111110279</v>
      </c>
    </row>
    <row r="441" spans="1:14" x14ac:dyDescent="0.2">
      <c r="A441">
        <f t="shared" si="20"/>
        <v>171</v>
      </c>
      <c r="G441">
        <v>189</v>
      </c>
      <c r="H441">
        <v>0.62919236827784897</v>
      </c>
      <c r="J441">
        <v>160.8833333333333</v>
      </c>
      <c r="K441">
        <v>100.89666666666666</v>
      </c>
      <c r="L441">
        <v>99.277777777777771</v>
      </c>
      <c r="M441">
        <f t="shared" si="18"/>
        <v>100.08722222222221</v>
      </c>
      <c r="N441">
        <f t="shared" si="19"/>
        <v>0.80944444444444474</v>
      </c>
    </row>
    <row r="442" spans="1:14" x14ac:dyDescent="0.2">
      <c r="A442">
        <f t="shared" si="20"/>
        <v>171.5</v>
      </c>
      <c r="G442">
        <v>189.5</v>
      </c>
      <c r="H442">
        <v>0.61779785387323949</v>
      </c>
      <c r="J442">
        <v>161.39999999999998</v>
      </c>
      <c r="K442">
        <v>100.47888888888889</v>
      </c>
      <c r="L442">
        <v>99.683333333333337</v>
      </c>
      <c r="M442">
        <f t="shared" si="18"/>
        <v>100.08111111111111</v>
      </c>
      <c r="N442">
        <f t="shared" si="19"/>
        <v>0.39777777777777601</v>
      </c>
    </row>
    <row r="443" spans="1:14" x14ac:dyDescent="0.2">
      <c r="A443">
        <f t="shared" si="20"/>
        <v>172</v>
      </c>
      <c r="G443">
        <v>190</v>
      </c>
      <c r="H443">
        <v>0.60767272695262475</v>
      </c>
      <c r="J443">
        <v>161.91666666666669</v>
      </c>
      <c r="K443">
        <v>100.28444444444445</v>
      </c>
      <c r="L443">
        <v>100.57777777777777</v>
      </c>
      <c r="M443">
        <f t="shared" si="18"/>
        <v>100.43111111111111</v>
      </c>
      <c r="N443">
        <f t="shared" si="19"/>
        <v>0.14666666666666117</v>
      </c>
    </row>
    <row r="444" spans="1:14" x14ac:dyDescent="0.2">
      <c r="A444">
        <f t="shared" si="20"/>
        <v>172.5</v>
      </c>
      <c r="G444">
        <v>190.5</v>
      </c>
      <c r="H444">
        <v>0.59839102776888609</v>
      </c>
      <c r="J444">
        <v>162.4166666666666</v>
      </c>
      <c r="K444">
        <v>100.31333333333333</v>
      </c>
      <c r="L444">
        <v>100.53333333333335</v>
      </c>
      <c r="M444">
        <f t="shared" si="18"/>
        <v>100.42333333333335</v>
      </c>
      <c r="N444">
        <f t="shared" si="19"/>
        <v>0.11000000000000654</v>
      </c>
    </row>
    <row r="445" spans="1:14" x14ac:dyDescent="0.2">
      <c r="A445">
        <f t="shared" si="20"/>
        <v>173</v>
      </c>
      <c r="G445">
        <v>191</v>
      </c>
      <c r="H445">
        <v>0.59361628104993591</v>
      </c>
      <c r="J445">
        <v>162.93333333333328</v>
      </c>
      <c r="K445">
        <v>100.2811111111111</v>
      </c>
      <c r="L445">
        <v>100.20555555555555</v>
      </c>
      <c r="M445">
        <f t="shared" si="18"/>
        <v>100.24333333333333</v>
      </c>
      <c r="N445">
        <f t="shared" si="19"/>
        <v>3.7777777777776578E-2</v>
      </c>
    </row>
    <row r="446" spans="1:14" x14ac:dyDescent="0.2">
      <c r="A446">
        <f t="shared" si="20"/>
        <v>173.5</v>
      </c>
      <c r="G446">
        <v>191.5</v>
      </c>
      <c r="H446">
        <v>0.58810190052816902</v>
      </c>
      <c r="J446">
        <v>163.43333333333337</v>
      </c>
      <c r="K446">
        <v>100.07222222222224</v>
      </c>
      <c r="L446">
        <v>100.18333333333332</v>
      </c>
      <c r="M446">
        <f t="shared" si="18"/>
        <v>100.12777777777778</v>
      </c>
      <c r="N446">
        <f t="shared" si="19"/>
        <v>5.5555555555542917E-2</v>
      </c>
    </row>
    <row r="447" spans="1:14" x14ac:dyDescent="0.2">
      <c r="A447">
        <f t="shared" si="20"/>
        <v>174</v>
      </c>
      <c r="G447">
        <v>192</v>
      </c>
      <c r="H447">
        <v>0.58212870462548016</v>
      </c>
      <c r="J447">
        <v>163.95000000000007</v>
      </c>
      <c r="K447">
        <v>99.700000000000017</v>
      </c>
      <c r="L447">
        <v>99.75333333333333</v>
      </c>
      <c r="M447">
        <f t="shared" si="18"/>
        <v>99.726666666666674</v>
      </c>
      <c r="N447">
        <f t="shared" si="19"/>
        <v>2.6666666666656624E-2</v>
      </c>
    </row>
    <row r="448" spans="1:14" x14ac:dyDescent="0.2">
      <c r="A448">
        <f t="shared" si="20"/>
        <v>174.5</v>
      </c>
      <c r="G448">
        <v>192.5</v>
      </c>
      <c r="H448">
        <v>0.57432802696863006</v>
      </c>
      <c r="J448">
        <v>164.45</v>
      </c>
      <c r="K448">
        <v>99.594444444444463</v>
      </c>
      <c r="L448">
        <v>99.013333333333335</v>
      </c>
      <c r="M448">
        <f t="shared" si="18"/>
        <v>99.303888888888906</v>
      </c>
      <c r="N448">
        <f t="shared" si="19"/>
        <v>0.29055555555556362</v>
      </c>
    </row>
    <row r="449" spans="1:14" x14ac:dyDescent="0.2">
      <c r="A449">
        <f t="shared" si="20"/>
        <v>175</v>
      </c>
      <c r="G449">
        <v>193</v>
      </c>
      <c r="H449">
        <v>0.57043696134763122</v>
      </c>
      <c r="J449">
        <v>164.96666666666667</v>
      </c>
      <c r="K449">
        <v>99.691111111111127</v>
      </c>
      <c r="L449">
        <v>99.201111111111118</v>
      </c>
      <c r="M449">
        <f t="shared" si="18"/>
        <v>99.446111111111122</v>
      </c>
      <c r="N449">
        <f t="shared" si="19"/>
        <v>0.24500000000000452</v>
      </c>
    </row>
    <row r="450" spans="1:14" x14ac:dyDescent="0.2">
      <c r="A450">
        <f t="shared" si="20"/>
        <v>175.5</v>
      </c>
      <c r="G450">
        <v>193.5</v>
      </c>
      <c r="H450">
        <v>0.56479319006081941</v>
      </c>
      <c r="J450">
        <v>165.46666666666658</v>
      </c>
      <c r="K450">
        <v>100.03</v>
      </c>
      <c r="L450">
        <v>99.191111111111113</v>
      </c>
      <c r="M450">
        <f t="shared" si="18"/>
        <v>99.61055555555555</v>
      </c>
      <c r="N450">
        <f t="shared" si="19"/>
        <v>0.41944444444444429</v>
      </c>
    </row>
    <row r="451" spans="1:14" x14ac:dyDescent="0.2">
      <c r="A451">
        <f t="shared" si="20"/>
        <v>176</v>
      </c>
      <c r="G451">
        <v>194</v>
      </c>
      <c r="H451">
        <v>0.56647105017605626</v>
      </c>
      <c r="J451">
        <v>165.98333333333329</v>
      </c>
      <c r="K451">
        <v>100.02444444444444</v>
      </c>
      <c r="L451">
        <v>98.554444444444442</v>
      </c>
      <c r="M451">
        <f t="shared" ref="M451:M514" si="21">AVERAGE(K451:L451)</f>
        <v>99.289444444444442</v>
      </c>
      <c r="N451">
        <f t="shared" si="19"/>
        <v>0.73499999999999932</v>
      </c>
    </row>
    <row r="452" spans="1:14" x14ac:dyDescent="0.2">
      <c r="A452">
        <f t="shared" si="20"/>
        <v>176.5</v>
      </c>
      <c r="G452">
        <v>194.5</v>
      </c>
      <c r="H452">
        <v>0.56513839996798987</v>
      </c>
      <c r="J452">
        <v>166.48333333333338</v>
      </c>
      <c r="K452">
        <v>100.08777777777777</v>
      </c>
      <c r="L452">
        <v>98.476666666666659</v>
      </c>
      <c r="M452">
        <f t="shared" si="21"/>
        <v>99.282222222222217</v>
      </c>
      <c r="N452">
        <f t="shared" ref="N452:N515" si="22">STDEV(K452:L452)/SQRT(2)</f>
        <v>0.80555555555555702</v>
      </c>
    </row>
    <row r="453" spans="1:14" x14ac:dyDescent="0.2">
      <c r="A453">
        <f t="shared" ref="A453:A516" si="23">A452+0.5</f>
        <v>177</v>
      </c>
      <c r="G453">
        <v>195</v>
      </c>
      <c r="H453">
        <v>0.56106961523687582</v>
      </c>
      <c r="J453">
        <v>167.00000000000006</v>
      </c>
      <c r="K453">
        <v>100.24777777777777</v>
      </c>
      <c r="L453">
        <v>98.055555555555557</v>
      </c>
      <c r="M453">
        <f t="shared" si="21"/>
        <v>99.151666666666671</v>
      </c>
      <c r="N453">
        <f t="shared" si="22"/>
        <v>1.0961111111111064</v>
      </c>
    </row>
    <row r="454" spans="1:14" x14ac:dyDescent="0.2">
      <c r="A454">
        <f t="shared" si="23"/>
        <v>177.5</v>
      </c>
      <c r="G454">
        <v>195.5</v>
      </c>
      <c r="H454">
        <v>0.55940453617157482</v>
      </c>
      <c r="J454">
        <v>167.49999999999997</v>
      </c>
      <c r="K454">
        <v>99.952222222222218</v>
      </c>
      <c r="L454">
        <v>97.738888888888894</v>
      </c>
      <c r="M454">
        <f t="shared" si="21"/>
        <v>98.845555555555563</v>
      </c>
      <c r="N454">
        <f t="shared" si="22"/>
        <v>1.106666666666662</v>
      </c>
    </row>
    <row r="455" spans="1:14" x14ac:dyDescent="0.2">
      <c r="A455">
        <f t="shared" si="23"/>
        <v>178</v>
      </c>
      <c r="G455">
        <v>196</v>
      </c>
      <c r="H455">
        <v>0.55535037323943659</v>
      </c>
      <c r="J455">
        <v>168.01666666666668</v>
      </c>
      <c r="K455">
        <v>99.923333333333332</v>
      </c>
      <c r="L455">
        <v>98.095555555555563</v>
      </c>
      <c r="M455">
        <f t="shared" si="21"/>
        <v>99.009444444444455</v>
      </c>
      <c r="N455">
        <f t="shared" si="22"/>
        <v>0.91388888888888431</v>
      </c>
    </row>
    <row r="456" spans="1:14" x14ac:dyDescent="0.2">
      <c r="A456">
        <f t="shared" si="23"/>
        <v>178.5</v>
      </c>
      <c r="G456">
        <v>196.5</v>
      </c>
      <c r="H456">
        <v>0.55157136755761849</v>
      </c>
      <c r="J456">
        <v>168.53333333333336</v>
      </c>
      <c r="K456">
        <v>99.967777777777783</v>
      </c>
      <c r="L456">
        <v>97.928888888888906</v>
      </c>
      <c r="M456">
        <f t="shared" si="21"/>
        <v>98.948333333333352</v>
      </c>
      <c r="N456">
        <f t="shared" si="22"/>
        <v>1.0194444444444386</v>
      </c>
    </row>
    <row r="457" spans="1:14" x14ac:dyDescent="0.2">
      <c r="A457">
        <f t="shared" si="23"/>
        <v>179</v>
      </c>
      <c r="G457">
        <v>197</v>
      </c>
      <c r="H457">
        <v>0.54726302496798973</v>
      </c>
      <c r="J457">
        <v>169.03333333333327</v>
      </c>
      <c r="K457">
        <v>100.20666666666666</v>
      </c>
      <c r="L457">
        <v>98.49111111111111</v>
      </c>
      <c r="M457">
        <f t="shared" si="21"/>
        <v>99.348888888888894</v>
      </c>
      <c r="N457">
        <f t="shared" si="22"/>
        <v>0.85777777777777675</v>
      </c>
    </row>
    <row r="458" spans="1:14" x14ac:dyDescent="0.2">
      <c r="A458">
        <f t="shared" si="23"/>
        <v>179.5</v>
      </c>
      <c r="G458">
        <v>197.5</v>
      </c>
      <c r="H458">
        <v>0.5420959382202305</v>
      </c>
      <c r="J458">
        <v>169.54999999999998</v>
      </c>
      <c r="K458">
        <v>100.25555555555556</v>
      </c>
      <c r="L458">
        <v>98.813333333333333</v>
      </c>
      <c r="M458">
        <f t="shared" si="21"/>
        <v>99.534444444444446</v>
      </c>
      <c r="N458">
        <f t="shared" si="22"/>
        <v>0.7211111111111137</v>
      </c>
    </row>
    <row r="459" spans="1:14" x14ac:dyDescent="0.2">
      <c r="A459">
        <f t="shared" si="23"/>
        <v>180</v>
      </c>
      <c r="G459">
        <v>198</v>
      </c>
      <c r="H459">
        <v>0.53871750384122918</v>
      </c>
      <c r="J459">
        <v>170.05000000000007</v>
      </c>
      <c r="K459">
        <v>99.194444444444429</v>
      </c>
      <c r="L459">
        <v>98.547777777777782</v>
      </c>
      <c r="M459">
        <f t="shared" si="21"/>
        <v>98.871111111111105</v>
      </c>
      <c r="N459">
        <f t="shared" si="22"/>
        <v>0.32333333333332342</v>
      </c>
    </row>
    <row r="460" spans="1:14" x14ac:dyDescent="0.2">
      <c r="A460">
        <f t="shared" si="23"/>
        <v>180.5</v>
      </c>
      <c r="G460">
        <v>198.5</v>
      </c>
      <c r="H460">
        <v>0.53803215476952626</v>
      </c>
      <c r="J460">
        <v>170.56666666666678</v>
      </c>
      <c r="K460">
        <v>99.348888888888894</v>
      </c>
      <c r="L460">
        <v>99.321111111111122</v>
      </c>
      <c r="M460">
        <f t="shared" si="21"/>
        <v>99.335000000000008</v>
      </c>
      <c r="N460">
        <f t="shared" si="22"/>
        <v>1.3888888888885729E-2</v>
      </c>
    </row>
    <row r="461" spans="1:14" x14ac:dyDescent="0.2">
      <c r="A461">
        <f t="shared" si="23"/>
        <v>181</v>
      </c>
      <c r="G461">
        <v>199</v>
      </c>
      <c r="H461">
        <v>0.53710759515044815</v>
      </c>
      <c r="J461">
        <v>171.06666666666666</v>
      </c>
      <c r="K461">
        <v>99.345555555555563</v>
      </c>
      <c r="L461">
        <v>99.668888888888887</v>
      </c>
      <c r="M461">
        <f t="shared" si="21"/>
        <v>99.507222222222225</v>
      </c>
      <c r="N461">
        <f t="shared" si="22"/>
        <v>0.16166666666666171</v>
      </c>
    </row>
    <row r="462" spans="1:14" x14ac:dyDescent="0.2">
      <c r="A462">
        <f t="shared" si="23"/>
        <v>181.5</v>
      </c>
      <c r="G462">
        <v>199.5</v>
      </c>
      <c r="H462">
        <v>0.53299977264724718</v>
      </c>
      <c r="J462">
        <v>171.58333333333337</v>
      </c>
      <c r="K462">
        <v>98.54</v>
      </c>
      <c r="L462">
        <v>99.801111111111098</v>
      </c>
      <c r="M462">
        <f t="shared" si="21"/>
        <v>99.170555555555552</v>
      </c>
      <c r="N462">
        <f t="shared" si="22"/>
        <v>0.63055555555554577</v>
      </c>
    </row>
    <row r="463" spans="1:14" x14ac:dyDescent="0.2">
      <c r="A463">
        <f t="shared" si="23"/>
        <v>182</v>
      </c>
      <c r="G463">
        <v>200</v>
      </c>
      <c r="H463">
        <v>0.53421612572023047</v>
      </c>
      <c r="J463">
        <v>172.08333333333326</v>
      </c>
      <c r="K463">
        <v>98.453333333333333</v>
      </c>
      <c r="L463">
        <v>100.10111111111111</v>
      </c>
      <c r="M463">
        <f t="shared" si="21"/>
        <v>99.277222222222221</v>
      </c>
      <c r="N463">
        <f t="shared" si="22"/>
        <v>0.823888888888888</v>
      </c>
    </row>
    <row r="464" spans="1:14" x14ac:dyDescent="0.2">
      <c r="A464">
        <f t="shared" si="23"/>
        <v>182.5</v>
      </c>
      <c r="G464">
        <v>200.5</v>
      </c>
      <c r="H464">
        <v>0.53042637075864274</v>
      </c>
      <c r="J464">
        <v>172.59999999999997</v>
      </c>
      <c r="K464">
        <v>98.81</v>
      </c>
      <c r="L464">
        <v>100.48666666666666</v>
      </c>
      <c r="M464">
        <f t="shared" si="21"/>
        <v>99.648333333333341</v>
      </c>
      <c r="N464">
        <f t="shared" si="22"/>
        <v>0.83833333333333115</v>
      </c>
    </row>
    <row r="465" spans="1:14" x14ac:dyDescent="0.2">
      <c r="A465">
        <f t="shared" si="23"/>
        <v>183</v>
      </c>
      <c r="G465">
        <v>201</v>
      </c>
      <c r="H465">
        <v>0.53068082826504481</v>
      </c>
      <c r="J465">
        <v>173.10000000000008</v>
      </c>
      <c r="K465">
        <v>99.053333333333327</v>
      </c>
      <c r="L465">
        <v>100.24222222222222</v>
      </c>
      <c r="M465">
        <f t="shared" si="21"/>
        <v>99.647777777777776</v>
      </c>
      <c r="N465">
        <f t="shared" si="22"/>
        <v>0.59444444444444844</v>
      </c>
    </row>
    <row r="466" spans="1:14" x14ac:dyDescent="0.2">
      <c r="A466">
        <f t="shared" si="23"/>
        <v>183.5</v>
      </c>
      <c r="G466">
        <v>201.5</v>
      </c>
      <c r="H466">
        <v>0.53120014524647885</v>
      </c>
      <c r="J466">
        <v>173.61666666666673</v>
      </c>
      <c r="K466">
        <v>98.777777777777771</v>
      </c>
      <c r="L466">
        <v>99.244444444444454</v>
      </c>
      <c r="M466">
        <f t="shared" si="21"/>
        <v>99.01111111111112</v>
      </c>
      <c r="N466">
        <f t="shared" si="22"/>
        <v>0.23333333333334136</v>
      </c>
    </row>
    <row r="467" spans="1:14" x14ac:dyDescent="0.2">
      <c r="A467">
        <f t="shared" si="23"/>
        <v>184</v>
      </c>
      <c r="G467">
        <v>202</v>
      </c>
      <c r="H467">
        <v>0.52693757826504484</v>
      </c>
      <c r="J467">
        <v>174.13333333333344</v>
      </c>
      <c r="K467">
        <v>99.154444444444437</v>
      </c>
      <c r="L467">
        <v>99.182222222222222</v>
      </c>
      <c r="M467">
        <f t="shared" si="21"/>
        <v>99.168333333333322</v>
      </c>
      <c r="N467">
        <f t="shared" si="22"/>
        <v>1.3888888888892836E-2</v>
      </c>
    </row>
    <row r="468" spans="1:14" x14ac:dyDescent="0.2">
      <c r="A468">
        <f t="shared" si="23"/>
        <v>184.5</v>
      </c>
      <c r="G468">
        <v>202.5</v>
      </c>
      <c r="H468">
        <v>0.52661600288092181</v>
      </c>
      <c r="J468">
        <v>174.63333333333338</v>
      </c>
      <c r="K468">
        <v>99.775555555555542</v>
      </c>
      <c r="L468">
        <v>99.404444444444437</v>
      </c>
      <c r="M468">
        <f t="shared" si="21"/>
        <v>99.589999999999989</v>
      </c>
      <c r="N468">
        <f t="shared" si="22"/>
        <v>0.18555555555555256</v>
      </c>
    </row>
    <row r="469" spans="1:14" x14ac:dyDescent="0.2">
      <c r="A469">
        <f t="shared" si="23"/>
        <v>185</v>
      </c>
      <c r="G469">
        <v>203</v>
      </c>
      <c r="H469">
        <v>0.5309385331306018</v>
      </c>
      <c r="J469">
        <v>175.15000000000003</v>
      </c>
      <c r="K469">
        <v>99.233333333333334</v>
      </c>
      <c r="L469">
        <v>99.606666666666669</v>
      </c>
      <c r="M469">
        <f t="shared" si="21"/>
        <v>99.42</v>
      </c>
      <c r="N469">
        <f t="shared" si="22"/>
        <v>0.1866666666666674</v>
      </c>
    </row>
    <row r="470" spans="1:14" x14ac:dyDescent="0.2">
      <c r="A470">
        <f t="shared" si="23"/>
        <v>185.5</v>
      </c>
      <c r="G470">
        <v>203.5</v>
      </c>
      <c r="H470">
        <v>0.52447297159090911</v>
      </c>
      <c r="J470">
        <v>175.64999999999998</v>
      </c>
      <c r="K470">
        <v>98.87555555555555</v>
      </c>
      <c r="L470">
        <v>99.294444444444451</v>
      </c>
      <c r="M470">
        <f t="shared" si="21"/>
        <v>99.085000000000008</v>
      </c>
      <c r="N470">
        <f t="shared" si="22"/>
        <v>0.20944444444445054</v>
      </c>
    </row>
    <row r="471" spans="1:14" x14ac:dyDescent="0.2">
      <c r="A471">
        <f t="shared" si="23"/>
        <v>186</v>
      </c>
      <c r="G471">
        <v>204</v>
      </c>
      <c r="H471">
        <v>0.5266822698463508</v>
      </c>
      <c r="J471">
        <v>176.16666666666669</v>
      </c>
      <c r="K471">
        <v>99.302222222222227</v>
      </c>
      <c r="L471">
        <v>99.255555555555546</v>
      </c>
      <c r="M471">
        <f t="shared" si="21"/>
        <v>99.278888888888886</v>
      </c>
      <c r="N471">
        <f t="shared" si="22"/>
        <v>2.3333333333340537E-2</v>
      </c>
    </row>
    <row r="472" spans="1:14" x14ac:dyDescent="0.2">
      <c r="A472">
        <f t="shared" si="23"/>
        <v>186.5</v>
      </c>
      <c r="G472">
        <v>204.5</v>
      </c>
      <c r="H472">
        <v>0.52745302272727268</v>
      </c>
      <c r="J472">
        <v>176.66666666666674</v>
      </c>
      <c r="K472">
        <v>98.949999999999989</v>
      </c>
      <c r="L472">
        <v>98.52</v>
      </c>
      <c r="M472">
        <f t="shared" si="21"/>
        <v>98.734999999999985</v>
      </c>
      <c r="N472">
        <f t="shared" si="22"/>
        <v>0.21499999999999628</v>
      </c>
    </row>
    <row r="473" spans="1:14" x14ac:dyDescent="0.2">
      <c r="A473">
        <f t="shared" si="23"/>
        <v>187</v>
      </c>
      <c r="G473">
        <v>205</v>
      </c>
      <c r="H473">
        <v>0.52577974711907816</v>
      </c>
      <c r="J473">
        <v>177.18333333333345</v>
      </c>
      <c r="K473">
        <v>98.72</v>
      </c>
      <c r="L473">
        <v>98.941111111111098</v>
      </c>
      <c r="M473">
        <f t="shared" si="21"/>
        <v>98.830555555555549</v>
      </c>
      <c r="N473">
        <f t="shared" si="22"/>
        <v>0.11055555555554974</v>
      </c>
    </row>
    <row r="474" spans="1:14" x14ac:dyDescent="0.2">
      <c r="A474">
        <f t="shared" si="23"/>
        <v>187.5</v>
      </c>
      <c r="G474">
        <v>205.5</v>
      </c>
      <c r="H474">
        <v>0.52880121510883482</v>
      </c>
      <c r="J474">
        <v>177.68333333333334</v>
      </c>
      <c r="K474">
        <v>98.823333333333338</v>
      </c>
      <c r="L474">
        <v>99.57</v>
      </c>
      <c r="M474">
        <f t="shared" si="21"/>
        <v>99.196666666666658</v>
      </c>
      <c r="N474">
        <f t="shared" si="22"/>
        <v>0.37333333333332774</v>
      </c>
    </row>
    <row r="475" spans="1:14" x14ac:dyDescent="0.2">
      <c r="A475">
        <f t="shared" si="23"/>
        <v>188</v>
      </c>
      <c r="G475">
        <v>206</v>
      </c>
      <c r="H475">
        <v>0.52950952144686303</v>
      </c>
      <c r="J475">
        <v>178.20000000000005</v>
      </c>
      <c r="K475">
        <v>99.216666666666669</v>
      </c>
      <c r="L475">
        <v>100.26555555555557</v>
      </c>
      <c r="M475">
        <f t="shared" si="21"/>
        <v>99.74111111111111</v>
      </c>
      <c r="N475">
        <f t="shared" si="22"/>
        <v>0.52444444444444827</v>
      </c>
    </row>
    <row r="476" spans="1:14" x14ac:dyDescent="0.2">
      <c r="A476">
        <f t="shared" si="23"/>
        <v>188.5</v>
      </c>
      <c r="G476">
        <v>206.5</v>
      </c>
      <c r="H476">
        <v>0.5261430519366197</v>
      </c>
      <c r="J476">
        <v>178.7</v>
      </c>
      <c r="K476">
        <v>98.933333333333337</v>
      </c>
      <c r="L476">
        <v>99.911111111111111</v>
      </c>
      <c r="M476">
        <f t="shared" si="21"/>
        <v>99.422222222222217</v>
      </c>
      <c r="N476">
        <f t="shared" si="22"/>
        <v>0.48888888888888715</v>
      </c>
    </row>
    <row r="477" spans="1:14" x14ac:dyDescent="0.2">
      <c r="A477">
        <f t="shared" si="23"/>
        <v>189</v>
      </c>
      <c r="G477">
        <v>207</v>
      </c>
      <c r="H477">
        <v>0.5248594941581306</v>
      </c>
      <c r="J477">
        <v>179.21666666666664</v>
      </c>
      <c r="K477">
        <v>98.873333333333321</v>
      </c>
      <c r="L477">
        <v>99.637777777777785</v>
      </c>
      <c r="M477">
        <f t="shared" si="21"/>
        <v>99.25555555555556</v>
      </c>
      <c r="N477">
        <f t="shared" si="22"/>
        <v>0.38222222222223218</v>
      </c>
    </row>
    <row r="478" spans="1:14" x14ac:dyDescent="0.2">
      <c r="A478">
        <f t="shared" si="23"/>
        <v>189.5</v>
      </c>
      <c r="G478">
        <v>207.5</v>
      </c>
      <c r="H478">
        <v>0.52507005153649167</v>
      </c>
      <c r="J478">
        <v>179.71666666666675</v>
      </c>
      <c r="K478">
        <v>99.271111111111111</v>
      </c>
      <c r="L478">
        <v>99.163333333333341</v>
      </c>
      <c r="M478">
        <f t="shared" si="21"/>
        <v>99.217222222222233</v>
      </c>
      <c r="N478">
        <f t="shared" si="22"/>
        <v>5.3888888888884871E-2</v>
      </c>
    </row>
    <row r="479" spans="1:14" x14ac:dyDescent="0.2">
      <c r="A479">
        <f t="shared" si="23"/>
        <v>190</v>
      </c>
      <c r="G479">
        <v>208</v>
      </c>
      <c r="H479">
        <v>0.52614756698143417</v>
      </c>
      <c r="J479">
        <v>180.23333333333346</v>
      </c>
      <c r="K479">
        <v>99.644444444444431</v>
      </c>
      <c r="L479">
        <v>99.12555555555555</v>
      </c>
      <c r="M479">
        <f t="shared" si="21"/>
        <v>99.384999999999991</v>
      </c>
      <c r="N479">
        <f t="shared" si="22"/>
        <v>0.25944444444444059</v>
      </c>
    </row>
    <row r="480" spans="1:14" x14ac:dyDescent="0.2">
      <c r="A480">
        <f t="shared" si="23"/>
        <v>190.5</v>
      </c>
      <c r="G480">
        <v>208.5</v>
      </c>
      <c r="H480">
        <v>0.52448990300896292</v>
      </c>
      <c r="J480">
        <v>180.74999999999983</v>
      </c>
      <c r="K480">
        <v>99.355555555555554</v>
      </c>
      <c r="L480">
        <v>98.844444444444434</v>
      </c>
      <c r="M480">
        <f t="shared" si="21"/>
        <v>99.1</v>
      </c>
      <c r="N480">
        <f t="shared" si="22"/>
        <v>0.25555555555555998</v>
      </c>
    </row>
    <row r="481" spans="1:14" x14ac:dyDescent="0.2">
      <c r="A481">
        <f t="shared" si="23"/>
        <v>191</v>
      </c>
      <c r="G481">
        <v>209</v>
      </c>
      <c r="H481">
        <v>0.52530865428937257</v>
      </c>
      <c r="J481">
        <v>181.25000000000006</v>
      </c>
      <c r="K481">
        <v>100.0311111111111</v>
      </c>
      <c r="L481">
        <v>99.698888888888902</v>
      </c>
      <c r="M481">
        <f t="shared" si="21"/>
        <v>99.865000000000009</v>
      </c>
      <c r="N481">
        <f t="shared" si="22"/>
        <v>0.16611111111109977</v>
      </c>
    </row>
    <row r="482" spans="1:14" x14ac:dyDescent="0.2">
      <c r="A482">
        <f t="shared" si="23"/>
        <v>191.5</v>
      </c>
      <c r="G482">
        <v>209.5</v>
      </c>
      <c r="H482">
        <v>0.52522290316901421</v>
      </c>
      <c r="J482">
        <v>181.76666666666659</v>
      </c>
      <c r="K482">
        <v>100.24222222222222</v>
      </c>
      <c r="L482">
        <v>99.185555555555567</v>
      </c>
      <c r="M482">
        <f t="shared" si="21"/>
        <v>99.713888888888903</v>
      </c>
      <c r="N482">
        <f t="shared" si="22"/>
        <v>0.52833333333332877</v>
      </c>
    </row>
    <row r="483" spans="1:14" x14ac:dyDescent="0.2">
      <c r="A483">
        <f t="shared" si="23"/>
        <v>192</v>
      </c>
      <c r="G483">
        <v>210</v>
      </c>
      <c r="H483">
        <v>0.52186438708386695</v>
      </c>
      <c r="J483">
        <v>182.26666666666665</v>
      </c>
      <c r="K483">
        <v>100.50111111111111</v>
      </c>
      <c r="L483">
        <v>98.762222222222221</v>
      </c>
      <c r="M483">
        <f t="shared" si="21"/>
        <v>99.631666666666661</v>
      </c>
      <c r="N483">
        <f t="shared" si="22"/>
        <v>0.86944444444444702</v>
      </c>
    </row>
    <row r="484" spans="1:14" x14ac:dyDescent="0.2">
      <c r="A484">
        <f t="shared" si="23"/>
        <v>192.5</v>
      </c>
      <c r="G484">
        <v>210.5</v>
      </c>
      <c r="H484">
        <v>0.52284288412291935</v>
      </c>
      <c r="J484">
        <v>182.78333333333336</v>
      </c>
      <c r="K484">
        <v>100.03777777777776</v>
      </c>
      <c r="L484">
        <v>98.808888888888902</v>
      </c>
      <c r="M484">
        <f t="shared" si="21"/>
        <v>99.423333333333332</v>
      </c>
      <c r="N484">
        <f t="shared" si="22"/>
        <v>0.61444444444443036</v>
      </c>
    </row>
    <row r="485" spans="1:14" x14ac:dyDescent="0.2">
      <c r="A485">
        <f t="shared" si="23"/>
        <v>193</v>
      </c>
      <c r="G485">
        <v>211</v>
      </c>
      <c r="H485">
        <v>0.52074976144366192</v>
      </c>
      <c r="J485">
        <v>183.28333333333342</v>
      </c>
      <c r="K485">
        <v>99.582222222222228</v>
      </c>
      <c r="L485">
        <v>98.385555555555555</v>
      </c>
      <c r="M485">
        <f t="shared" si="21"/>
        <v>98.983888888888885</v>
      </c>
      <c r="N485">
        <f t="shared" si="22"/>
        <v>0.59833333333333627</v>
      </c>
    </row>
    <row r="486" spans="1:14" x14ac:dyDescent="0.2">
      <c r="A486">
        <f t="shared" si="23"/>
        <v>193.5</v>
      </c>
      <c r="G486">
        <v>211.5</v>
      </c>
      <c r="H486">
        <v>0.52041191453265045</v>
      </c>
      <c r="J486">
        <v>183.79999999999978</v>
      </c>
      <c r="K486">
        <v>98.302222222222213</v>
      </c>
      <c r="L486">
        <v>98.216666666666669</v>
      </c>
      <c r="M486">
        <f t="shared" si="21"/>
        <v>98.259444444444441</v>
      </c>
      <c r="N486">
        <f t="shared" si="22"/>
        <v>4.277777777777203E-2</v>
      </c>
    </row>
    <row r="487" spans="1:14" x14ac:dyDescent="0.2">
      <c r="A487">
        <f t="shared" si="23"/>
        <v>194</v>
      </c>
      <c r="G487">
        <v>212</v>
      </c>
      <c r="H487">
        <v>0.52342239012483993</v>
      </c>
      <c r="J487">
        <v>184.30000000000007</v>
      </c>
      <c r="K487">
        <v>96.461111111111123</v>
      </c>
      <c r="L487">
        <v>96.65</v>
      </c>
      <c r="M487">
        <f t="shared" si="21"/>
        <v>96.555555555555571</v>
      </c>
      <c r="N487">
        <f t="shared" si="22"/>
        <v>9.4444444444441444E-2</v>
      </c>
    </row>
    <row r="488" spans="1:14" x14ac:dyDescent="0.2">
      <c r="A488">
        <f t="shared" si="23"/>
        <v>194.5</v>
      </c>
      <c r="G488">
        <v>212.5</v>
      </c>
      <c r="H488">
        <v>0.52207339892765681</v>
      </c>
      <c r="J488">
        <v>184.81666666666672</v>
      </c>
      <c r="K488">
        <v>93.064444444444447</v>
      </c>
      <c r="L488">
        <v>94.465555555555568</v>
      </c>
      <c r="M488">
        <f t="shared" si="21"/>
        <v>93.765000000000015</v>
      </c>
      <c r="N488">
        <f t="shared" si="22"/>
        <v>0.70055555555556026</v>
      </c>
    </row>
    <row r="489" spans="1:14" x14ac:dyDescent="0.2">
      <c r="A489">
        <f t="shared" si="23"/>
        <v>195</v>
      </c>
      <c r="G489">
        <v>213</v>
      </c>
      <c r="H489">
        <v>0.52340040532970555</v>
      </c>
      <c r="J489">
        <v>185.31666666666666</v>
      </c>
      <c r="K489">
        <v>88.7</v>
      </c>
      <c r="L489">
        <v>91.937777777777768</v>
      </c>
      <c r="M489">
        <f t="shared" si="21"/>
        <v>90.318888888888893</v>
      </c>
      <c r="N489">
        <f t="shared" si="22"/>
        <v>1.6188888888888826</v>
      </c>
    </row>
    <row r="490" spans="1:14" x14ac:dyDescent="0.2">
      <c r="A490">
        <f t="shared" si="23"/>
        <v>195.5</v>
      </c>
      <c r="G490">
        <v>213.5</v>
      </c>
      <c r="H490">
        <v>0.52062839356594115</v>
      </c>
      <c r="J490">
        <v>185.8333333333332</v>
      </c>
      <c r="K490">
        <v>82.654444444444451</v>
      </c>
      <c r="L490">
        <v>88.058888888888887</v>
      </c>
      <c r="M490">
        <f t="shared" si="21"/>
        <v>85.356666666666669</v>
      </c>
      <c r="N490">
        <f t="shared" si="22"/>
        <v>2.7022222222222183</v>
      </c>
    </row>
    <row r="491" spans="1:14" x14ac:dyDescent="0.2">
      <c r="A491">
        <f t="shared" si="23"/>
        <v>196</v>
      </c>
      <c r="G491">
        <v>214</v>
      </c>
      <c r="H491">
        <v>0.5201044573463508</v>
      </c>
      <c r="J491">
        <v>186.34999999999991</v>
      </c>
      <c r="K491">
        <v>76.091111111111118</v>
      </c>
      <c r="L491">
        <v>83.095555555555549</v>
      </c>
      <c r="M491">
        <f t="shared" si="21"/>
        <v>79.593333333333334</v>
      </c>
      <c r="N491">
        <f t="shared" si="22"/>
        <v>3.502222222222215</v>
      </c>
    </row>
    <row r="492" spans="1:14" x14ac:dyDescent="0.2">
      <c r="A492">
        <f t="shared" si="23"/>
        <v>196.5</v>
      </c>
      <c r="G492">
        <v>214.5</v>
      </c>
      <c r="H492">
        <v>0.51818413932458385</v>
      </c>
      <c r="J492">
        <v>186.85000000000014</v>
      </c>
      <c r="K492">
        <v>68.647777777777776</v>
      </c>
      <c r="L492">
        <v>77.52</v>
      </c>
      <c r="M492">
        <f t="shared" si="21"/>
        <v>73.083888888888879</v>
      </c>
      <c r="N492">
        <f t="shared" si="22"/>
        <v>4.43611111111111</v>
      </c>
    </row>
    <row r="493" spans="1:14" x14ac:dyDescent="0.2">
      <c r="A493">
        <f t="shared" si="23"/>
        <v>197</v>
      </c>
      <c r="G493">
        <v>215</v>
      </c>
      <c r="H493">
        <v>0.5203601999039692</v>
      </c>
      <c r="J493">
        <v>187.3666666666665</v>
      </c>
      <c r="K493">
        <v>61.414444444444449</v>
      </c>
      <c r="L493">
        <v>71.412222222222226</v>
      </c>
      <c r="M493">
        <f t="shared" si="21"/>
        <v>66.413333333333341</v>
      </c>
      <c r="N493">
        <f t="shared" si="22"/>
        <v>4.9988888888888878</v>
      </c>
    </row>
    <row r="494" spans="1:14" x14ac:dyDescent="0.2">
      <c r="A494">
        <f t="shared" si="23"/>
        <v>197.5</v>
      </c>
      <c r="G494">
        <v>215.5</v>
      </c>
      <c r="H494">
        <v>0.51769036707746485</v>
      </c>
      <c r="J494">
        <v>187.86666666666673</v>
      </c>
      <c r="K494">
        <v>53.965555555555561</v>
      </c>
      <c r="L494">
        <v>65.025555555555556</v>
      </c>
      <c r="M494">
        <f t="shared" si="21"/>
        <v>59.495555555555555</v>
      </c>
      <c r="N494">
        <f t="shared" si="22"/>
        <v>5.5299999999999967</v>
      </c>
    </row>
    <row r="495" spans="1:14" x14ac:dyDescent="0.2">
      <c r="A495">
        <f t="shared" si="23"/>
        <v>198</v>
      </c>
      <c r="G495">
        <v>216</v>
      </c>
      <c r="H495">
        <v>0.51851543942061462</v>
      </c>
      <c r="J495">
        <v>188.38333333333327</v>
      </c>
      <c r="K495">
        <v>47.645555555555553</v>
      </c>
      <c r="L495">
        <v>57.881111111111103</v>
      </c>
      <c r="M495">
        <f t="shared" si="21"/>
        <v>52.763333333333328</v>
      </c>
      <c r="N495">
        <f t="shared" si="22"/>
        <v>5.117777777777774</v>
      </c>
    </row>
    <row r="496" spans="1:14" x14ac:dyDescent="0.2">
      <c r="A496">
        <f t="shared" si="23"/>
        <v>198.5</v>
      </c>
      <c r="G496">
        <v>216.5</v>
      </c>
      <c r="H496">
        <v>0.52122486571702953</v>
      </c>
      <c r="J496">
        <v>188.88333333333333</v>
      </c>
      <c r="K496">
        <v>41.436666666666675</v>
      </c>
      <c r="L496">
        <v>50.94444444444445</v>
      </c>
      <c r="M496">
        <f t="shared" si="21"/>
        <v>46.190555555555562</v>
      </c>
      <c r="N496">
        <f t="shared" si="22"/>
        <v>4.7538888888888904</v>
      </c>
    </row>
    <row r="497" spans="1:14" x14ac:dyDescent="0.2">
      <c r="A497">
        <f t="shared" si="23"/>
        <v>199</v>
      </c>
      <c r="G497">
        <v>217</v>
      </c>
      <c r="H497">
        <v>0.51836899567861705</v>
      </c>
      <c r="J497">
        <v>189.39999999999986</v>
      </c>
      <c r="K497">
        <v>36.635555555555548</v>
      </c>
      <c r="L497">
        <v>44.232222222222227</v>
      </c>
      <c r="M497">
        <f t="shared" si="21"/>
        <v>40.433888888888887</v>
      </c>
      <c r="N497">
        <f t="shared" si="22"/>
        <v>3.7983333333333387</v>
      </c>
    </row>
    <row r="498" spans="1:14" x14ac:dyDescent="0.2">
      <c r="A498">
        <f t="shared" si="23"/>
        <v>199.5</v>
      </c>
      <c r="G498">
        <v>217.5</v>
      </c>
      <c r="H498">
        <v>0.51560186363636362</v>
      </c>
      <c r="J498">
        <v>189.90000000000015</v>
      </c>
      <c r="K498">
        <v>33.098888888888887</v>
      </c>
      <c r="L498">
        <v>38.656666666666666</v>
      </c>
      <c r="M498">
        <f t="shared" si="21"/>
        <v>35.87777777777778</v>
      </c>
      <c r="N498">
        <f t="shared" si="22"/>
        <v>2.7788888888888899</v>
      </c>
    </row>
    <row r="499" spans="1:14" x14ac:dyDescent="0.2">
      <c r="A499">
        <f t="shared" si="23"/>
        <v>200</v>
      </c>
      <c r="G499">
        <v>218</v>
      </c>
      <c r="H499">
        <v>0.51646000000000003</v>
      </c>
      <c r="J499">
        <v>190.41666666666652</v>
      </c>
      <c r="K499">
        <v>30.502222222222226</v>
      </c>
      <c r="L499">
        <v>33.047777777777782</v>
      </c>
      <c r="M499">
        <f t="shared" si="21"/>
        <v>31.775000000000006</v>
      </c>
      <c r="N499">
        <f t="shared" si="22"/>
        <v>1.2727777777777778</v>
      </c>
    </row>
    <row r="500" spans="1:14" x14ac:dyDescent="0.2">
      <c r="A500">
        <f t="shared" si="23"/>
        <v>200.5</v>
      </c>
      <c r="G500">
        <v>218.5</v>
      </c>
      <c r="H500">
        <v>0.51834593421894992</v>
      </c>
      <c r="J500">
        <v>190.91666666666674</v>
      </c>
      <c r="K500">
        <v>28.67444444444445</v>
      </c>
      <c r="L500">
        <v>28.82555555555555</v>
      </c>
      <c r="M500">
        <f t="shared" si="21"/>
        <v>28.75</v>
      </c>
      <c r="N500">
        <f t="shared" si="22"/>
        <v>7.5555555555549603E-2</v>
      </c>
    </row>
    <row r="501" spans="1:14" x14ac:dyDescent="0.2">
      <c r="A501">
        <f t="shared" si="23"/>
        <v>201</v>
      </c>
      <c r="G501">
        <v>219</v>
      </c>
      <c r="H501">
        <v>0.51741560923495511</v>
      </c>
      <c r="J501">
        <v>191.43333333333328</v>
      </c>
      <c r="K501">
        <v>27.024444444444445</v>
      </c>
      <c r="L501">
        <v>24.727777777777778</v>
      </c>
      <c r="M501">
        <f t="shared" si="21"/>
        <v>25.876111111111111</v>
      </c>
      <c r="N501">
        <f t="shared" si="22"/>
        <v>1.1483333333333334</v>
      </c>
    </row>
    <row r="502" spans="1:14" x14ac:dyDescent="0.2">
      <c r="A502">
        <f t="shared" si="23"/>
        <v>201.5</v>
      </c>
      <c r="G502">
        <v>219.5</v>
      </c>
      <c r="H502">
        <v>0.51507176264404608</v>
      </c>
      <c r="J502">
        <v>191.95</v>
      </c>
      <c r="K502">
        <v>26.135555555555555</v>
      </c>
      <c r="L502">
        <v>20.837777777777781</v>
      </c>
      <c r="M502">
        <f t="shared" si="21"/>
        <v>23.486666666666668</v>
      </c>
      <c r="N502">
        <f t="shared" si="22"/>
        <v>2.6488888888888957</v>
      </c>
    </row>
    <row r="503" spans="1:14" x14ac:dyDescent="0.2">
      <c r="A503">
        <f t="shared" si="23"/>
        <v>202</v>
      </c>
      <c r="G503">
        <v>220</v>
      </c>
      <c r="H503">
        <v>0.51435326272407167</v>
      </c>
      <c r="J503">
        <v>192.44999999999987</v>
      </c>
      <c r="K503">
        <v>25.082222222222221</v>
      </c>
      <c r="L503">
        <v>18.096666666666668</v>
      </c>
      <c r="M503">
        <f t="shared" si="21"/>
        <v>21.589444444444446</v>
      </c>
      <c r="N503">
        <f t="shared" si="22"/>
        <v>3.492777777777766</v>
      </c>
    </row>
    <row r="504" spans="1:14" x14ac:dyDescent="0.2">
      <c r="A504">
        <f t="shared" si="23"/>
        <v>202.5</v>
      </c>
      <c r="G504">
        <v>220.5</v>
      </c>
      <c r="H504">
        <v>0.51505361563700391</v>
      </c>
      <c r="J504">
        <v>192.96666666666658</v>
      </c>
      <c r="K504">
        <v>24.394444444444446</v>
      </c>
      <c r="L504">
        <v>16.224444444444444</v>
      </c>
      <c r="M504">
        <f t="shared" si="21"/>
        <v>20.309444444444445</v>
      </c>
      <c r="N504">
        <f t="shared" si="22"/>
        <v>4.0850000000000017</v>
      </c>
    </row>
    <row r="505" spans="1:14" x14ac:dyDescent="0.2">
      <c r="A505">
        <f t="shared" si="23"/>
        <v>203</v>
      </c>
      <c r="G505">
        <v>221</v>
      </c>
      <c r="H505">
        <v>0.51355573215428929</v>
      </c>
      <c r="J505">
        <v>193.46666666666647</v>
      </c>
      <c r="K505">
        <v>24.308888888888887</v>
      </c>
      <c r="L505">
        <v>15.395555555555555</v>
      </c>
      <c r="M505">
        <f t="shared" si="21"/>
        <v>19.85222222222222</v>
      </c>
      <c r="N505">
        <f t="shared" si="22"/>
        <v>4.4566666666666759</v>
      </c>
    </row>
    <row r="506" spans="1:14" x14ac:dyDescent="0.2">
      <c r="A506">
        <f t="shared" si="23"/>
        <v>203.5</v>
      </c>
      <c r="G506">
        <v>221.5</v>
      </c>
      <c r="H506">
        <v>0.51681630649807941</v>
      </c>
      <c r="J506">
        <v>193.98333333333318</v>
      </c>
      <c r="K506">
        <v>23.906666666666663</v>
      </c>
      <c r="L506">
        <v>14.604444444444445</v>
      </c>
      <c r="M506">
        <f t="shared" si="21"/>
        <v>19.255555555555553</v>
      </c>
      <c r="N506">
        <f t="shared" si="22"/>
        <v>4.6511111111111161</v>
      </c>
    </row>
    <row r="507" spans="1:14" x14ac:dyDescent="0.2">
      <c r="A507">
        <f t="shared" si="23"/>
        <v>204</v>
      </c>
      <c r="G507">
        <v>222</v>
      </c>
      <c r="H507">
        <v>0.5132110258482715</v>
      </c>
      <c r="J507">
        <v>194.48333333333329</v>
      </c>
      <c r="K507">
        <v>23.737777777777776</v>
      </c>
      <c r="L507">
        <v>13.698888888888892</v>
      </c>
      <c r="M507">
        <f t="shared" si="21"/>
        <v>18.718333333333334</v>
      </c>
      <c r="N507">
        <f t="shared" si="22"/>
        <v>5.0194444444444386</v>
      </c>
    </row>
    <row r="508" spans="1:14" x14ac:dyDescent="0.2">
      <c r="A508">
        <f t="shared" si="23"/>
        <v>204.5</v>
      </c>
      <c r="G508">
        <v>222.5</v>
      </c>
      <c r="H508">
        <v>0.51503348895646617</v>
      </c>
      <c r="J508">
        <v>194.99999999999994</v>
      </c>
      <c r="K508">
        <v>24.091111111111111</v>
      </c>
      <c r="L508">
        <v>12.923333333333334</v>
      </c>
      <c r="M508">
        <f t="shared" si="21"/>
        <v>18.507222222222222</v>
      </c>
      <c r="N508">
        <f t="shared" si="22"/>
        <v>5.583888888888886</v>
      </c>
    </row>
    <row r="509" spans="1:14" x14ac:dyDescent="0.2">
      <c r="A509">
        <f t="shared" si="23"/>
        <v>205</v>
      </c>
      <c r="G509">
        <v>223</v>
      </c>
      <c r="H509">
        <v>0.51866266461267607</v>
      </c>
      <c r="J509">
        <v>195.49999999999989</v>
      </c>
      <c r="K509">
        <v>23.576666666666668</v>
      </c>
      <c r="L509">
        <v>12.463333333333335</v>
      </c>
      <c r="M509">
        <f t="shared" si="21"/>
        <v>18.020000000000003</v>
      </c>
      <c r="N509">
        <f t="shared" si="22"/>
        <v>5.5566666666666613</v>
      </c>
    </row>
    <row r="510" spans="1:14" x14ac:dyDescent="0.2">
      <c r="A510">
        <f t="shared" si="23"/>
        <v>205.5</v>
      </c>
      <c r="G510">
        <v>223.5</v>
      </c>
      <c r="H510">
        <v>0.51519280057618433</v>
      </c>
      <c r="J510">
        <v>196.01666666666659</v>
      </c>
      <c r="K510">
        <v>23.521111111111111</v>
      </c>
      <c r="L510">
        <v>12.661111111111111</v>
      </c>
      <c r="M510">
        <f t="shared" si="21"/>
        <v>18.091111111111111</v>
      </c>
      <c r="N510">
        <f t="shared" si="22"/>
        <v>5.4299999999999979</v>
      </c>
    </row>
    <row r="511" spans="1:14" x14ac:dyDescent="0.2">
      <c r="A511">
        <f t="shared" si="23"/>
        <v>206</v>
      </c>
      <c r="G511">
        <v>224</v>
      </c>
      <c r="H511">
        <v>0.51871856434058894</v>
      </c>
      <c r="J511">
        <v>196.51666666666648</v>
      </c>
      <c r="K511">
        <v>23.785555555555554</v>
      </c>
      <c r="L511">
        <v>13.017777777777777</v>
      </c>
      <c r="M511">
        <f t="shared" si="21"/>
        <v>18.401666666666664</v>
      </c>
      <c r="N511">
        <f t="shared" si="22"/>
        <v>5.3838888888888894</v>
      </c>
    </row>
    <row r="512" spans="1:14" x14ac:dyDescent="0.2">
      <c r="A512">
        <f t="shared" si="23"/>
        <v>206.5</v>
      </c>
      <c r="G512">
        <v>224.5</v>
      </c>
      <c r="H512">
        <v>0.51959823399487837</v>
      </c>
      <c r="J512">
        <v>197.03333333333319</v>
      </c>
      <c r="K512">
        <v>24.494444444444444</v>
      </c>
      <c r="L512">
        <v>13.397777777777778</v>
      </c>
      <c r="M512">
        <f t="shared" si="21"/>
        <v>18.946111111111112</v>
      </c>
      <c r="N512">
        <f t="shared" si="22"/>
        <v>5.5483333333333293</v>
      </c>
    </row>
    <row r="513" spans="1:14" x14ac:dyDescent="0.2">
      <c r="A513">
        <f t="shared" si="23"/>
        <v>207</v>
      </c>
      <c r="G513">
        <v>225</v>
      </c>
      <c r="H513">
        <v>0.51884456882202301</v>
      </c>
      <c r="J513">
        <v>197.53333333333325</v>
      </c>
      <c r="K513">
        <v>24.437777777777775</v>
      </c>
      <c r="L513">
        <v>13.255555555555553</v>
      </c>
      <c r="M513">
        <f t="shared" si="21"/>
        <v>18.846666666666664</v>
      </c>
      <c r="N513">
        <f t="shared" si="22"/>
        <v>5.5911111111111094</v>
      </c>
    </row>
    <row r="514" spans="1:14" x14ac:dyDescent="0.2">
      <c r="A514">
        <f t="shared" si="23"/>
        <v>207.5</v>
      </c>
      <c r="G514">
        <v>225.5</v>
      </c>
      <c r="H514">
        <v>0.5166445611395647</v>
      </c>
      <c r="J514">
        <v>198.04999999999995</v>
      </c>
      <c r="K514">
        <v>24.314444444444444</v>
      </c>
      <c r="L514">
        <v>12.940000000000001</v>
      </c>
      <c r="M514">
        <f t="shared" si="21"/>
        <v>18.627222222222223</v>
      </c>
      <c r="N514">
        <f t="shared" si="22"/>
        <v>5.6872222222222231</v>
      </c>
    </row>
    <row r="515" spans="1:14" x14ac:dyDescent="0.2">
      <c r="A515">
        <f t="shared" si="23"/>
        <v>208</v>
      </c>
      <c r="G515">
        <v>226</v>
      </c>
      <c r="H515">
        <v>0.51507638188220228</v>
      </c>
      <c r="J515">
        <v>198.56666666666666</v>
      </c>
      <c r="K515">
        <v>24.36</v>
      </c>
      <c r="L515">
        <v>12.592222222222221</v>
      </c>
      <c r="M515">
        <f t="shared" ref="M515:M578" si="24">AVERAGE(K515:L515)</f>
        <v>18.476111111111109</v>
      </c>
      <c r="N515">
        <f t="shared" si="22"/>
        <v>5.8838888888888921</v>
      </c>
    </row>
    <row r="516" spans="1:14" x14ac:dyDescent="0.2">
      <c r="A516">
        <f t="shared" si="23"/>
        <v>208.5</v>
      </c>
      <c r="G516">
        <v>226.5</v>
      </c>
      <c r="H516">
        <v>0.51715217373559541</v>
      </c>
      <c r="J516">
        <v>199.06666666666655</v>
      </c>
      <c r="K516">
        <v>24.619999999999997</v>
      </c>
      <c r="L516">
        <v>12.49888888888889</v>
      </c>
      <c r="M516">
        <f t="shared" si="24"/>
        <v>18.559444444444445</v>
      </c>
      <c r="N516">
        <f t="shared" ref="N516:N579" si="25">STDEV(K516:L516)/SQRT(2)</f>
        <v>6.0605555555555526</v>
      </c>
    </row>
    <row r="517" spans="1:14" x14ac:dyDescent="0.2">
      <c r="A517">
        <f t="shared" ref="A517:A580" si="26">A516+0.5</f>
        <v>209</v>
      </c>
      <c r="G517">
        <v>227</v>
      </c>
      <c r="H517">
        <v>0.51420247759282967</v>
      </c>
      <c r="J517">
        <v>199.58333333333326</v>
      </c>
      <c r="K517">
        <v>24.073333333333331</v>
      </c>
      <c r="L517">
        <v>12.504444444444445</v>
      </c>
      <c r="M517">
        <f t="shared" si="24"/>
        <v>18.288888888888888</v>
      </c>
      <c r="N517">
        <f t="shared" si="25"/>
        <v>5.7844444444444427</v>
      </c>
    </row>
    <row r="518" spans="1:14" x14ac:dyDescent="0.2">
      <c r="A518">
        <f t="shared" si="26"/>
        <v>209.5</v>
      </c>
      <c r="G518">
        <v>227.5</v>
      </c>
      <c r="H518">
        <v>0.51568593029769527</v>
      </c>
      <c r="J518">
        <v>200.0833333333332</v>
      </c>
      <c r="K518">
        <v>24.688888888888886</v>
      </c>
      <c r="L518">
        <v>11.861111111111111</v>
      </c>
      <c r="M518">
        <f t="shared" si="24"/>
        <v>18.274999999999999</v>
      </c>
      <c r="N518">
        <f t="shared" si="25"/>
        <v>6.4138888888888896</v>
      </c>
    </row>
    <row r="519" spans="1:14" x14ac:dyDescent="0.2">
      <c r="A519">
        <f t="shared" si="26"/>
        <v>210</v>
      </c>
      <c r="G519">
        <v>228</v>
      </c>
      <c r="H519">
        <v>0.52008514684699103</v>
      </c>
      <c r="J519">
        <v>200.59999999999985</v>
      </c>
      <c r="K519">
        <v>25.026666666666667</v>
      </c>
      <c r="L519">
        <v>11.964444444444444</v>
      </c>
      <c r="M519">
        <f t="shared" si="24"/>
        <v>18.495555555555555</v>
      </c>
      <c r="N519">
        <f t="shared" si="25"/>
        <v>6.5311111111111133</v>
      </c>
    </row>
    <row r="520" spans="1:14" x14ac:dyDescent="0.2">
      <c r="A520">
        <f t="shared" si="26"/>
        <v>210.5</v>
      </c>
      <c r="G520">
        <v>228.5</v>
      </c>
      <c r="H520">
        <v>0.51832396678937265</v>
      </c>
      <c r="J520">
        <v>201.09999999999997</v>
      </c>
      <c r="K520">
        <v>24.934444444444445</v>
      </c>
      <c r="L520">
        <v>11.705555555555556</v>
      </c>
      <c r="M520">
        <f t="shared" si="24"/>
        <v>18.32</v>
      </c>
      <c r="N520">
        <f t="shared" si="25"/>
        <v>6.6144444444444446</v>
      </c>
    </row>
    <row r="521" spans="1:14" x14ac:dyDescent="0.2">
      <c r="A521">
        <f t="shared" si="26"/>
        <v>211</v>
      </c>
      <c r="G521">
        <v>229</v>
      </c>
      <c r="H521">
        <v>0.51476859475032022</v>
      </c>
      <c r="J521">
        <v>201.61666666666667</v>
      </c>
      <c r="K521">
        <v>24.552222222222223</v>
      </c>
      <c r="L521">
        <v>11.302222222222222</v>
      </c>
      <c r="M521">
        <f t="shared" si="24"/>
        <v>17.927222222222223</v>
      </c>
      <c r="N521">
        <f t="shared" si="25"/>
        <v>6.6249999999999956</v>
      </c>
    </row>
    <row r="522" spans="1:14" x14ac:dyDescent="0.2">
      <c r="A522">
        <f t="shared" si="26"/>
        <v>211.5</v>
      </c>
      <c r="G522">
        <v>229.5</v>
      </c>
      <c r="H522">
        <v>0.5187011466869399</v>
      </c>
      <c r="J522">
        <v>202.11666666666656</v>
      </c>
      <c r="K522">
        <v>24.551111111111112</v>
      </c>
      <c r="L522">
        <v>11.837777777777779</v>
      </c>
      <c r="M522">
        <f t="shared" si="24"/>
        <v>18.194444444444446</v>
      </c>
      <c r="N522">
        <f t="shared" si="25"/>
        <v>6.3566666666666665</v>
      </c>
    </row>
    <row r="523" spans="1:14" x14ac:dyDescent="0.2">
      <c r="A523">
        <f t="shared" si="26"/>
        <v>212</v>
      </c>
      <c r="G523">
        <v>230</v>
      </c>
      <c r="H523">
        <v>0.51531019174135728</v>
      </c>
      <c r="J523">
        <v>202.63333333333327</v>
      </c>
      <c r="K523">
        <v>24.113333333333333</v>
      </c>
      <c r="L523">
        <v>11.739999999999998</v>
      </c>
      <c r="M523">
        <f t="shared" si="24"/>
        <v>17.926666666666666</v>
      </c>
      <c r="N523">
        <f t="shared" si="25"/>
        <v>6.1866666666666665</v>
      </c>
    </row>
    <row r="524" spans="1:14" x14ac:dyDescent="0.2">
      <c r="A524">
        <f t="shared" si="26"/>
        <v>212.5</v>
      </c>
      <c r="G524">
        <v>230.5</v>
      </c>
      <c r="H524">
        <v>0.51703624127720871</v>
      </c>
      <c r="J524">
        <v>203.13333333333316</v>
      </c>
      <c r="K524">
        <v>23.932222222222222</v>
      </c>
      <c r="L524">
        <v>11.708888888888888</v>
      </c>
      <c r="M524">
        <f t="shared" si="24"/>
        <v>17.820555555555554</v>
      </c>
      <c r="N524">
        <f t="shared" si="25"/>
        <v>6.1116666666666717</v>
      </c>
    </row>
    <row r="525" spans="1:14" x14ac:dyDescent="0.2">
      <c r="A525">
        <f t="shared" si="26"/>
        <v>213</v>
      </c>
      <c r="G525">
        <v>231</v>
      </c>
      <c r="H525">
        <v>0.51401671822983352</v>
      </c>
      <c r="J525">
        <v>203.64999999999986</v>
      </c>
      <c r="K525">
        <v>23.667777777777779</v>
      </c>
      <c r="L525">
        <v>11.453333333333331</v>
      </c>
      <c r="M525">
        <f t="shared" si="24"/>
        <v>17.560555555555556</v>
      </c>
      <c r="N525">
        <f t="shared" si="25"/>
        <v>6.1072222222222177</v>
      </c>
    </row>
    <row r="526" spans="1:14" x14ac:dyDescent="0.2">
      <c r="A526">
        <f t="shared" si="26"/>
        <v>213.5</v>
      </c>
      <c r="G526">
        <v>231.5</v>
      </c>
      <c r="H526">
        <v>0.51668266117157502</v>
      </c>
      <c r="J526">
        <v>204.16666666666657</v>
      </c>
      <c r="K526">
        <v>23.814444444444447</v>
      </c>
      <c r="L526">
        <v>11.821111111111112</v>
      </c>
      <c r="M526">
        <f t="shared" si="24"/>
        <v>17.817777777777778</v>
      </c>
      <c r="N526">
        <f t="shared" si="25"/>
        <v>5.9966666666666697</v>
      </c>
    </row>
    <row r="527" spans="1:14" x14ac:dyDescent="0.2">
      <c r="A527">
        <f t="shared" si="26"/>
        <v>214</v>
      </c>
      <c r="G527">
        <v>232</v>
      </c>
      <c r="H527">
        <v>0.51643035699423812</v>
      </c>
      <c r="J527">
        <v>204.66666666666663</v>
      </c>
      <c r="K527">
        <v>22.887777777777778</v>
      </c>
      <c r="L527">
        <v>11.88111111111111</v>
      </c>
      <c r="M527">
        <f t="shared" si="24"/>
        <v>17.384444444444444</v>
      </c>
      <c r="N527">
        <f t="shared" si="25"/>
        <v>5.5033333333333312</v>
      </c>
    </row>
    <row r="528" spans="1:14" x14ac:dyDescent="0.2">
      <c r="A528">
        <f t="shared" si="26"/>
        <v>214.5</v>
      </c>
      <c r="G528">
        <v>232.5</v>
      </c>
      <c r="H528">
        <v>0.5169297556818182</v>
      </c>
      <c r="J528">
        <v>205.18333333333334</v>
      </c>
      <c r="K528">
        <v>22.645555555555557</v>
      </c>
      <c r="L528">
        <v>11.504444444444445</v>
      </c>
      <c r="M528">
        <f t="shared" si="24"/>
        <v>17.075000000000003</v>
      </c>
      <c r="N528">
        <f t="shared" si="25"/>
        <v>5.5705555555555524</v>
      </c>
    </row>
    <row r="529" spans="1:14" x14ac:dyDescent="0.2">
      <c r="A529">
        <f t="shared" si="26"/>
        <v>215</v>
      </c>
      <c r="G529">
        <v>233</v>
      </c>
      <c r="H529">
        <v>0.51835189060499354</v>
      </c>
      <c r="J529">
        <v>205.68333333333328</v>
      </c>
      <c r="K529">
        <v>22.547777777777778</v>
      </c>
      <c r="L529">
        <v>11.645555555555555</v>
      </c>
      <c r="M529">
        <f t="shared" si="24"/>
        <v>17.096666666666668</v>
      </c>
      <c r="N529">
        <f t="shared" si="25"/>
        <v>5.451111111111107</v>
      </c>
    </row>
    <row r="530" spans="1:14" x14ac:dyDescent="0.2">
      <c r="A530">
        <f t="shared" si="26"/>
        <v>215.5</v>
      </c>
      <c r="G530">
        <v>233.5</v>
      </c>
      <c r="H530">
        <v>0.51702068173815618</v>
      </c>
      <c r="J530">
        <v>206.19999999999993</v>
      </c>
      <c r="K530">
        <v>22.43666666666666</v>
      </c>
      <c r="L530">
        <v>11.503333333333334</v>
      </c>
      <c r="M530">
        <f t="shared" si="24"/>
        <v>16.97</v>
      </c>
      <c r="N530">
        <f t="shared" si="25"/>
        <v>5.466666666666657</v>
      </c>
    </row>
    <row r="531" spans="1:14" x14ac:dyDescent="0.2">
      <c r="A531">
        <f t="shared" si="26"/>
        <v>216</v>
      </c>
      <c r="G531">
        <v>234</v>
      </c>
      <c r="H531">
        <v>0.5193884407010243</v>
      </c>
      <c r="J531">
        <v>206.69999999999987</v>
      </c>
      <c r="K531">
        <v>22.27666666666666</v>
      </c>
      <c r="L531">
        <v>11.245555555555557</v>
      </c>
      <c r="M531">
        <f t="shared" si="24"/>
        <v>16.761111111111109</v>
      </c>
      <c r="N531">
        <f t="shared" si="25"/>
        <v>5.5155555555555438</v>
      </c>
    </row>
    <row r="532" spans="1:14" x14ac:dyDescent="0.2">
      <c r="A532">
        <f t="shared" si="26"/>
        <v>216.5</v>
      </c>
      <c r="G532">
        <v>234.5</v>
      </c>
      <c r="H532">
        <v>0.51732617661651725</v>
      </c>
      <c r="J532">
        <v>207.21666666666658</v>
      </c>
      <c r="K532">
        <v>22.091111111111111</v>
      </c>
      <c r="L532">
        <v>11.596666666666668</v>
      </c>
      <c r="M532">
        <f t="shared" si="24"/>
        <v>16.843888888888891</v>
      </c>
      <c r="N532">
        <f t="shared" si="25"/>
        <v>5.247222222222212</v>
      </c>
    </row>
    <row r="533" spans="1:14" x14ac:dyDescent="0.2">
      <c r="A533">
        <f t="shared" si="26"/>
        <v>217</v>
      </c>
      <c r="G533">
        <v>235</v>
      </c>
      <c r="H533">
        <v>0.51705718413892454</v>
      </c>
      <c r="J533">
        <v>207.71666666666664</v>
      </c>
      <c r="K533">
        <v>21.554444444444442</v>
      </c>
      <c r="L533">
        <v>11.53888888888889</v>
      </c>
      <c r="M533">
        <f t="shared" si="24"/>
        <v>16.546666666666667</v>
      </c>
      <c r="N533">
        <f t="shared" si="25"/>
        <v>5.0077777777777728</v>
      </c>
    </row>
    <row r="534" spans="1:14" x14ac:dyDescent="0.2">
      <c r="A534">
        <f t="shared" si="26"/>
        <v>217.5</v>
      </c>
      <c r="G534">
        <v>235.5</v>
      </c>
      <c r="H534">
        <v>0.51775889156530086</v>
      </c>
      <c r="J534">
        <v>208.23333333333335</v>
      </c>
      <c r="K534">
        <v>21.121111111111109</v>
      </c>
      <c r="L534">
        <v>11.672222222222224</v>
      </c>
      <c r="M534">
        <f t="shared" si="24"/>
        <v>16.396666666666668</v>
      </c>
      <c r="N534">
        <f t="shared" si="25"/>
        <v>4.7244444444444333</v>
      </c>
    </row>
    <row r="535" spans="1:14" x14ac:dyDescent="0.2">
      <c r="A535">
        <f t="shared" si="26"/>
        <v>218</v>
      </c>
      <c r="G535">
        <v>236</v>
      </c>
      <c r="H535">
        <v>0.51961110187259918</v>
      </c>
      <c r="J535">
        <v>208.73333333333323</v>
      </c>
      <c r="K535">
        <v>20.732222222222219</v>
      </c>
      <c r="L535">
        <v>11.287777777777778</v>
      </c>
      <c r="M535">
        <f t="shared" si="24"/>
        <v>16.009999999999998</v>
      </c>
      <c r="N535">
        <f t="shared" si="25"/>
        <v>4.7222222222222259</v>
      </c>
    </row>
    <row r="536" spans="1:14" x14ac:dyDescent="0.2">
      <c r="A536">
        <f t="shared" si="26"/>
        <v>218.5</v>
      </c>
      <c r="G536">
        <v>236.5</v>
      </c>
      <c r="H536">
        <v>0.51254575136043534</v>
      </c>
      <c r="J536">
        <v>209.24999999999994</v>
      </c>
      <c r="K536">
        <v>21.544444444444444</v>
      </c>
      <c r="L536">
        <v>11.3</v>
      </c>
      <c r="M536">
        <f t="shared" si="24"/>
        <v>16.422222222222224</v>
      </c>
      <c r="N536">
        <f t="shared" si="25"/>
        <v>5.1222222222222165</v>
      </c>
    </row>
    <row r="537" spans="1:14" x14ac:dyDescent="0.2">
      <c r="A537">
        <f t="shared" si="26"/>
        <v>219</v>
      </c>
      <c r="G537">
        <v>237</v>
      </c>
      <c r="H537">
        <v>0.51556260011203581</v>
      </c>
      <c r="J537">
        <v>209.74999999999989</v>
      </c>
      <c r="K537">
        <v>21.529999999999998</v>
      </c>
      <c r="L537">
        <v>11.514444444444443</v>
      </c>
      <c r="M537">
        <f t="shared" si="24"/>
        <v>16.522222222222219</v>
      </c>
      <c r="N537">
        <f t="shared" si="25"/>
        <v>5.0077777777777834</v>
      </c>
    </row>
    <row r="538" spans="1:14" x14ac:dyDescent="0.2">
      <c r="A538">
        <f t="shared" si="26"/>
        <v>219.5</v>
      </c>
      <c r="G538">
        <v>237.5</v>
      </c>
      <c r="H538">
        <v>0.51403675808258642</v>
      </c>
      <c r="J538">
        <v>210.26666666666654</v>
      </c>
      <c r="K538">
        <v>21.283333333333335</v>
      </c>
      <c r="L538">
        <v>11.668888888888889</v>
      </c>
      <c r="M538">
        <f t="shared" si="24"/>
        <v>16.476111111111113</v>
      </c>
      <c r="N538">
        <f t="shared" si="25"/>
        <v>4.8072222222222232</v>
      </c>
    </row>
    <row r="539" spans="1:14" x14ac:dyDescent="0.2">
      <c r="A539">
        <f t="shared" si="26"/>
        <v>220</v>
      </c>
      <c r="G539">
        <v>238</v>
      </c>
      <c r="H539">
        <v>0.51444418878040965</v>
      </c>
      <c r="J539">
        <v>210.78333333333325</v>
      </c>
      <c r="K539">
        <v>21.452222222222218</v>
      </c>
      <c r="L539">
        <v>11.662222222222219</v>
      </c>
      <c r="M539">
        <f t="shared" si="24"/>
        <v>16.557222222222219</v>
      </c>
      <c r="N539">
        <f t="shared" si="25"/>
        <v>4.8949999999999942</v>
      </c>
    </row>
    <row r="540" spans="1:14" x14ac:dyDescent="0.2">
      <c r="A540">
        <f t="shared" si="26"/>
        <v>220.5</v>
      </c>
      <c r="G540">
        <v>238.5</v>
      </c>
      <c r="H540">
        <v>0.51373803577144694</v>
      </c>
      <c r="J540">
        <v>211.28333333333336</v>
      </c>
      <c r="K540">
        <v>21.795555555555559</v>
      </c>
      <c r="L540">
        <v>10.93888888888889</v>
      </c>
      <c r="M540">
        <f t="shared" si="24"/>
        <v>16.367222222222225</v>
      </c>
      <c r="N540">
        <f t="shared" si="25"/>
        <v>5.4283333333333337</v>
      </c>
    </row>
    <row r="541" spans="1:14" x14ac:dyDescent="0.2">
      <c r="A541">
        <f t="shared" si="26"/>
        <v>221</v>
      </c>
      <c r="G541">
        <v>239</v>
      </c>
      <c r="H541">
        <v>0.51412179721510887</v>
      </c>
      <c r="J541">
        <v>211.8</v>
      </c>
      <c r="K541">
        <v>22.251111111111111</v>
      </c>
      <c r="L541">
        <v>10.585555555555555</v>
      </c>
      <c r="M541">
        <f t="shared" si="24"/>
        <v>16.418333333333333</v>
      </c>
      <c r="N541">
        <f t="shared" si="25"/>
        <v>5.8327777777777792</v>
      </c>
    </row>
    <row r="542" spans="1:14" x14ac:dyDescent="0.2">
      <c r="A542">
        <f t="shared" si="26"/>
        <v>221.5</v>
      </c>
      <c r="G542">
        <v>239.5</v>
      </c>
      <c r="H542">
        <v>0.5191481013924456</v>
      </c>
      <c r="J542">
        <v>212.29999999999995</v>
      </c>
      <c r="K542">
        <v>22.655555555555555</v>
      </c>
      <c r="L542">
        <v>10.488888888888889</v>
      </c>
      <c r="M542">
        <f t="shared" si="24"/>
        <v>16.572222222222223</v>
      </c>
      <c r="N542">
        <f t="shared" si="25"/>
        <v>6.0833333333333286</v>
      </c>
    </row>
    <row r="543" spans="1:14" x14ac:dyDescent="0.2">
      <c r="A543">
        <f t="shared" si="26"/>
        <v>222</v>
      </c>
      <c r="G543">
        <v>240</v>
      </c>
      <c r="H543">
        <v>0.51878946790973113</v>
      </c>
      <c r="J543">
        <v>212.81666666666666</v>
      </c>
      <c r="K543">
        <v>22.77888888888889</v>
      </c>
      <c r="L543">
        <v>10.355555555555558</v>
      </c>
      <c r="M543">
        <f t="shared" si="24"/>
        <v>16.567222222222224</v>
      </c>
      <c r="N543">
        <f t="shared" si="25"/>
        <v>6.2116666666666669</v>
      </c>
    </row>
    <row r="544" spans="1:14" x14ac:dyDescent="0.2">
      <c r="A544">
        <f t="shared" si="26"/>
        <v>222.5</v>
      </c>
      <c r="G544">
        <v>240.5</v>
      </c>
      <c r="H544">
        <v>0.51621768101792576</v>
      </c>
      <c r="J544">
        <v>213.31666666666655</v>
      </c>
      <c r="K544">
        <v>23.251111111111115</v>
      </c>
      <c r="L544">
        <v>10.486666666666668</v>
      </c>
      <c r="M544">
        <f t="shared" si="24"/>
        <v>16.86888888888889</v>
      </c>
      <c r="N544">
        <f t="shared" si="25"/>
        <v>6.3822222222222287</v>
      </c>
    </row>
    <row r="545" spans="1:14" x14ac:dyDescent="0.2">
      <c r="A545">
        <f t="shared" si="26"/>
        <v>223</v>
      </c>
      <c r="G545">
        <v>241</v>
      </c>
      <c r="H545">
        <v>0.51723618830025608</v>
      </c>
      <c r="J545">
        <v>213.83333333333326</v>
      </c>
      <c r="K545">
        <v>23.293333333333337</v>
      </c>
      <c r="L545">
        <v>11.037777777777777</v>
      </c>
      <c r="M545">
        <f t="shared" si="24"/>
        <v>17.165555555555557</v>
      </c>
      <c r="N545">
        <f t="shared" si="25"/>
        <v>6.1277777777777818</v>
      </c>
    </row>
    <row r="546" spans="1:14" x14ac:dyDescent="0.2">
      <c r="A546">
        <f t="shared" si="26"/>
        <v>223.5</v>
      </c>
      <c r="G546">
        <v>241.5</v>
      </c>
      <c r="H546">
        <v>0.51679809002880917</v>
      </c>
      <c r="J546">
        <v>214.33333333333331</v>
      </c>
      <c r="K546">
        <v>23.515555555555554</v>
      </c>
      <c r="L546">
        <v>10.658888888888889</v>
      </c>
      <c r="M546">
        <f t="shared" si="24"/>
        <v>17.087222222222223</v>
      </c>
      <c r="N546">
        <f t="shared" si="25"/>
        <v>6.4283333333333301</v>
      </c>
    </row>
    <row r="547" spans="1:14" x14ac:dyDescent="0.2">
      <c r="A547">
        <f t="shared" si="26"/>
        <v>224</v>
      </c>
      <c r="G547">
        <v>242</v>
      </c>
      <c r="H547">
        <v>0.51666189196542889</v>
      </c>
      <c r="J547">
        <v>214.85000000000002</v>
      </c>
      <c r="K547">
        <v>23.567777777777774</v>
      </c>
      <c r="L547">
        <v>10.475555555555555</v>
      </c>
      <c r="M547">
        <f t="shared" si="24"/>
        <v>17.021666666666665</v>
      </c>
      <c r="N547">
        <f t="shared" si="25"/>
        <v>6.5461111111111077</v>
      </c>
    </row>
    <row r="548" spans="1:14" x14ac:dyDescent="0.2">
      <c r="A548">
        <f t="shared" si="26"/>
        <v>224.5</v>
      </c>
      <c r="G548">
        <v>242.5</v>
      </c>
      <c r="H548">
        <v>0.52154668421895001</v>
      </c>
      <c r="J548">
        <v>215.34999999999997</v>
      </c>
      <c r="K548">
        <v>23.522222222222222</v>
      </c>
      <c r="L548">
        <v>10.552222222222222</v>
      </c>
      <c r="M548">
        <f t="shared" si="24"/>
        <v>17.037222222222223</v>
      </c>
      <c r="N548">
        <f t="shared" si="25"/>
        <v>6.484999999999995</v>
      </c>
    </row>
    <row r="549" spans="1:14" x14ac:dyDescent="0.2">
      <c r="A549">
        <f t="shared" si="26"/>
        <v>225</v>
      </c>
      <c r="G549">
        <v>243</v>
      </c>
      <c r="H549">
        <v>0.51608936691741358</v>
      </c>
      <c r="J549">
        <v>215.86666666666662</v>
      </c>
      <c r="K549">
        <v>22.998888888888889</v>
      </c>
      <c r="L549">
        <v>10.985555555555557</v>
      </c>
      <c r="M549">
        <f t="shared" si="24"/>
        <v>16.992222222222225</v>
      </c>
      <c r="N549">
        <f t="shared" si="25"/>
        <v>6.0066666666666633</v>
      </c>
    </row>
    <row r="550" spans="1:14" x14ac:dyDescent="0.2">
      <c r="A550">
        <f t="shared" si="26"/>
        <v>225.5</v>
      </c>
      <c r="G550">
        <v>243.5</v>
      </c>
      <c r="H550">
        <v>0.52015841213188219</v>
      </c>
      <c r="J550">
        <v>216.38333333333333</v>
      </c>
      <c r="K550">
        <v>22.923333333333336</v>
      </c>
      <c r="L550">
        <v>10.983333333333334</v>
      </c>
      <c r="M550">
        <f t="shared" si="24"/>
        <v>16.953333333333333</v>
      </c>
      <c r="N550">
        <f t="shared" si="25"/>
        <v>5.9700000000000033</v>
      </c>
    </row>
    <row r="551" spans="1:14" x14ac:dyDescent="0.2">
      <c r="A551">
        <f t="shared" si="26"/>
        <v>226</v>
      </c>
      <c r="G551">
        <v>244</v>
      </c>
      <c r="H551">
        <v>0.51945937900128047</v>
      </c>
      <c r="J551">
        <v>216.88333333333327</v>
      </c>
      <c r="K551">
        <v>23.007777777777779</v>
      </c>
      <c r="L551">
        <v>11.628888888888888</v>
      </c>
      <c r="M551">
        <f t="shared" si="24"/>
        <v>17.318333333333335</v>
      </c>
      <c r="N551">
        <f t="shared" si="25"/>
        <v>5.6894444444444376</v>
      </c>
    </row>
    <row r="552" spans="1:14" x14ac:dyDescent="0.2">
      <c r="A552">
        <f t="shared" si="26"/>
        <v>226.5</v>
      </c>
      <c r="G552">
        <v>244.5</v>
      </c>
      <c r="H552">
        <v>0.52053340396927017</v>
      </c>
      <c r="J552">
        <v>217.39999999999992</v>
      </c>
      <c r="K552">
        <v>23.467777777777776</v>
      </c>
      <c r="L552">
        <v>11.547777777777778</v>
      </c>
      <c r="M552">
        <f t="shared" si="24"/>
        <v>17.507777777777775</v>
      </c>
      <c r="N552">
        <f t="shared" si="25"/>
        <v>5.9600000000000026</v>
      </c>
    </row>
    <row r="553" spans="1:14" x14ac:dyDescent="0.2">
      <c r="A553">
        <f t="shared" si="26"/>
        <v>227</v>
      </c>
      <c r="G553">
        <v>245</v>
      </c>
      <c r="H553">
        <v>0.51690094622279137</v>
      </c>
      <c r="J553">
        <v>217.90000000000003</v>
      </c>
      <c r="K553">
        <v>23.656666666666663</v>
      </c>
      <c r="L553">
        <v>11.85222222222222</v>
      </c>
      <c r="M553">
        <f t="shared" si="24"/>
        <v>17.754444444444442</v>
      </c>
      <c r="N553">
        <f t="shared" si="25"/>
        <v>5.9022222222222211</v>
      </c>
    </row>
    <row r="554" spans="1:14" x14ac:dyDescent="0.2">
      <c r="A554">
        <f t="shared" si="26"/>
        <v>227.5</v>
      </c>
      <c r="G554">
        <v>245.5</v>
      </c>
      <c r="H554">
        <v>0.515555306578105</v>
      </c>
      <c r="J554">
        <v>218.41666666666674</v>
      </c>
      <c r="K554">
        <v>23.45</v>
      </c>
      <c r="L554">
        <v>11.169999999999998</v>
      </c>
      <c r="M554">
        <f t="shared" si="24"/>
        <v>17.309999999999999</v>
      </c>
      <c r="N554">
        <f t="shared" si="25"/>
        <v>6.1399999999999979</v>
      </c>
    </row>
    <row r="555" spans="1:14" x14ac:dyDescent="0.2">
      <c r="A555">
        <f t="shared" si="26"/>
        <v>228</v>
      </c>
      <c r="G555">
        <v>246</v>
      </c>
      <c r="H555">
        <v>0.51969982250320101</v>
      </c>
      <c r="J555">
        <v>218.91666666666663</v>
      </c>
      <c r="K555">
        <v>22.937777777777779</v>
      </c>
      <c r="L555">
        <v>11.498888888888889</v>
      </c>
      <c r="M555">
        <f t="shared" si="24"/>
        <v>17.218333333333334</v>
      </c>
      <c r="N555">
        <f t="shared" si="25"/>
        <v>5.7194444444444414</v>
      </c>
    </row>
    <row r="556" spans="1:14" x14ac:dyDescent="0.2">
      <c r="A556">
        <f t="shared" si="26"/>
        <v>228.5</v>
      </c>
      <c r="G556">
        <v>246.5</v>
      </c>
      <c r="H556">
        <v>0.51940466013124198</v>
      </c>
      <c r="J556">
        <v>219.43333333333334</v>
      </c>
      <c r="K556">
        <v>22.941111111111109</v>
      </c>
      <c r="L556">
        <v>11.354444444444441</v>
      </c>
      <c r="M556">
        <f t="shared" si="24"/>
        <v>17.147777777777776</v>
      </c>
      <c r="N556">
        <f t="shared" si="25"/>
        <v>5.7933333333333294</v>
      </c>
    </row>
    <row r="557" spans="1:14" x14ac:dyDescent="0.2">
      <c r="A557">
        <f t="shared" si="26"/>
        <v>229</v>
      </c>
      <c r="G557">
        <v>247</v>
      </c>
      <c r="H557">
        <v>0.51820826008322662</v>
      </c>
      <c r="J557">
        <v>219.93333333333322</v>
      </c>
      <c r="K557">
        <v>22.997777777777781</v>
      </c>
      <c r="L557">
        <v>11.658888888888887</v>
      </c>
      <c r="M557">
        <f t="shared" si="24"/>
        <v>17.328333333333333</v>
      </c>
      <c r="N557">
        <f t="shared" si="25"/>
        <v>5.6694444444444505</v>
      </c>
    </row>
    <row r="558" spans="1:14" x14ac:dyDescent="0.2">
      <c r="A558">
        <f t="shared" si="26"/>
        <v>229.5</v>
      </c>
      <c r="G558">
        <v>247.5</v>
      </c>
      <c r="H558">
        <v>0.51363389452624841</v>
      </c>
      <c r="J558">
        <v>220.44999999999993</v>
      </c>
      <c r="K558">
        <v>22.86888888888889</v>
      </c>
      <c r="L558">
        <v>11.776666666666666</v>
      </c>
      <c r="M558">
        <f t="shared" si="24"/>
        <v>17.322777777777777</v>
      </c>
      <c r="N558">
        <f t="shared" si="25"/>
        <v>5.5461111111111157</v>
      </c>
    </row>
    <row r="559" spans="1:14" x14ac:dyDescent="0.2">
      <c r="A559">
        <f t="shared" si="26"/>
        <v>230</v>
      </c>
      <c r="G559">
        <v>248</v>
      </c>
      <c r="H559">
        <v>0.52220008066581314</v>
      </c>
      <c r="J559">
        <v>220.95000000000005</v>
      </c>
      <c r="K559">
        <v>23.00888888888889</v>
      </c>
      <c r="L559">
        <v>11.662222222222223</v>
      </c>
      <c r="M559">
        <f t="shared" si="24"/>
        <v>17.335555555555558</v>
      </c>
      <c r="N559">
        <f t="shared" si="25"/>
        <v>5.6733333333333311</v>
      </c>
    </row>
    <row r="560" spans="1:14" x14ac:dyDescent="0.2">
      <c r="A560">
        <f t="shared" si="26"/>
        <v>230.5</v>
      </c>
      <c r="G560">
        <v>248.5</v>
      </c>
      <c r="H560">
        <v>0.51722917261523682</v>
      </c>
      <c r="J560">
        <v>221.4666666666667</v>
      </c>
      <c r="K560">
        <v>23.086666666666666</v>
      </c>
      <c r="L560">
        <v>11.262222222222222</v>
      </c>
      <c r="M560">
        <f t="shared" si="24"/>
        <v>17.174444444444443</v>
      </c>
      <c r="N560">
        <f t="shared" si="25"/>
        <v>5.9122222222222227</v>
      </c>
    </row>
    <row r="561" spans="1:14" x14ac:dyDescent="0.2">
      <c r="A561">
        <f t="shared" si="26"/>
        <v>231</v>
      </c>
      <c r="G561">
        <v>249</v>
      </c>
      <c r="H561">
        <v>0.51759282474391799</v>
      </c>
      <c r="J561">
        <v>221.98333333333341</v>
      </c>
      <c r="K561">
        <v>22.885555555555555</v>
      </c>
      <c r="L561">
        <v>11.451111111111111</v>
      </c>
      <c r="M561">
        <f t="shared" si="24"/>
        <v>17.168333333333333</v>
      </c>
      <c r="N561">
        <f t="shared" si="25"/>
        <v>5.7172222222222224</v>
      </c>
    </row>
    <row r="562" spans="1:14" x14ac:dyDescent="0.2">
      <c r="A562">
        <f t="shared" si="26"/>
        <v>231.5</v>
      </c>
      <c r="G562">
        <v>249.5</v>
      </c>
      <c r="H562">
        <v>0.51861853873239439</v>
      </c>
      <c r="J562">
        <v>222.48333333333335</v>
      </c>
      <c r="K562">
        <v>22.598888888888887</v>
      </c>
      <c r="L562">
        <v>11.142222222222223</v>
      </c>
      <c r="M562">
        <f t="shared" si="24"/>
        <v>16.870555555555555</v>
      </c>
      <c r="N562">
        <f t="shared" si="25"/>
        <v>5.7283333333333317</v>
      </c>
    </row>
    <row r="563" spans="1:14" x14ac:dyDescent="0.2">
      <c r="A563">
        <f t="shared" si="26"/>
        <v>232</v>
      </c>
      <c r="G563">
        <v>250</v>
      </c>
      <c r="H563">
        <v>0.51708524687900137</v>
      </c>
      <c r="J563">
        <v>223</v>
      </c>
      <c r="K563">
        <v>22.871111111111109</v>
      </c>
      <c r="L563">
        <v>11.282222222222224</v>
      </c>
      <c r="M563">
        <f t="shared" si="24"/>
        <v>17.076666666666668</v>
      </c>
      <c r="N563">
        <f t="shared" si="25"/>
        <v>5.7944444444444416</v>
      </c>
    </row>
    <row r="564" spans="1:14" x14ac:dyDescent="0.2">
      <c r="A564">
        <f t="shared" si="26"/>
        <v>232.5</v>
      </c>
      <c r="G564">
        <v>250.5</v>
      </c>
      <c r="H564">
        <v>0.51912816573303455</v>
      </c>
      <c r="J564">
        <v>223.49999999999994</v>
      </c>
      <c r="K564">
        <v>23.51</v>
      </c>
      <c r="L564">
        <v>10.881111111111112</v>
      </c>
      <c r="M564">
        <f t="shared" si="24"/>
        <v>17.195555555555558</v>
      </c>
      <c r="N564">
        <f t="shared" si="25"/>
        <v>6.3144444444444439</v>
      </c>
    </row>
    <row r="565" spans="1:14" x14ac:dyDescent="0.2">
      <c r="A565">
        <f t="shared" si="26"/>
        <v>233</v>
      </c>
      <c r="G565">
        <v>251</v>
      </c>
      <c r="H565">
        <v>0.52050469870358518</v>
      </c>
      <c r="J565">
        <v>224.01666666666665</v>
      </c>
      <c r="K565">
        <v>23.414444444444442</v>
      </c>
      <c r="L565">
        <v>11.252222222222223</v>
      </c>
      <c r="M565">
        <f t="shared" si="24"/>
        <v>17.333333333333332</v>
      </c>
      <c r="N565">
        <f t="shared" si="25"/>
        <v>6.0811111111111096</v>
      </c>
    </row>
    <row r="566" spans="1:14" x14ac:dyDescent="0.2">
      <c r="A566">
        <f t="shared" si="26"/>
        <v>233.5</v>
      </c>
      <c r="G566">
        <v>251.5</v>
      </c>
      <c r="H566">
        <v>0.52292358186619714</v>
      </c>
      <c r="J566">
        <v>224.51666666666671</v>
      </c>
      <c r="K566">
        <v>23.156666666666666</v>
      </c>
      <c r="L566">
        <v>10.653333333333332</v>
      </c>
      <c r="M566">
        <f t="shared" si="24"/>
        <v>16.905000000000001</v>
      </c>
      <c r="N566">
        <f t="shared" si="25"/>
        <v>6.251666666666658</v>
      </c>
    </row>
    <row r="567" spans="1:14" x14ac:dyDescent="0.2">
      <c r="A567">
        <f t="shared" si="26"/>
        <v>234</v>
      </c>
      <c r="G567">
        <v>252</v>
      </c>
      <c r="H567">
        <v>0.52139735779449425</v>
      </c>
      <c r="J567">
        <v>225.03333333333342</v>
      </c>
      <c r="K567">
        <v>23.163333333333338</v>
      </c>
      <c r="L567">
        <v>10.294444444444444</v>
      </c>
      <c r="M567">
        <f t="shared" si="24"/>
        <v>16.728888888888889</v>
      </c>
      <c r="N567">
        <f t="shared" si="25"/>
        <v>6.4344444444444502</v>
      </c>
    </row>
    <row r="568" spans="1:14" x14ac:dyDescent="0.2">
      <c r="A568">
        <f t="shared" si="26"/>
        <v>234.5</v>
      </c>
      <c r="G568">
        <v>252.5</v>
      </c>
      <c r="H568">
        <v>0.51897512307938543</v>
      </c>
      <c r="J568">
        <v>225.5333333333333</v>
      </c>
      <c r="K568">
        <v>22.856666666666669</v>
      </c>
      <c r="L568">
        <v>10.24</v>
      </c>
      <c r="M568">
        <f t="shared" si="24"/>
        <v>16.548333333333336</v>
      </c>
      <c r="N568">
        <f t="shared" si="25"/>
        <v>6.3083333333333318</v>
      </c>
    </row>
    <row r="569" spans="1:14" x14ac:dyDescent="0.2">
      <c r="A569">
        <f t="shared" si="26"/>
        <v>235</v>
      </c>
      <c r="G569">
        <v>253</v>
      </c>
      <c r="H569">
        <v>0.51855392149487833</v>
      </c>
      <c r="J569">
        <v>226.05</v>
      </c>
      <c r="K569">
        <v>22.808888888888891</v>
      </c>
      <c r="L569">
        <v>9.8355555555555547</v>
      </c>
      <c r="M569">
        <f t="shared" si="24"/>
        <v>16.322222222222223</v>
      </c>
      <c r="N569">
        <f t="shared" si="25"/>
        <v>6.486666666666669</v>
      </c>
    </row>
    <row r="570" spans="1:14" x14ac:dyDescent="0.2">
      <c r="A570">
        <f t="shared" si="26"/>
        <v>235.5</v>
      </c>
      <c r="G570">
        <v>253.5</v>
      </c>
      <c r="H570">
        <v>0.51923333154609475</v>
      </c>
      <c r="J570">
        <v>226.54999999999995</v>
      </c>
      <c r="K570">
        <v>22.416666666666668</v>
      </c>
      <c r="L570">
        <v>9.5166666666666657</v>
      </c>
      <c r="M570">
        <f t="shared" si="24"/>
        <v>15.966666666666667</v>
      </c>
      <c r="N570">
        <f t="shared" si="25"/>
        <v>6.4500000000000028</v>
      </c>
    </row>
    <row r="571" spans="1:14" x14ac:dyDescent="0.2">
      <c r="A571">
        <f t="shared" si="26"/>
        <v>236</v>
      </c>
      <c r="G571">
        <v>254</v>
      </c>
      <c r="H571">
        <v>0.5207623341069143</v>
      </c>
      <c r="J571">
        <v>227.06666666666661</v>
      </c>
      <c r="K571">
        <v>21.891111111111108</v>
      </c>
      <c r="L571">
        <v>9.4233333333333338</v>
      </c>
      <c r="M571">
        <f t="shared" si="24"/>
        <v>15.65722222222222</v>
      </c>
      <c r="N571">
        <f t="shared" si="25"/>
        <v>6.2338888888888899</v>
      </c>
    </row>
    <row r="572" spans="1:14" x14ac:dyDescent="0.2">
      <c r="A572">
        <f t="shared" si="26"/>
        <v>236.5</v>
      </c>
      <c r="G572">
        <v>254.5</v>
      </c>
      <c r="H572">
        <v>0.52045814164532656</v>
      </c>
      <c r="J572">
        <v>227.56666666666672</v>
      </c>
      <c r="K572">
        <v>21.544444444444441</v>
      </c>
      <c r="L572">
        <v>9.2733333333333334</v>
      </c>
      <c r="M572">
        <f t="shared" si="24"/>
        <v>15.408888888888887</v>
      </c>
      <c r="N572">
        <f t="shared" si="25"/>
        <v>6.1355555555555545</v>
      </c>
    </row>
    <row r="573" spans="1:14" x14ac:dyDescent="0.2">
      <c r="A573">
        <f t="shared" si="26"/>
        <v>237</v>
      </c>
      <c r="G573">
        <v>255</v>
      </c>
      <c r="H573">
        <v>0.5219570844270166</v>
      </c>
      <c r="J573">
        <v>228.08333333333343</v>
      </c>
      <c r="K573">
        <v>21.417777777777772</v>
      </c>
      <c r="L573">
        <v>9.6688888888888904</v>
      </c>
      <c r="M573">
        <f t="shared" si="24"/>
        <v>15.543333333333331</v>
      </c>
      <c r="N573">
        <f t="shared" si="25"/>
        <v>5.8744444444444408</v>
      </c>
    </row>
    <row r="574" spans="1:14" x14ac:dyDescent="0.2">
      <c r="A574">
        <f t="shared" si="26"/>
        <v>237.5</v>
      </c>
      <c r="G574">
        <v>255.5</v>
      </c>
      <c r="H574">
        <v>0.52065308738796412</v>
      </c>
      <c r="J574">
        <v>228.60000000000008</v>
      </c>
      <c r="K574">
        <v>21.559999999999995</v>
      </c>
      <c r="L574">
        <v>9.6300000000000008</v>
      </c>
      <c r="M574">
        <f t="shared" si="24"/>
        <v>15.594999999999999</v>
      </c>
      <c r="N574">
        <f t="shared" si="25"/>
        <v>5.9649999999999945</v>
      </c>
    </row>
    <row r="575" spans="1:14" x14ac:dyDescent="0.2">
      <c r="A575">
        <f t="shared" si="26"/>
        <v>238</v>
      </c>
      <c r="G575">
        <v>256</v>
      </c>
      <c r="H575">
        <v>0.51723681346030725</v>
      </c>
      <c r="J575">
        <v>229.10000000000002</v>
      </c>
      <c r="K575">
        <v>21.675555555555558</v>
      </c>
      <c r="L575">
        <v>9.7366666666666681</v>
      </c>
      <c r="M575">
        <f t="shared" si="24"/>
        <v>15.706111111111113</v>
      </c>
      <c r="N575">
        <f t="shared" si="25"/>
        <v>5.9694444444444441</v>
      </c>
    </row>
    <row r="576" spans="1:14" x14ac:dyDescent="0.2">
      <c r="A576">
        <f t="shared" si="26"/>
        <v>238.5</v>
      </c>
      <c r="G576">
        <v>256.5</v>
      </c>
      <c r="H576">
        <v>0.52443648655569786</v>
      </c>
      <c r="J576">
        <v>229.61666666666673</v>
      </c>
      <c r="K576">
        <v>21.91888888888889</v>
      </c>
      <c r="L576">
        <v>9.93888888888889</v>
      </c>
      <c r="M576">
        <f t="shared" si="24"/>
        <v>15.92888888888889</v>
      </c>
      <c r="N576">
        <f t="shared" si="25"/>
        <v>5.9899999999999993</v>
      </c>
    </row>
    <row r="577" spans="1:14" x14ac:dyDescent="0.2">
      <c r="A577">
        <f t="shared" si="26"/>
        <v>239</v>
      </c>
      <c r="G577">
        <v>257</v>
      </c>
      <c r="H577">
        <v>0.51894412556017921</v>
      </c>
      <c r="J577">
        <v>230.11666666666662</v>
      </c>
      <c r="K577">
        <v>21.911111111111111</v>
      </c>
      <c r="L577">
        <v>10.281111111111111</v>
      </c>
      <c r="M577">
        <f t="shared" si="24"/>
        <v>16.09611111111111</v>
      </c>
      <c r="N577">
        <f t="shared" si="25"/>
        <v>5.8150000000000013</v>
      </c>
    </row>
    <row r="578" spans="1:14" x14ac:dyDescent="0.2">
      <c r="A578">
        <f t="shared" si="26"/>
        <v>239.5</v>
      </c>
      <c r="G578">
        <v>257.5</v>
      </c>
      <c r="H578">
        <v>0.51833004473431499</v>
      </c>
      <c r="J578">
        <v>230.63333333333333</v>
      </c>
      <c r="K578">
        <v>21.891111111111115</v>
      </c>
      <c r="L578">
        <v>10.324444444444445</v>
      </c>
      <c r="M578">
        <f t="shared" si="24"/>
        <v>16.10777777777778</v>
      </c>
      <c r="N578">
        <f t="shared" si="25"/>
        <v>5.7833333333333332</v>
      </c>
    </row>
    <row r="579" spans="1:14" x14ac:dyDescent="0.2">
      <c r="A579">
        <f t="shared" si="26"/>
        <v>240</v>
      </c>
      <c r="G579">
        <v>258</v>
      </c>
      <c r="H579">
        <v>0.52086361003521131</v>
      </c>
      <c r="J579">
        <v>231.13333333333338</v>
      </c>
      <c r="K579">
        <v>21.90666666666667</v>
      </c>
      <c r="L579">
        <v>10.83</v>
      </c>
      <c r="M579">
        <f t="shared" ref="M579:M642" si="27">AVERAGE(K579:L579)</f>
        <v>16.368333333333336</v>
      </c>
      <c r="N579">
        <f t="shared" si="25"/>
        <v>5.5383333333333313</v>
      </c>
    </row>
    <row r="580" spans="1:14" x14ac:dyDescent="0.2">
      <c r="A580">
        <f t="shared" si="26"/>
        <v>240.5</v>
      </c>
      <c r="G580">
        <v>258.5</v>
      </c>
      <c r="H580">
        <v>0.5217997698463509</v>
      </c>
      <c r="J580">
        <v>231.65000000000009</v>
      </c>
      <c r="K580">
        <v>21.852222222222224</v>
      </c>
      <c r="L580">
        <v>10.917777777777777</v>
      </c>
      <c r="M580">
        <f t="shared" si="27"/>
        <v>16.385000000000002</v>
      </c>
      <c r="N580">
        <f t="shared" ref="N580:N643" si="28">STDEV(K580:L580)/SQRT(2)</f>
        <v>5.4672222222222189</v>
      </c>
    </row>
    <row r="581" spans="1:14" x14ac:dyDescent="0.2">
      <c r="A581">
        <f t="shared" ref="A581:A644" si="29">A580+0.5</f>
        <v>241</v>
      </c>
      <c r="G581">
        <v>259</v>
      </c>
      <c r="H581">
        <v>0.51859700544174137</v>
      </c>
      <c r="J581">
        <v>232.15000000000003</v>
      </c>
      <c r="K581">
        <v>21.818888888888893</v>
      </c>
      <c r="L581">
        <v>11.296666666666669</v>
      </c>
      <c r="M581">
        <f t="shared" si="27"/>
        <v>16.55777777777778</v>
      </c>
      <c r="N581">
        <f t="shared" si="28"/>
        <v>5.2611111111111155</v>
      </c>
    </row>
    <row r="582" spans="1:14" x14ac:dyDescent="0.2">
      <c r="A582">
        <f t="shared" si="29"/>
        <v>241.5</v>
      </c>
      <c r="G582">
        <v>259.5</v>
      </c>
      <c r="H582">
        <v>0.5212393485915493</v>
      </c>
      <c r="J582">
        <v>232.66666666666669</v>
      </c>
      <c r="K582">
        <v>21.225555555555552</v>
      </c>
      <c r="L582">
        <v>10.857777777777777</v>
      </c>
      <c r="M582">
        <f t="shared" si="27"/>
        <v>16.041666666666664</v>
      </c>
      <c r="N582">
        <f t="shared" si="28"/>
        <v>5.183888888888891</v>
      </c>
    </row>
    <row r="583" spans="1:14" x14ac:dyDescent="0.2">
      <c r="A583">
        <f t="shared" si="29"/>
        <v>242</v>
      </c>
      <c r="G583">
        <v>260</v>
      </c>
      <c r="H583">
        <v>0.52147598903649162</v>
      </c>
      <c r="J583">
        <v>233.16666666666663</v>
      </c>
      <c r="K583">
        <v>21.39</v>
      </c>
      <c r="L583">
        <v>10.346666666666666</v>
      </c>
      <c r="M583">
        <f t="shared" si="27"/>
        <v>15.868333333333332</v>
      </c>
      <c r="N583">
        <f t="shared" si="28"/>
        <v>5.5216666666666683</v>
      </c>
    </row>
    <row r="584" spans="1:14" x14ac:dyDescent="0.2">
      <c r="A584">
        <f t="shared" si="29"/>
        <v>242.5</v>
      </c>
      <c r="G584">
        <v>260.5</v>
      </c>
      <c r="H584">
        <v>0.51873969822343147</v>
      </c>
      <c r="J584">
        <v>233.68333333333334</v>
      </c>
      <c r="K584">
        <v>21.087777777777774</v>
      </c>
      <c r="L584">
        <v>9.8677777777777766</v>
      </c>
      <c r="M584">
        <f t="shared" si="27"/>
        <v>15.477777777777774</v>
      </c>
      <c r="N584">
        <f t="shared" si="28"/>
        <v>5.6100000000000012</v>
      </c>
    </row>
    <row r="585" spans="1:14" x14ac:dyDescent="0.2">
      <c r="A585">
        <f t="shared" si="29"/>
        <v>243</v>
      </c>
      <c r="G585">
        <v>261</v>
      </c>
      <c r="H585">
        <v>0.51723386131562099</v>
      </c>
      <c r="J585">
        <v>234.2</v>
      </c>
      <c r="K585">
        <v>20.886666666666667</v>
      </c>
      <c r="L585">
        <v>9.7933333333333312</v>
      </c>
      <c r="M585">
        <f t="shared" si="27"/>
        <v>15.34</v>
      </c>
      <c r="N585">
        <f t="shared" si="28"/>
        <v>5.5466666666666677</v>
      </c>
    </row>
    <row r="586" spans="1:14" x14ac:dyDescent="0.2">
      <c r="A586">
        <f t="shared" si="29"/>
        <v>243.5</v>
      </c>
      <c r="G586">
        <v>261.5</v>
      </c>
      <c r="H586">
        <v>0.52322655873879642</v>
      </c>
      <c r="J586">
        <v>234.7000000000001</v>
      </c>
      <c r="K586">
        <v>20.586666666666666</v>
      </c>
      <c r="L586">
        <v>9.6111111111111107</v>
      </c>
      <c r="M586">
        <f t="shared" si="27"/>
        <v>15.098888888888888</v>
      </c>
      <c r="N586">
        <f t="shared" si="28"/>
        <v>5.4877777777777785</v>
      </c>
    </row>
    <row r="587" spans="1:14" x14ac:dyDescent="0.2">
      <c r="A587">
        <f t="shared" si="29"/>
        <v>244</v>
      </c>
      <c r="G587">
        <v>262</v>
      </c>
      <c r="H587">
        <v>0.52085079425416125</v>
      </c>
      <c r="J587">
        <v>235.21666666666681</v>
      </c>
      <c r="K587">
        <v>20.735555555555553</v>
      </c>
      <c r="L587">
        <v>9.8622222222222238</v>
      </c>
      <c r="M587">
        <f t="shared" si="27"/>
        <v>15.298888888888889</v>
      </c>
      <c r="N587">
        <f t="shared" si="28"/>
        <v>5.4366666666666594</v>
      </c>
    </row>
    <row r="588" spans="1:14" x14ac:dyDescent="0.2">
      <c r="A588">
        <f t="shared" si="29"/>
        <v>244.5</v>
      </c>
      <c r="G588">
        <v>262.5</v>
      </c>
      <c r="H588">
        <v>0.52355516717349548</v>
      </c>
      <c r="J588">
        <v>235.7166666666667</v>
      </c>
      <c r="K588">
        <v>21.135555555555555</v>
      </c>
      <c r="L588">
        <v>9.5611111111111136</v>
      </c>
      <c r="M588">
        <f t="shared" si="27"/>
        <v>15.348333333333334</v>
      </c>
      <c r="N588">
        <f t="shared" si="28"/>
        <v>5.7872222222222192</v>
      </c>
    </row>
    <row r="589" spans="1:14" x14ac:dyDescent="0.2">
      <c r="A589">
        <f t="shared" si="29"/>
        <v>245</v>
      </c>
      <c r="G589">
        <v>263</v>
      </c>
      <c r="H589">
        <v>0.52163300840268878</v>
      </c>
      <c r="J589">
        <v>236.23333333333341</v>
      </c>
      <c r="K589">
        <v>21.654444444444444</v>
      </c>
      <c r="L589">
        <v>9.7533333333333339</v>
      </c>
      <c r="M589">
        <f t="shared" si="27"/>
        <v>15.703888888888889</v>
      </c>
      <c r="N589">
        <f t="shared" si="28"/>
        <v>5.9505555555555549</v>
      </c>
    </row>
    <row r="590" spans="1:14" x14ac:dyDescent="0.2">
      <c r="A590">
        <f t="shared" si="29"/>
        <v>245.5</v>
      </c>
      <c r="G590">
        <v>263.5</v>
      </c>
      <c r="H590">
        <v>0.52234447527208705</v>
      </c>
      <c r="J590">
        <v>236.73333333333329</v>
      </c>
      <c r="K590">
        <v>21.645555555555557</v>
      </c>
      <c r="L590">
        <v>9.7711111111111109</v>
      </c>
      <c r="M590">
        <f t="shared" si="27"/>
        <v>15.708333333333334</v>
      </c>
      <c r="N590">
        <f t="shared" si="28"/>
        <v>5.9372222222222222</v>
      </c>
    </row>
    <row r="591" spans="1:14" x14ac:dyDescent="0.2">
      <c r="A591">
        <f t="shared" si="29"/>
        <v>246</v>
      </c>
      <c r="G591">
        <v>264</v>
      </c>
      <c r="H591">
        <v>0.52093895918693978</v>
      </c>
      <c r="J591">
        <v>237.25</v>
      </c>
      <c r="K591">
        <v>22.378888888888888</v>
      </c>
      <c r="L591">
        <v>9.6211111111111105</v>
      </c>
      <c r="M591">
        <f t="shared" si="27"/>
        <v>16</v>
      </c>
      <c r="N591">
        <f t="shared" si="28"/>
        <v>6.3788888888888886</v>
      </c>
    </row>
    <row r="592" spans="1:14" x14ac:dyDescent="0.2">
      <c r="A592">
        <f t="shared" si="29"/>
        <v>246.5</v>
      </c>
      <c r="G592">
        <v>264.5</v>
      </c>
      <c r="H592">
        <v>0.52043395142445592</v>
      </c>
      <c r="J592">
        <v>237.75000000000011</v>
      </c>
      <c r="K592">
        <v>22.092222222222222</v>
      </c>
      <c r="L592">
        <v>9.4466666666666654</v>
      </c>
      <c r="M592">
        <f t="shared" si="27"/>
        <v>15.769444444444444</v>
      </c>
      <c r="N592">
        <f t="shared" si="28"/>
        <v>6.3227777777777758</v>
      </c>
    </row>
    <row r="593" spans="1:14" x14ac:dyDescent="0.2">
      <c r="A593">
        <f t="shared" si="29"/>
        <v>247</v>
      </c>
      <c r="G593">
        <v>265</v>
      </c>
      <c r="H593">
        <v>0.52116012692061453</v>
      </c>
      <c r="J593">
        <v>238.26666666666677</v>
      </c>
      <c r="K593">
        <v>22.245555555555555</v>
      </c>
      <c r="L593">
        <v>9.7888888888888879</v>
      </c>
      <c r="M593">
        <f t="shared" si="27"/>
        <v>16.017222222222223</v>
      </c>
      <c r="N593">
        <f t="shared" si="28"/>
        <v>6.2283333333333291</v>
      </c>
    </row>
    <row r="594" spans="1:14" x14ac:dyDescent="0.2">
      <c r="A594">
        <f t="shared" si="29"/>
        <v>247.5</v>
      </c>
      <c r="G594">
        <v>265.5</v>
      </c>
      <c r="H594">
        <v>0.52253209274967993</v>
      </c>
      <c r="J594">
        <v>238.76666666666671</v>
      </c>
      <c r="K594">
        <v>22.074444444444445</v>
      </c>
      <c r="L594">
        <v>9.8911111111111083</v>
      </c>
      <c r="M594">
        <f t="shared" si="27"/>
        <v>15.982777777777777</v>
      </c>
      <c r="N594">
        <f t="shared" si="28"/>
        <v>6.091666666666665</v>
      </c>
    </row>
    <row r="595" spans="1:14" x14ac:dyDescent="0.2">
      <c r="A595">
        <f t="shared" si="29"/>
        <v>248</v>
      </c>
      <c r="G595">
        <v>266</v>
      </c>
      <c r="H595">
        <v>0.52333919174135712</v>
      </c>
      <c r="J595">
        <v>239.28333333333342</v>
      </c>
      <c r="K595">
        <v>22.362222222222226</v>
      </c>
      <c r="L595">
        <v>9.5166666666666675</v>
      </c>
      <c r="M595">
        <f t="shared" si="27"/>
        <v>15.939444444444447</v>
      </c>
      <c r="N595">
        <f t="shared" si="28"/>
        <v>6.4227777777777773</v>
      </c>
    </row>
    <row r="596" spans="1:14" x14ac:dyDescent="0.2">
      <c r="A596">
        <f t="shared" si="29"/>
        <v>248.5</v>
      </c>
      <c r="G596">
        <v>266.5</v>
      </c>
      <c r="H596">
        <v>0.52657199855953907</v>
      </c>
      <c r="J596">
        <v>239.7833333333333</v>
      </c>
      <c r="K596">
        <v>21.978888888888889</v>
      </c>
      <c r="L596">
        <v>9.5066666666666677</v>
      </c>
      <c r="M596">
        <f t="shared" si="27"/>
        <v>15.742777777777778</v>
      </c>
      <c r="N596">
        <f t="shared" si="28"/>
        <v>6.2361111111111072</v>
      </c>
    </row>
    <row r="597" spans="1:14" x14ac:dyDescent="0.2">
      <c r="A597">
        <f t="shared" si="29"/>
        <v>249</v>
      </c>
      <c r="G597">
        <v>267</v>
      </c>
      <c r="H597">
        <v>0.52539115805057623</v>
      </c>
      <c r="J597">
        <v>240.3</v>
      </c>
      <c r="K597">
        <v>22.067777777777778</v>
      </c>
      <c r="L597">
        <v>9.6877777777777769</v>
      </c>
      <c r="M597">
        <f t="shared" si="27"/>
        <v>15.877777777777776</v>
      </c>
      <c r="N597">
        <f t="shared" si="28"/>
        <v>6.19</v>
      </c>
    </row>
    <row r="598" spans="1:14" x14ac:dyDescent="0.2">
      <c r="A598">
        <f t="shared" si="29"/>
        <v>249.5</v>
      </c>
      <c r="G598">
        <v>267.5</v>
      </c>
      <c r="H598">
        <v>0.52266822135083224</v>
      </c>
      <c r="J598">
        <v>240.81666666666655</v>
      </c>
      <c r="K598">
        <v>22.10222222222222</v>
      </c>
      <c r="L598">
        <v>9.275555555555556</v>
      </c>
      <c r="M598">
        <f t="shared" si="27"/>
        <v>15.688888888888888</v>
      </c>
      <c r="N598">
        <f t="shared" si="28"/>
        <v>6.4133333333333287</v>
      </c>
    </row>
    <row r="599" spans="1:14" x14ac:dyDescent="0.2">
      <c r="A599">
        <f t="shared" si="29"/>
        <v>250</v>
      </c>
      <c r="G599">
        <v>268</v>
      </c>
      <c r="H599">
        <v>0.52422565132842514</v>
      </c>
      <c r="J599">
        <v>241.31666666666678</v>
      </c>
      <c r="K599">
        <v>22.293333333333333</v>
      </c>
      <c r="L599">
        <v>9.3033333333333346</v>
      </c>
      <c r="M599">
        <f t="shared" si="27"/>
        <v>15.798333333333334</v>
      </c>
      <c r="N599">
        <f t="shared" si="28"/>
        <v>6.4949999999999974</v>
      </c>
    </row>
    <row r="600" spans="1:14" x14ac:dyDescent="0.2">
      <c r="A600">
        <f t="shared" si="29"/>
        <v>250.5</v>
      </c>
      <c r="G600">
        <v>268.5</v>
      </c>
      <c r="H600">
        <v>0.52644208682778482</v>
      </c>
      <c r="J600">
        <v>241.83333333333314</v>
      </c>
      <c r="K600">
        <v>21.72666666666667</v>
      </c>
      <c r="L600">
        <v>9.5144444444444449</v>
      </c>
      <c r="M600">
        <f t="shared" si="27"/>
        <v>15.620555555555558</v>
      </c>
      <c r="N600">
        <f t="shared" si="28"/>
        <v>6.1061111111111108</v>
      </c>
    </row>
    <row r="601" spans="1:14" x14ac:dyDescent="0.2">
      <c r="A601">
        <f t="shared" si="29"/>
        <v>251</v>
      </c>
      <c r="G601">
        <v>269</v>
      </c>
      <c r="H601">
        <v>0.51941072071062733</v>
      </c>
      <c r="J601">
        <v>242.33333333333337</v>
      </c>
      <c r="K601">
        <v>21.504444444444442</v>
      </c>
      <c r="L601">
        <v>10.044444444444444</v>
      </c>
      <c r="M601">
        <f t="shared" si="27"/>
        <v>15.774444444444443</v>
      </c>
      <c r="N601">
        <f t="shared" si="28"/>
        <v>5.7300000000000013</v>
      </c>
    </row>
    <row r="602" spans="1:14" x14ac:dyDescent="0.2">
      <c r="A602">
        <f t="shared" si="29"/>
        <v>251.5</v>
      </c>
      <c r="G602">
        <v>269.5</v>
      </c>
      <c r="H602">
        <v>0.52223020990717028</v>
      </c>
      <c r="J602">
        <v>242.84999999999991</v>
      </c>
      <c r="K602">
        <v>21.762222222222224</v>
      </c>
      <c r="L602">
        <v>10.461111111111112</v>
      </c>
      <c r="M602">
        <f t="shared" si="27"/>
        <v>16.111666666666668</v>
      </c>
      <c r="N602">
        <f t="shared" si="28"/>
        <v>5.6505555555555551</v>
      </c>
    </row>
    <row r="603" spans="1:14" x14ac:dyDescent="0.2">
      <c r="A603">
        <f t="shared" si="29"/>
        <v>252</v>
      </c>
      <c r="G603">
        <v>270</v>
      </c>
      <c r="H603">
        <v>0.52045692605633809</v>
      </c>
      <c r="J603">
        <v>243.35000000000002</v>
      </c>
      <c r="K603">
        <v>21.914444444444445</v>
      </c>
      <c r="L603">
        <v>10.91111111111111</v>
      </c>
      <c r="M603">
        <f t="shared" si="27"/>
        <v>16.412777777777777</v>
      </c>
      <c r="N603">
        <f t="shared" si="28"/>
        <v>5.5016666666666731</v>
      </c>
    </row>
    <row r="604" spans="1:14" x14ac:dyDescent="0.2">
      <c r="A604">
        <f t="shared" si="29"/>
        <v>252.5</v>
      </c>
      <c r="G604">
        <v>270.5</v>
      </c>
      <c r="H604">
        <v>0.52167928761203586</v>
      </c>
      <c r="J604">
        <v>243.86666666666656</v>
      </c>
      <c r="K604">
        <v>21.635555555555555</v>
      </c>
      <c r="L604">
        <v>11.282222222222224</v>
      </c>
      <c r="M604">
        <f t="shared" si="27"/>
        <v>16.45888888888889</v>
      </c>
      <c r="N604">
        <f t="shared" si="28"/>
        <v>5.1766666666666614</v>
      </c>
    </row>
    <row r="605" spans="1:14" x14ac:dyDescent="0.2">
      <c r="A605">
        <f t="shared" si="29"/>
        <v>253</v>
      </c>
      <c r="G605">
        <v>271</v>
      </c>
      <c r="H605">
        <v>0.52274299743918062</v>
      </c>
      <c r="J605">
        <v>244.36666666666679</v>
      </c>
      <c r="K605">
        <v>21.798888888888893</v>
      </c>
      <c r="L605">
        <v>11.115555555555556</v>
      </c>
      <c r="M605">
        <f t="shared" si="27"/>
        <v>16.457222222222224</v>
      </c>
      <c r="N605">
        <f t="shared" si="28"/>
        <v>5.3416666666666668</v>
      </c>
    </row>
    <row r="606" spans="1:14" x14ac:dyDescent="0.2">
      <c r="A606">
        <f t="shared" si="29"/>
        <v>253.5</v>
      </c>
      <c r="G606">
        <v>271.5</v>
      </c>
      <c r="H606">
        <v>0.52520381842189501</v>
      </c>
      <c r="J606">
        <v>244.88333333333316</v>
      </c>
      <c r="K606">
        <v>21.224444444444444</v>
      </c>
      <c r="L606">
        <v>10.495555555555557</v>
      </c>
      <c r="M606">
        <f t="shared" si="27"/>
        <v>15.86</v>
      </c>
      <c r="N606">
        <f t="shared" si="28"/>
        <v>5.3644444444444481</v>
      </c>
    </row>
    <row r="607" spans="1:14" x14ac:dyDescent="0.2">
      <c r="A607">
        <f t="shared" si="29"/>
        <v>254</v>
      </c>
      <c r="G607">
        <v>272</v>
      </c>
      <c r="H607">
        <v>0.52319017789692701</v>
      </c>
      <c r="J607">
        <v>245.38333333333338</v>
      </c>
      <c r="K607">
        <v>20.808888888888887</v>
      </c>
      <c r="L607">
        <v>10.723333333333334</v>
      </c>
      <c r="M607">
        <f t="shared" si="27"/>
        <v>15.766111111111112</v>
      </c>
      <c r="N607">
        <f t="shared" si="28"/>
        <v>5.0427777777777756</v>
      </c>
    </row>
    <row r="608" spans="1:14" x14ac:dyDescent="0.2">
      <c r="A608">
        <f t="shared" si="29"/>
        <v>254.5</v>
      </c>
      <c r="G608">
        <v>272.5</v>
      </c>
      <c r="H608">
        <v>0.52222977576824581</v>
      </c>
      <c r="J608">
        <v>245.89999999999992</v>
      </c>
      <c r="K608">
        <v>20.928888888888888</v>
      </c>
      <c r="L608">
        <v>10.254444444444445</v>
      </c>
      <c r="M608">
        <f t="shared" si="27"/>
        <v>15.591666666666667</v>
      </c>
      <c r="N608">
        <f t="shared" si="28"/>
        <v>5.337222222222219</v>
      </c>
    </row>
    <row r="609" spans="1:14" x14ac:dyDescent="0.2">
      <c r="A609">
        <f t="shared" si="29"/>
        <v>255</v>
      </c>
      <c r="G609">
        <v>273</v>
      </c>
      <c r="H609">
        <v>0.52558412411971833</v>
      </c>
      <c r="J609">
        <v>246.41666666666663</v>
      </c>
      <c r="K609">
        <v>21.03</v>
      </c>
      <c r="L609">
        <v>10.825555555555557</v>
      </c>
      <c r="M609">
        <f t="shared" si="27"/>
        <v>15.927777777777779</v>
      </c>
      <c r="N609">
        <f t="shared" si="28"/>
        <v>5.1022222222222204</v>
      </c>
    </row>
    <row r="610" spans="1:14" x14ac:dyDescent="0.2">
      <c r="A610">
        <f t="shared" si="29"/>
        <v>255.5</v>
      </c>
      <c r="G610">
        <v>273.5</v>
      </c>
      <c r="H610">
        <v>0.52173798319462228</v>
      </c>
      <c r="J610">
        <v>246.91666666666652</v>
      </c>
      <c r="K610">
        <v>21.782222222222224</v>
      </c>
      <c r="L610">
        <v>10.277777777777779</v>
      </c>
      <c r="M610">
        <f t="shared" si="27"/>
        <v>16.03</v>
      </c>
      <c r="N610">
        <f t="shared" si="28"/>
        <v>5.752222222222219</v>
      </c>
    </row>
    <row r="611" spans="1:14" x14ac:dyDescent="0.2">
      <c r="A611">
        <f t="shared" si="29"/>
        <v>256</v>
      </c>
      <c r="G611">
        <v>274</v>
      </c>
      <c r="H611">
        <v>0.52443268349871963</v>
      </c>
      <c r="J611">
        <v>247.43333333333322</v>
      </c>
      <c r="K611">
        <v>21.475555555555555</v>
      </c>
      <c r="L611">
        <v>10.014444444444443</v>
      </c>
      <c r="M611">
        <f t="shared" si="27"/>
        <v>15.744999999999999</v>
      </c>
      <c r="N611">
        <f t="shared" si="28"/>
        <v>5.7305555555555552</v>
      </c>
    </row>
    <row r="612" spans="1:14" x14ac:dyDescent="0.2">
      <c r="A612">
        <f t="shared" si="29"/>
        <v>256.5</v>
      </c>
      <c r="G612">
        <v>274.5</v>
      </c>
      <c r="H612">
        <v>0.52515168701984638</v>
      </c>
      <c r="J612">
        <v>247.93333333333317</v>
      </c>
      <c r="K612">
        <v>21.738888888888891</v>
      </c>
      <c r="L612">
        <v>9.51</v>
      </c>
      <c r="M612">
        <f t="shared" si="27"/>
        <v>15.624444444444446</v>
      </c>
      <c r="N612">
        <f t="shared" si="28"/>
        <v>6.1144444444444446</v>
      </c>
    </row>
    <row r="613" spans="1:14" x14ac:dyDescent="0.2">
      <c r="A613">
        <f t="shared" si="29"/>
        <v>257</v>
      </c>
      <c r="G613">
        <v>275</v>
      </c>
      <c r="H613">
        <v>0.5248115478553137</v>
      </c>
      <c r="J613">
        <v>248.44999999999982</v>
      </c>
      <c r="K613">
        <v>22.015555555555551</v>
      </c>
      <c r="L613">
        <v>9.1966666666666654</v>
      </c>
      <c r="M613">
        <f t="shared" si="27"/>
        <v>15.606111111111108</v>
      </c>
      <c r="N613">
        <f t="shared" si="28"/>
        <v>6.4094444444444427</v>
      </c>
    </row>
    <row r="614" spans="1:14" x14ac:dyDescent="0.2">
      <c r="A614">
        <f t="shared" si="29"/>
        <v>257.5</v>
      </c>
      <c r="G614">
        <v>275.5</v>
      </c>
      <c r="H614">
        <v>0.52828719462227902</v>
      </c>
      <c r="J614">
        <v>248.94999999999993</v>
      </c>
      <c r="K614">
        <v>22.614444444444441</v>
      </c>
      <c r="L614">
        <v>9.5922222222222224</v>
      </c>
      <c r="M614">
        <f t="shared" si="27"/>
        <v>16.103333333333332</v>
      </c>
      <c r="N614">
        <f t="shared" si="28"/>
        <v>6.5111111111111049</v>
      </c>
    </row>
    <row r="615" spans="1:14" x14ac:dyDescent="0.2">
      <c r="A615">
        <f t="shared" si="29"/>
        <v>258</v>
      </c>
      <c r="G615">
        <v>276</v>
      </c>
      <c r="H615">
        <v>0.53018820214468632</v>
      </c>
      <c r="J615">
        <v>249.46666666666664</v>
      </c>
      <c r="K615">
        <v>22.472222222222218</v>
      </c>
      <c r="L615">
        <v>10.147777777777778</v>
      </c>
      <c r="M615">
        <f t="shared" si="27"/>
        <v>16.309999999999999</v>
      </c>
      <c r="N615">
        <f t="shared" si="28"/>
        <v>6.1622222222222183</v>
      </c>
    </row>
    <row r="616" spans="1:14" x14ac:dyDescent="0.2">
      <c r="A616">
        <f t="shared" si="29"/>
        <v>258.5</v>
      </c>
      <c r="G616">
        <v>276.5</v>
      </c>
      <c r="H616">
        <v>0.52799145918693979</v>
      </c>
      <c r="J616">
        <v>249.96666666666653</v>
      </c>
      <c r="K616">
        <v>22.5</v>
      </c>
      <c r="L616">
        <v>10.443333333333335</v>
      </c>
      <c r="M616">
        <f t="shared" si="27"/>
        <v>16.471666666666668</v>
      </c>
      <c r="N616">
        <f t="shared" si="28"/>
        <v>6.0283333333333307</v>
      </c>
    </row>
    <row r="617" spans="1:14" x14ac:dyDescent="0.2">
      <c r="A617">
        <f t="shared" si="29"/>
        <v>259</v>
      </c>
      <c r="G617">
        <v>277</v>
      </c>
      <c r="H617">
        <v>0.52590224375800254</v>
      </c>
      <c r="J617">
        <v>250.48333333333323</v>
      </c>
      <c r="K617">
        <v>22.406666666666666</v>
      </c>
      <c r="L617">
        <v>10.379999999999999</v>
      </c>
      <c r="M617">
        <f t="shared" si="27"/>
        <v>16.393333333333331</v>
      </c>
      <c r="N617">
        <f t="shared" si="28"/>
        <v>6.0133333333333381</v>
      </c>
    </row>
    <row r="618" spans="1:14" x14ac:dyDescent="0.2">
      <c r="A618">
        <f t="shared" si="29"/>
        <v>259.5</v>
      </c>
      <c r="G618">
        <v>277.5</v>
      </c>
      <c r="H618">
        <v>0.52893673591549295</v>
      </c>
      <c r="J618">
        <v>250.98333333333312</v>
      </c>
      <c r="K618">
        <v>22.451111111111111</v>
      </c>
      <c r="L618">
        <v>10.136666666666665</v>
      </c>
      <c r="M618">
        <f t="shared" si="27"/>
        <v>16.293888888888887</v>
      </c>
      <c r="N618">
        <f t="shared" si="28"/>
        <v>6.1572222222222255</v>
      </c>
    </row>
    <row r="619" spans="1:14" x14ac:dyDescent="0.2">
      <c r="A619">
        <f t="shared" si="29"/>
        <v>260</v>
      </c>
      <c r="G619">
        <v>278</v>
      </c>
      <c r="H619">
        <v>0.52639624175736233</v>
      </c>
      <c r="J619">
        <v>251.49999999999983</v>
      </c>
      <c r="K619">
        <v>21.462222222222223</v>
      </c>
      <c r="L619">
        <v>10.847777777777775</v>
      </c>
      <c r="M619">
        <f t="shared" si="27"/>
        <v>16.155000000000001</v>
      </c>
      <c r="N619">
        <f t="shared" si="28"/>
        <v>5.307222222222217</v>
      </c>
    </row>
    <row r="620" spans="1:14" x14ac:dyDescent="0.2">
      <c r="A620">
        <f t="shared" si="29"/>
        <v>260.5</v>
      </c>
      <c r="G620">
        <v>278.5</v>
      </c>
      <c r="H620">
        <v>0.52539824319782336</v>
      </c>
      <c r="J620">
        <v>252.01666666666654</v>
      </c>
      <c r="K620">
        <v>21.095555555555556</v>
      </c>
      <c r="L620">
        <v>11.221111111111112</v>
      </c>
      <c r="M620">
        <f t="shared" si="27"/>
        <v>16.158333333333335</v>
      </c>
      <c r="N620">
        <f t="shared" si="28"/>
        <v>4.9372222222222204</v>
      </c>
    </row>
    <row r="621" spans="1:14" x14ac:dyDescent="0.2">
      <c r="A621">
        <f t="shared" si="29"/>
        <v>261</v>
      </c>
      <c r="G621">
        <v>279</v>
      </c>
      <c r="H621">
        <v>0.52927621518886037</v>
      </c>
      <c r="J621">
        <v>252.51666666666659</v>
      </c>
      <c r="K621">
        <v>20.948888888888888</v>
      </c>
      <c r="L621">
        <v>11.506666666666668</v>
      </c>
      <c r="M621">
        <f t="shared" si="27"/>
        <v>16.227777777777778</v>
      </c>
      <c r="N621">
        <f t="shared" si="28"/>
        <v>4.7211111111111101</v>
      </c>
    </row>
    <row r="622" spans="1:14" x14ac:dyDescent="0.2">
      <c r="A622">
        <f t="shared" si="29"/>
        <v>261.5</v>
      </c>
      <c r="G622">
        <v>279.5</v>
      </c>
      <c r="H622">
        <v>0.52806038308258652</v>
      </c>
      <c r="J622">
        <v>253.0333333333333</v>
      </c>
      <c r="K622">
        <v>20.646666666666665</v>
      </c>
      <c r="L622">
        <v>11.645555555555553</v>
      </c>
      <c r="M622">
        <f t="shared" si="27"/>
        <v>16.146111111111111</v>
      </c>
      <c r="N622">
        <f t="shared" si="28"/>
        <v>4.5005555555555548</v>
      </c>
    </row>
    <row r="623" spans="1:14" x14ac:dyDescent="0.2">
      <c r="A623">
        <f t="shared" si="29"/>
        <v>262</v>
      </c>
      <c r="G623">
        <v>280</v>
      </c>
      <c r="H623">
        <v>0.53032731762163887</v>
      </c>
      <c r="J623">
        <v>253.53333333333325</v>
      </c>
      <c r="K623">
        <v>20.111111111111111</v>
      </c>
      <c r="L623">
        <v>11.90111111111111</v>
      </c>
      <c r="M623">
        <f t="shared" si="27"/>
        <v>16.00611111111111</v>
      </c>
      <c r="N623">
        <f t="shared" si="28"/>
        <v>4.1049999999999986</v>
      </c>
    </row>
    <row r="624" spans="1:14" x14ac:dyDescent="0.2">
      <c r="A624">
        <f t="shared" si="29"/>
        <v>262.5</v>
      </c>
      <c r="G624">
        <v>280.5</v>
      </c>
      <c r="H624">
        <v>0.52948036467669646</v>
      </c>
      <c r="J624">
        <v>254.0499999999999</v>
      </c>
      <c r="K624">
        <v>19.896666666666665</v>
      </c>
      <c r="L624">
        <v>11.809999999999999</v>
      </c>
      <c r="M624">
        <f t="shared" si="27"/>
        <v>15.853333333333332</v>
      </c>
      <c r="N624">
        <f t="shared" si="28"/>
        <v>4.0433333333333312</v>
      </c>
    </row>
    <row r="625" spans="1:14" x14ac:dyDescent="0.2">
      <c r="A625">
        <f t="shared" si="29"/>
        <v>263</v>
      </c>
      <c r="G625">
        <v>281</v>
      </c>
      <c r="H625">
        <v>0.52792652936939832</v>
      </c>
      <c r="J625">
        <v>254.54999999999984</v>
      </c>
      <c r="K625">
        <v>20.344444444444445</v>
      </c>
      <c r="L625">
        <v>11.076666666666666</v>
      </c>
      <c r="M625">
        <f t="shared" si="27"/>
        <v>15.710555555555555</v>
      </c>
      <c r="N625">
        <f t="shared" si="28"/>
        <v>4.6338888888888938</v>
      </c>
    </row>
    <row r="626" spans="1:14" x14ac:dyDescent="0.2">
      <c r="A626">
        <f t="shared" si="29"/>
        <v>263.5</v>
      </c>
      <c r="G626">
        <v>281.5</v>
      </c>
      <c r="H626">
        <v>0.52606521951024332</v>
      </c>
      <c r="J626">
        <v>255.06666666666655</v>
      </c>
      <c r="K626">
        <v>19.762222222222221</v>
      </c>
      <c r="L626">
        <v>11.236666666666666</v>
      </c>
      <c r="M626">
        <f t="shared" si="27"/>
        <v>15.499444444444443</v>
      </c>
      <c r="N626">
        <f t="shared" si="28"/>
        <v>4.2627777777777798</v>
      </c>
    </row>
    <row r="627" spans="1:14" x14ac:dyDescent="0.2">
      <c r="A627">
        <f t="shared" si="29"/>
        <v>264</v>
      </c>
      <c r="G627">
        <v>282</v>
      </c>
      <c r="H627">
        <v>0.52569753857234314</v>
      </c>
      <c r="J627">
        <v>255.56666666666661</v>
      </c>
      <c r="K627">
        <v>19.773333333333333</v>
      </c>
      <c r="L627">
        <v>11.657777777777778</v>
      </c>
      <c r="M627">
        <f t="shared" si="27"/>
        <v>15.715555555555556</v>
      </c>
      <c r="N627">
        <f t="shared" si="28"/>
        <v>4.057777777777777</v>
      </c>
    </row>
    <row r="628" spans="1:14" x14ac:dyDescent="0.2">
      <c r="A628">
        <f t="shared" si="29"/>
        <v>264.5</v>
      </c>
      <c r="G628">
        <v>282.5</v>
      </c>
      <c r="H628">
        <v>0.53075612532010252</v>
      </c>
      <c r="J628">
        <v>256.08333333333331</v>
      </c>
      <c r="K628">
        <v>20.225555555555559</v>
      </c>
      <c r="L628">
        <v>11.246666666666666</v>
      </c>
      <c r="M628">
        <f t="shared" si="27"/>
        <v>15.736111111111112</v>
      </c>
      <c r="N628">
        <f t="shared" si="28"/>
        <v>4.489444444444449</v>
      </c>
    </row>
    <row r="629" spans="1:14" x14ac:dyDescent="0.2">
      <c r="A629">
        <f t="shared" si="29"/>
        <v>265</v>
      </c>
      <c r="G629">
        <v>283</v>
      </c>
      <c r="H629">
        <v>0.52493090132842513</v>
      </c>
      <c r="J629">
        <v>256.5833333333332</v>
      </c>
      <c r="K629">
        <v>20.703333333333333</v>
      </c>
      <c r="L629">
        <v>11.125555555555556</v>
      </c>
      <c r="M629">
        <f t="shared" si="27"/>
        <v>15.914444444444445</v>
      </c>
      <c r="N629">
        <f t="shared" si="28"/>
        <v>4.7888888888888843</v>
      </c>
    </row>
    <row r="630" spans="1:14" x14ac:dyDescent="0.2">
      <c r="A630">
        <f t="shared" si="29"/>
        <v>265.5</v>
      </c>
      <c r="G630">
        <v>283.5</v>
      </c>
      <c r="H630">
        <v>0.52609812724071714</v>
      </c>
      <c r="J630">
        <v>257.09999999999991</v>
      </c>
      <c r="K630">
        <v>20.604444444444443</v>
      </c>
      <c r="L630">
        <v>10.365555555555554</v>
      </c>
      <c r="M630">
        <f t="shared" si="27"/>
        <v>15.484999999999999</v>
      </c>
      <c r="N630">
        <f t="shared" si="28"/>
        <v>5.1194444444444409</v>
      </c>
    </row>
    <row r="631" spans="1:14" x14ac:dyDescent="0.2">
      <c r="A631">
        <f t="shared" si="29"/>
        <v>266</v>
      </c>
      <c r="G631">
        <v>284</v>
      </c>
      <c r="H631">
        <v>0.52980775752240727</v>
      </c>
      <c r="J631">
        <v>257.61666666666662</v>
      </c>
      <c r="K631">
        <v>20.858888888888892</v>
      </c>
      <c r="L631">
        <v>10.558888888888889</v>
      </c>
      <c r="M631">
        <f t="shared" si="27"/>
        <v>15.70888888888889</v>
      </c>
      <c r="N631">
        <f t="shared" si="28"/>
        <v>5.1500000000000057</v>
      </c>
    </row>
    <row r="632" spans="1:14" x14ac:dyDescent="0.2">
      <c r="A632">
        <f t="shared" si="29"/>
        <v>266.5</v>
      </c>
      <c r="G632">
        <v>284.5</v>
      </c>
      <c r="H632">
        <v>0.52681601936619715</v>
      </c>
      <c r="J632">
        <v>258.1166666666665</v>
      </c>
      <c r="K632">
        <v>21.238888888888891</v>
      </c>
      <c r="L632">
        <v>10.465555555555554</v>
      </c>
      <c r="M632">
        <f t="shared" si="27"/>
        <v>15.852222222222222</v>
      </c>
      <c r="N632">
        <f t="shared" si="28"/>
        <v>5.3866666666666703</v>
      </c>
    </row>
    <row r="633" spans="1:14" x14ac:dyDescent="0.2">
      <c r="A633">
        <f t="shared" si="29"/>
        <v>267</v>
      </c>
      <c r="G633">
        <v>285</v>
      </c>
      <c r="H633">
        <v>0.52638247087067858</v>
      </c>
      <c r="J633">
        <v>258.63333333333321</v>
      </c>
      <c r="K633">
        <v>21.884444444444444</v>
      </c>
      <c r="L633">
        <v>10.213333333333333</v>
      </c>
      <c r="M633">
        <f t="shared" si="27"/>
        <v>16.048888888888889</v>
      </c>
      <c r="N633">
        <f t="shared" si="28"/>
        <v>5.8355555555555529</v>
      </c>
    </row>
    <row r="634" spans="1:14" x14ac:dyDescent="0.2">
      <c r="A634">
        <f t="shared" si="29"/>
        <v>267.5</v>
      </c>
      <c r="G634">
        <v>285.5</v>
      </c>
      <c r="H634">
        <v>0.52706174199743916</v>
      </c>
      <c r="J634">
        <v>259.13333333333333</v>
      </c>
      <c r="K634">
        <v>21.621111111111109</v>
      </c>
      <c r="L634">
        <v>10.268888888888888</v>
      </c>
      <c r="M634">
        <f t="shared" si="27"/>
        <v>15.944999999999999</v>
      </c>
      <c r="N634">
        <f t="shared" si="28"/>
        <v>5.6761111111111093</v>
      </c>
    </row>
    <row r="635" spans="1:14" x14ac:dyDescent="0.2">
      <c r="A635">
        <f t="shared" si="29"/>
        <v>268</v>
      </c>
      <c r="G635">
        <v>286</v>
      </c>
      <c r="H635">
        <v>0.52831395494558264</v>
      </c>
      <c r="J635">
        <v>259.64999999999998</v>
      </c>
      <c r="K635">
        <v>21.667777777777776</v>
      </c>
      <c r="L635">
        <v>10.818888888888889</v>
      </c>
      <c r="M635">
        <f t="shared" si="27"/>
        <v>16.243333333333332</v>
      </c>
      <c r="N635">
        <f t="shared" si="28"/>
        <v>5.424444444444446</v>
      </c>
    </row>
    <row r="636" spans="1:14" x14ac:dyDescent="0.2">
      <c r="A636">
        <f t="shared" si="29"/>
        <v>268.5</v>
      </c>
      <c r="G636">
        <v>286.5</v>
      </c>
      <c r="H636">
        <v>0.53202938532330335</v>
      </c>
      <c r="J636">
        <v>260.14999999999992</v>
      </c>
      <c r="K636">
        <v>21.404444444444444</v>
      </c>
      <c r="L636">
        <v>9.6511111111111099</v>
      </c>
      <c r="M636">
        <f t="shared" si="27"/>
        <v>15.527777777777777</v>
      </c>
      <c r="N636">
        <f t="shared" si="28"/>
        <v>5.8766666666666652</v>
      </c>
    </row>
    <row r="637" spans="1:14" x14ac:dyDescent="0.2">
      <c r="A637">
        <f t="shared" si="29"/>
        <v>269</v>
      </c>
      <c r="G637">
        <v>287</v>
      </c>
      <c r="H637">
        <v>0.53098383986875797</v>
      </c>
      <c r="J637">
        <v>260.66666666666663</v>
      </c>
      <c r="K637">
        <v>21.288888888888884</v>
      </c>
      <c r="L637">
        <v>9.4333333333333318</v>
      </c>
      <c r="M637">
        <f t="shared" si="27"/>
        <v>15.361111111111107</v>
      </c>
      <c r="N637">
        <f t="shared" si="28"/>
        <v>5.9277777777777789</v>
      </c>
    </row>
    <row r="638" spans="1:14" x14ac:dyDescent="0.2">
      <c r="A638">
        <f t="shared" si="29"/>
        <v>269.5</v>
      </c>
      <c r="G638">
        <v>287.5</v>
      </c>
      <c r="H638">
        <v>0.53284775456145972</v>
      </c>
      <c r="J638">
        <v>261.16666666666652</v>
      </c>
      <c r="K638">
        <v>21.49666666666667</v>
      </c>
      <c r="L638">
        <v>8.913333333333334</v>
      </c>
      <c r="M638">
        <f t="shared" si="27"/>
        <v>15.205000000000002</v>
      </c>
      <c r="N638">
        <f t="shared" si="28"/>
        <v>6.291666666666667</v>
      </c>
    </row>
    <row r="639" spans="1:14" x14ac:dyDescent="0.2">
      <c r="A639">
        <f t="shared" si="29"/>
        <v>270</v>
      </c>
      <c r="G639">
        <v>288</v>
      </c>
      <c r="H639">
        <v>0.53143055145646612</v>
      </c>
      <c r="J639">
        <v>261.68333333333322</v>
      </c>
      <c r="K639">
        <v>21.886666666666667</v>
      </c>
      <c r="L639">
        <v>9.336666666666666</v>
      </c>
      <c r="M639">
        <f t="shared" si="27"/>
        <v>15.611666666666666</v>
      </c>
      <c r="N639">
        <f t="shared" si="28"/>
        <v>6.2749999999999986</v>
      </c>
    </row>
    <row r="640" spans="1:14" x14ac:dyDescent="0.2">
      <c r="A640">
        <f t="shared" si="29"/>
        <v>270.5</v>
      </c>
      <c r="G640">
        <v>288.5</v>
      </c>
      <c r="H640">
        <v>0.53136136707746484</v>
      </c>
      <c r="J640">
        <v>262.18333333333328</v>
      </c>
      <c r="K640">
        <v>21.628888888888888</v>
      </c>
      <c r="L640">
        <v>9.7555555555555564</v>
      </c>
      <c r="M640">
        <f t="shared" si="27"/>
        <v>15.692222222222222</v>
      </c>
      <c r="N640">
        <f t="shared" si="28"/>
        <v>5.9366666666666621</v>
      </c>
    </row>
    <row r="641" spans="1:14" x14ac:dyDescent="0.2">
      <c r="A641">
        <f t="shared" si="29"/>
        <v>271</v>
      </c>
      <c r="G641">
        <v>289</v>
      </c>
      <c r="H641">
        <v>0.53265570886683744</v>
      </c>
      <c r="J641">
        <v>262.7</v>
      </c>
      <c r="K641">
        <v>21.146666666666665</v>
      </c>
      <c r="L641">
        <v>8.7733333333333334</v>
      </c>
      <c r="M641">
        <f t="shared" si="27"/>
        <v>14.959999999999999</v>
      </c>
      <c r="N641">
        <f t="shared" si="28"/>
        <v>6.1866666666666648</v>
      </c>
    </row>
    <row r="642" spans="1:14" x14ac:dyDescent="0.2">
      <c r="A642">
        <f t="shared" si="29"/>
        <v>271.5</v>
      </c>
      <c r="G642">
        <v>289.5</v>
      </c>
      <c r="H642">
        <v>0.53297947231113951</v>
      </c>
      <c r="J642">
        <v>263.19999999999993</v>
      </c>
      <c r="K642">
        <v>20.977777777777774</v>
      </c>
      <c r="L642">
        <v>8.5155555555555562</v>
      </c>
      <c r="M642">
        <f t="shared" si="27"/>
        <v>14.746666666666666</v>
      </c>
      <c r="N642">
        <f t="shared" si="28"/>
        <v>6.2311111111111099</v>
      </c>
    </row>
    <row r="643" spans="1:14" x14ac:dyDescent="0.2">
      <c r="A643">
        <f t="shared" si="29"/>
        <v>272</v>
      </c>
      <c r="G643">
        <v>290</v>
      </c>
      <c r="H643">
        <v>0.53279781121959036</v>
      </c>
      <c r="J643">
        <v>263.71666666666658</v>
      </c>
      <c r="K643">
        <v>20.86</v>
      </c>
      <c r="L643">
        <v>8.5955555555555563</v>
      </c>
      <c r="M643">
        <f t="shared" ref="M643:M706" si="30">AVERAGE(K643:L643)</f>
        <v>14.727777777777778</v>
      </c>
      <c r="N643">
        <f t="shared" si="28"/>
        <v>6.1322222222222198</v>
      </c>
    </row>
    <row r="644" spans="1:14" x14ac:dyDescent="0.2">
      <c r="A644">
        <f t="shared" si="29"/>
        <v>272.5</v>
      </c>
      <c r="G644">
        <v>290.5</v>
      </c>
      <c r="H644">
        <v>0.53019950712227926</v>
      </c>
      <c r="J644">
        <v>264.23333333333329</v>
      </c>
      <c r="K644">
        <v>21.262222222222224</v>
      </c>
      <c r="L644">
        <v>8.1044444444444466</v>
      </c>
      <c r="M644">
        <f t="shared" si="30"/>
        <v>14.683333333333335</v>
      </c>
      <c r="N644">
        <f t="shared" ref="N644:N707" si="31">STDEV(K644:L644)/SQRT(2)</f>
        <v>6.5788888888888861</v>
      </c>
    </row>
    <row r="645" spans="1:14" x14ac:dyDescent="0.2">
      <c r="A645">
        <f t="shared" ref="A645:A708" si="32">A644+0.5</f>
        <v>273</v>
      </c>
      <c r="G645">
        <v>291</v>
      </c>
      <c r="H645">
        <v>0.53306793245838668</v>
      </c>
      <c r="J645">
        <v>264.73333333333323</v>
      </c>
      <c r="K645">
        <v>21.328888888888887</v>
      </c>
      <c r="L645">
        <v>8.1177777777777784</v>
      </c>
      <c r="M645">
        <f t="shared" si="30"/>
        <v>14.723333333333333</v>
      </c>
      <c r="N645">
        <f t="shared" si="31"/>
        <v>6.6055555555555543</v>
      </c>
    </row>
    <row r="646" spans="1:14" x14ac:dyDescent="0.2">
      <c r="A646">
        <f t="shared" si="32"/>
        <v>273.5</v>
      </c>
      <c r="G646">
        <v>291.5</v>
      </c>
      <c r="H646">
        <v>0.53140860139244561</v>
      </c>
      <c r="J646">
        <v>265.24999999999989</v>
      </c>
      <c r="K646">
        <v>21.326666666666668</v>
      </c>
      <c r="L646">
        <v>8.0488888888888876</v>
      </c>
      <c r="M646">
        <f t="shared" si="30"/>
        <v>14.687777777777779</v>
      </c>
      <c r="N646">
        <f t="shared" si="31"/>
        <v>6.6388888888888866</v>
      </c>
    </row>
    <row r="647" spans="1:14" x14ac:dyDescent="0.2">
      <c r="A647">
        <f t="shared" si="32"/>
        <v>274</v>
      </c>
      <c r="G647">
        <v>292</v>
      </c>
      <c r="H647">
        <v>0.53538555705825874</v>
      </c>
      <c r="J647">
        <v>265.75</v>
      </c>
      <c r="K647">
        <v>21.485555555555557</v>
      </c>
      <c r="L647">
        <v>7.818888888888889</v>
      </c>
      <c r="M647">
        <f t="shared" si="30"/>
        <v>14.652222222222223</v>
      </c>
      <c r="N647">
        <f t="shared" si="31"/>
        <v>6.8333333333333357</v>
      </c>
    </row>
    <row r="648" spans="1:14" x14ac:dyDescent="0.2">
      <c r="A648">
        <f t="shared" si="32"/>
        <v>274.5</v>
      </c>
      <c r="G648">
        <v>292.5</v>
      </c>
      <c r="H648">
        <v>0.52898166061139573</v>
      </c>
      <c r="J648">
        <v>266.26666666666671</v>
      </c>
      <c r="K648">
        <v>21.018888888888892</v>
      </c>
      <c r="L648">
        <v>8.0288888888888899</v>
      </c>
      <c r="M648">
        <f t="shared" si="30"/>
        <v>14.523888888888891</v>
      </c>
      <c r="N648">
        <f t="shared" si="31"/>
        <v>6.495000000000001</v>
      </c>
    </row>
    <row r="649" spans="1:14" x14ac:dyDescent="0.2">
      <c r="A649">
        <f t="shared" si="32"/>
        <v>275</v>
      </c>
      <c r="G649">
        <v>293</v>
      </c>
      <c r="H649">
        <v>0.53038314788732399</v>
      </c>
      <c r="J649">
        <v>266.76666666666659</v>
      </c>
      <c r="K649">
        <v>21.153333333333336</v>
      </c>
      <c r="L649">
        <v>7.2522222222222217</v>
      </c>
      <c r="M649">
        <f t="shared" si="30"/>
        <v>14.202777777777779</v>
      </c>
      <c r="N649">
        <f t="shared" si="31"/>
        <v>6.9505555555555567</v>
      </c>
    </row>
    <row r="650" spans="1:14" x14ac:dyDescent="0.2">
      <c r="A650">
        <f t="shared" si="32"/>
        <v>275.5</v>
      </c>
      <c r="G650">
        <v>293.5</v>
      </c>
      <c r="H650">
        <v>0.53232083146606912</v>
      </c>
      <c r="J650">
        <v>267.2833333333333</v>
      </c>
      <c r="K650">
        <v>21.297777777777775</v>
      </c>
      <c r="L650">
        <v>7.9944444444444436</v>
      </c>
      <c r="M650">
        <f t="shared" si="30"/>
        <v>14.646111111111109</v>
      </c>
      <c r="N650">
        <f t="shared" si="31"/>
        <v>6.6516666666666673</v>
      </c>
    </row>
    <row r="651" spans="1:14" x14ac:dyDescent="0.2">
      <c r="A651">
        <f t="shared" si="32"/>
        <v>276</v>
      </c>
      <c r="G651">
        <v>294</v>
      </c>
      <c r="H651">
        <v>0.53475798319462231</v>
      </c>
      <c r="J651">
        <v>267.78333333333319</v>
      </c>
      <c r="K651">
        <v>21.505555555555556</v>
      </c>
      <c r="L651">
        <v>8.5244444444444465</v>
      </c>
      <c r="M651">
        <f t="shared" si="30"/>
        <v>15.015000000000001</v>
      </c>
      <c r="N651">
        <f t="shared" si="31"/>
        <v>6.4905555555555567</v>
      </c>
    </row>
    <row r="652" spans="1:14" x14ac:dyDescent="0.2">
      <c r="A652">
        <f t="shared" si="32"/>
        <v>276.5</v>
      </c>
      <c r="G652">
        <v>294.5</v>
      </c>
      <c r="H652">
        <v>0.53431701960627409</v>
      </c>
      <c r="J652">
        <v>268.2999999999999</v>
      </c>
      <c r="K652">
        <v>21.926666666666669</v>
      </c>
      <c r="L652">
        <v>9.1777777777777771</v>
      </c>
      <c r="M652">
        <f t="shared" si="30"/>
        <v>15.552222222222223</v>
      </c>
      <c r="N652">
        <f t="shared" si="31"/>
        <v>6.3744444444444461</v>
      </c>
    </row>
    <row r="653" spans="1:14" x14ac:dyDescent="0.2">
      <c r="A653">
        <f t="shared" si="32"/>
        <v>277</v>
      </c>
      <c r="G653">
        <v>295</v>
      </c>
      <c r="H653">
        <v>0.5305780241677337</v>
      </c>
      <c r="J653">
        <v>268.8</v>
      </c>
      <c r="K653">
        <v>21.751111111111111</v>
      </c>
      <c r="L653">
        <v>9.3888888888888893</v>
      </c>
      <c r="M653">
        <f t="shared" si="30"/>
        <v>15.57</v>
      </c>
      <c r="N653">
        <f t="shared" si="31"/>
        <v>6.1811111111111092</v>
      </c>
    </row>
    <row r="654" spans="1:14" x14ac:dyDescent="0.2">
      <c r="A654">
        <f t="shared" si="32"/>
        <v>277.5</v>
      </c>
      <c r="G654">
        <v>295.5</v>
      </c>
      <c r="H654">
        <v>0.53268175720230471</v>
      </c>
      <c r="J654">
        <v>269.31666666666666</v>
      </c>
      <c r="K654">
        <v>22.14</v>
      </c>
      <c r="L654">
        <v>9.9555555555555557</v>
      </c>
      <c r="M654">
        <f t="shared" si="30"/>
        <v>16.047777777777778</v>
      </c>
      <c r="N654">
        <f t="shared" si="31"/>
        <v>6.092222222222226</v>
      </c>
    </row>
    <row r="655" spans="1:14" x14ac:dyDescent="0.2">
      <c r="A655">
        <f t="shared" si="32"/>
        <v>278</v>
      </c>
      <c r="G655">
        <v>296</v>
      </c>
      <c r="H655">
        <v>0.5347327684058899</v>
      </c>
      <c r="J655">
        <v>269.83333333333337</v>
      </c>
      <c r="K655">
        <v>22.287777777777777</v>
      </c>
      <c r="L655">
        <v>10.345555555555556</v>
      </c>
      <c r="M655">
        <f t="shared" si="30"/>
        <v>16.316666666666666</v>
      </c>
      <c r="N655">
        <f t="shared" si="31"/>
        <v>5.9711111111111119</v>
      </c>
    </row>
    <row r="656" spans="1:14" x14ac:dyDescent="0.2">
      <c r="A656">
        <f t="shared" si="32"/>
        <v>278.5</v>
      </c>
      <c r="G656">
        <v>296.5</v>
      </c>
      <c r="H656">
        <v>0.53273246462868118</v>
      </c>
      <c r="J656">
        <v>270.33333333333331</v>
      </c>
      <c r="K656">
        <v>22.081111111111106</v>
      </c>
      <c r="L656">
        <v>10.813333333333333</v>
      </c>
      <c r="M656">
        <f t="shared" si="30"/>
        <v>16.447222222222219</v>
      </c>
      <c r="N656">
        <f t="shared" si="31"/>
        <v>5.6338888888888903</v>
      </c>
    </row>
    <row r="657" spans="1:14" x14ac:dyDescent="0.2">
      <c r="A657">
        <f t="shared" si="32"/>
        <v>279</v>
      </c>
      <c r="G657">
        <v>297</v>
      </c>
      <c r="H657">
        <v>0.53356517781690138</v>
      </c>
      <c r="J657">
        <v>270.84999999999997</v>
      </c>
      <c r="K657">
        <v>22.33</v>
      </c>
      <c r="L657">
        <v>10.395555555555555</v>
      </c>
      <c r="M657">
        <f t="shared" si="30"/>
        <v>16.362777777777776</v>
      </c>
      <c r="N657">
        <f t="shared" si="31"/>
        <v>5.9672222222222251</v>
      </c>
    </row>
    <row r="658" spans="1:14" x14ac:dyDescent="0.2">
      <c r="A658">
        <f t="shared" si="32"/>
        <v>279.5</v>
      </c>
      <c r="G658">
        <v>297.5</v>
      </c>
      <c r="H658">
        <v>0.53286880161651728</v>
      </c>
      <c r="J658">
        <v>271.34999999999991</v>
      </c>
      <c r="K658">
        <v>22.373333333333335</v>
      </c>
      <c r="L658">
        <v>10.916666666666666</v>
      </c>
      <c r="M658">
        <f t="shared" si="30"/>
        <v>16.645</v>
      </c>
      <c r="N658">
        <f t="shared" si="31"/>
        <v>5.7283333333333371</v>
      </c>
    </row>
    <row r="659" spans="1:14" x14ac:dyDescent="0.2">
      <c r="A659">
        <f t="shared" si="32"/>
        <v>280</v>
      </c>
      <c r="G659">
        <v>298</v>
      </c>
      <c r="H659">
        <v>0.53483202992957757</v>
      </c>
      <c r="J659">
        <v>271.86666666666662</v>
      </c>
      <c r="K659">
        <v>22.404444444444447</v>
      </c>
      <c r="L659">
        <v>10.745555555555557</v>
      </c>
      <c r="M659">
        <f t="shared" si="30"/>
        <v>16.575000000000003</v>
      </c>
      <c r="N659">
        <f t="shared" si="31"/>
        <v>5.8294444444444435</v>
      </c>
    </row>
    <row r="660" spans="1:14" x14ac:dyDescent="0.2">
      <c r="A660">
        <f t="shared" si="32"/>
        <v>280.5</v>
      </c>
      <c r="G660">
        <v>298.5</v>
      </c>
      <c r="H660">
        <v>0.53502336363636371</v>
      </c>
      <c r="J660">
        <v>272.36666666666667</v>
      </c>
      <c r="K660">
        <v>22.32</v>
      </c>
      <c r="L660">
        <v>11.044444444444444</v>
      </c>
      <c r="M660">
        <f t="shared" si="30"/>
        <v>16.682222222222222</v>
      </c>
      <c r="N660">
        <f t="shared" si="31"/>
        <v>5.6377777777777744</v>
      </c>
    </row>
    <row r="661" spans="1:14" x14ac:dyDescent="0.2">
      <c r="A661">
        <f t="shared" si="32"/>
        <v>281</v>
      </c>
      <c r="G661">
        <v>299</v>
      </c>
      <c r="H661">
        <v>0.53410863292253519</v>
      </c>
      <c r="J661">
        <v>272.88333333333338</v>
      </c>
      <c r="K661">
        <v>22.352222222222224</v>
      </c>
      <c r="L661">
        <v>10.943333333333333</v>
      </c>
      <c r="M661">
        <f t="shared" si="30"/>
        <v>16.64777777777778</v>
      </c>
      <c r="N661">
        <f t="shared" si="31"/>
        <v>5.7044444444444418</v>
      </c>
    </row>
    <row r="662" spans="1:14" x14ac:dyDescent="0.2">
      <c r="A662">
        <f t="shared" si="32"/>
        <v>281.5</v>
      </c>
      <c r="G662">
        <v>299.5</v>
      </c>
      <c r="H662">
        <v>0.53647309242957741</v>
      </c>
      <c r="J662">
        <v>273.38333333333327</v>
      </c>
      <c r="K662">
        <v>22.645555555555557</v>
      </c>
      <c r="L662">
        <v>10.541111111111112</v>
      </c>
      <c r="M662">
        <f t="shared" si="30"/>
        <v>16.593333333333334</v>
      </c>
      <c r="N662">
        <f t="shared" si="31"/>
        <v>6.0522222222222251</v>
      </c>
    </row>
    <row r="663" spans="1:14" x14ac:dyDescent="0.2">
      <c r="A663">
        <f t="shared" si="32"/>
        <v>282</v>
      </c>
      <c r="G663">
        <v>300</v>
      </c>
      <c r="H663">
        <v>0.53431710643405883</v>
      </c>
      <c r="J663">
        <v>273.89999999999998</v>
      </c>
      <c r="K663">
        <v>22.322222222222223</v>
      </c>
      <c r="L663">
        <v>10.372222222222224</v>
      </c>
      <c r="M663">
        <f t="shared" si="30"/>
        <v>16.347222222222221</v>
      </c>
      <c r="N663">
        <f t="shared" si="31"/>
        <v>5.9750000000000041</v>
      </c>
    </row>
    <row r="664" spans="1:14" x14ac:dyDescent="0.2">
      <c r="A664">
        <f t="shared" si="32"/>
        <v>282.5</v>
      </c>
      <c r="J664">
        <v>274.39999999999992</v>
      </c>
      <c r="K664">
        <v>22.337777777777781</v>
      </c>
      <c r="L664">
        <v>10.784444444444444</v>
      </c>
      <c r="M664">
        <f t="shared" si="30"/>
        <v>16.561111111111114</v>
      </c>
      <c r="N664">
        <f t="shared" si="31"/>
        <v>5.776666666666662</v>
      </c>
    </row>
    <row r="665" spans="1:14" x14ac:dyDescent="0.2">
      <c r="A665">
        <f t="shared" si="32"/>
        <v>283</v>
      </c>
      <c r="J665">
        <v>274.91666666666657</v>
      </c>
      <c r="K665">
        <v>22.234444444444446</v>
      </c>
      <c r="L665">
        <v>10.888888888888888</v>
      </c>
      <c r="M665">
        <f t="shared" si="30"/>
        <v>16.561666666666667</v>
      </c>
      <c r="N665">
        <f t="shared" si="31"/>
        <v>5.6727777777777773</v>
      </c>
    </row>
    <row r="666" spans="1:14" x14ac:dyDescent="0.2">
      <c r="A666">
        <f t="shared" si="32"/>
        <v>283.5</v>
      </c>
      <c r="J666">
        <v>275.43333333333328</v>
      </c>
      <c r="K666">
        <v>21.982222222222223</v>
      </c>
      <c r="L666">
        <v>11.104444444444445</v>
      </c>
      <c r="M666">
        <f t="shared" si="30"/>
        <v>16.543333333333333</v>
      </c>
      <c r="N666">
        <f t="shared" si="31"/>
        <v>5.4388888888888944</v>
      </c>
    </row>
    <row r="667" spans="1:14" x14ac:dyDescent="0.2">
      <c r="A667">
        <f t="shared" si="32"/>
        <v>284</v>
      </c>
      <c r="J667">
        <v>275.93333333333339</v>
      </c>
      <c r="K667">
        <v>21.984444444444446</v>
      </c>
      <c r="L667">
        <v>10.504444444444445</v>
      </c>
      <c r="M667">
        <f t="shared" si="30"/>
        <v>16.244444444444447</v>
      </c>
      <c r="N667">
        <f t="shared" si="31"/>
        <v>5.7399999999999958</v>
      </c>
    </row>
    <row r="668" spans="1:14" x14ac:dyDescent="0.2">
      <c r="A668">
        <f t="shared" si="32"/>
        <v>284.5</v>
      </c>
      <c r="J668">
        <v>276.45000000000005</v>
      </c>
      <c r="K668">
        <v>21.914444444444445</v>
      </c>
      <c r="L668">
        <v>9.9166666666666661</v>
      </c>
      <c r="M668">
        <f t="shared" si="30"/>
        <v>15.915555555555557</v>
      </c>
      <c r="N668">
        <f t="shared" si="31"/>
        <v>5.9988888888888869</v>
      </c>
    </row>
    <row r="669" spans="1:14" x14ac:dyDescent="0.2">
      <c r="A669">
        <f t="shared" si="32"/>
        <v>285</v>
      </c>
      <c r="J669">
        <v>276.95</v>
      </c>
      <c r="K669">
        <v>21.86888888888889</v>
      </c>
      <c r="L669">
        <v>9.1488888888888891</v>
      </c>
      <c r="M669">
        <f t="shared" si="30"/>
        <v>15.50888888888889</v>
      </c>
      <c r="N669">
        <f t="shared" si="31"/>
        <v>6.3599999999999959</v>
      </c>
    </row>
    <row r="670" spans="1:14" x14ac:dyDescent="0.2">
      <c r="A670">
        <f t="shared" si="32"/>
        <v>285.5</v>
      </c>
      <c r="J670">
        <v>277.4666666666667</v>
      </c>
      <c r="K670">
        <v>21.538888888888891</v>
      </c>
      <c r="L670">
        <v>8.8066666666666666</v>
      </c>
      <c r="M670">
        <f t="shared" si="30"/>
        <v>15.172777777777778</v>
      </c>
      <c r="N670">
        <f t="shared" si="31"/>
        <v>6.3661111111111124</v>
      </c>
    </row>
    <row r="671" spans="1:14" x14ac:dyDescent="0.2">
      <c r="A671">
        <f t="shared" si="32"/>
        <v>286</v>
      </c>
      <c r="J671">
        <v>277.96666666666658</v>
      </c>
      <c r="K671">
        <v>21.492222222222225</v>
      </c>
      <c r="L671">
        <v>9.3533333333333335</v>
      </c>
      <c r="M671">
        <f t="shared" si="30"/>
        <v>15.422777777777778</v>
      </c>
      <c r="N671">
        <f t="shared" si="31"/>
        <v>6.0694444444444473</v>
      </c>
    </row>
    <row r="672" spans="1:14" x14ac:dyDescent="0.2">
      <c r="A672">
        <f t="shared" si="32"/>
        <v>286.5</v>
      </c>
      <c r="J672">
        <v>278.48333333333329</v>
      </c>
      <c r="K672">
        <v>21.714444444444446</v>
      </c>
      <c r="L672">
        <v>9.1422222222222231</v>
      </c>
      <c r="M672">
        <f t="shared" si="30"/>
        <v>15.428333333333335</v>
      </c>
      <c r="N672">
        <f t="shared" si="31"/>
        <v>6.2861111111111132</v>
      </c>
    </row>
    <row r="673" spans="1:14" x14ac:dyDescent="0.2">
      <c r="A673">
        <f t="shared" si="32"/>
        <v>287</v>
      </c>
      <c r="J673">
        <v>278.98333333333335</v>
      </c>
      <c r="K673">
        <v>21.422222222222224</v>
      </c>
      <c r="L673">
        <v>8.3888888888888893</v>
      </c>
      <c r="M673">
        <f t="shared" si="30"/>
        <v>14.905555555555557</v>
      </c>
      <c r="N673">
        <f t="shared" si="31"/>
        <v>6.5166666666666657</v>
      </c>
    </row>
    <row r="674" spans="1:14" x14ac:dyDescent="0.2">
      <c r="A674">
        <f t="shared" si="32"/>
        <v>287.5</v>
      </c>
      <c r="J674">
        <v>279.50000000000006</v>
      </c>
      <c r="K674">
        <v>21.567777777777778</v>
      </c>
      <c r="L674">
        <v>7.4988888888888887</v>
      </c>
      <c r="M674">
        <f t="shared" si="30"/>
        <v>14.533333333333333</v>
      </c>
      <c r="N674">
        <f t="shared" si="31"/>
        <v>7.0344444444444427</v>
      </c>
    </row>
    <row r="675" spans="1:14" x14ac:dyDescent="0.2">
      <c r="A675">
        <f t="shared" si="32"/>
        <v>288</v>
      </c>
      <c r="J675">
        <v>280</v>
      </c>
      <c r="K675">
        <v>22.514444444444443</v>
      </c>
      <c r="L675">
        <v>7.2777777777777759</v>
      </c>
      <c r="M675">
        <f t="shared" si="30"/>
        <v>14.896111111111109</v>
      </c>
      <c r="N675">
        <f t="shared" si="31"/>
        <v>7.6183333333333358</v>
      </c>
    </row>
    <row r="676" spans="1:14" x14ac:dyDescent="0.2">
      <c r="A676">
        <f t="shared" si="32"/>
        <v>288.5</v>
      </c>
      <c r="J676">
        <v>280.51666666666665</v>
      </c>
      <c r="K676">
        <v>22.733333333333331</v>
      </c>
      <c r="L676">
        <v>7.5133333333333336</v>
      </c>
      <c r="M676">
        <f t="shared" si="30"/>
        <v>15.123333333333331</v>
      </c>
      <c r="N676">
        <f t="shared" si="31"/>
        <v>7.61</v>
      </c>
    </row>
    <row r="677" spans="1:14" x14ac:dyDescent="0.2">
      <c r="A677">
        <f t="shared" si="32"/>
        <v>289</v>
      </c>
      <c r="J677">
        <v>281.01666666666659</v>
      </c>
      <c r="K677">
        <v>22.507777777777775</v>
      </c>
      <c r="L677">
        <v>8.3088888888888892</v>
      </c>
      <c r="M677">
        <f t="shared" si="30"/>
        <v>15.408333333333331</v>
      </c>
      <c r="N677">
        <f t="shared" si="31"/>
        <v>7.0994444444444458</v>
      </c>
    </row>
    <row r="678" spans="1:14" x14ac:dyDescent="0.2">
      <c r="A678">
        <f t="shared" si="32"/>
        <v>289.5</v>
      </c>
      <c r="J678">
        <v>281.5333333333333</v>
      </c>
      <c r="K678">
        <v>22.437777777777779</v>
      </c>
      <c r="L678">
        <v>8.2877777777777784</v>
      </c>
      <c r="M678">
        <f t="shared" si="30"/>
        <v>15.362777777777779</v>
      </c>
      <c r="N678">
        <f t="shared" si="31"/>
        <v>7.074999999999994</v>
      </c>
    </row>
    <row r="679" spans="1:14" x14ac:dyDescent="0.2">
      <c r="A679">
        <f t="shared" si="32"/>
        <v>290</v>
      </c>
      <c r="J679">
        <v>282.04999999999995</v>
      </c>
      <c r="K679">
        <v>22.577777777777776</v>
      </c>
      <c r="L679">
        <v>8.2377777777777776</v>
      </c>
      <c r="M679">
        <f t="shared" si="30"/>
        <v>15.407777777777778</v>
      </c>
      <c r="N679">
        <f t="shared" si="31"/>
        <v>7.1699999999999964</v>
      </c>
    </row>
    <row r="680" spans="1:14" x14ac:dyDescent="0.2">
      <c r="A680">
        <f t="shared" si="32"/>
        <v>290.5</v>
      </c>
      <c r="J680">
        <v>282.55000000000007</v>
      </c>
      <c r="K680">
        <v>22.191111111111113</v>
      </c>
      <c r="L680">
        <v>7.7144444444444433</v>
      </c>
      <c r="M680">
        <f t="shared" si="30"/>
        <v>14.952777777777778</v>
      </c>
      <c r="N680">
        <f t="shared" si="31"/>
        <v>7.2383333333333342</v>
      </c>
    </row>
    <row r="681" spans="1:14" x14ac:dyDescent="0.2">
      <c r="A681">
        <f t="shared" si="32"/>
        <v>291</v>
      </c>
      <c r="J681">
        <v>283.06666666666678</v>
      </c>
      <c r="K681">
        <v>21.995555555555555</v>
      </c>
      <c r="L681">
        <v>7.8822222222222216</v>
      </c>
      <c r="M681">
        <f t="shared" si="30"/>
        <v>14.938888888888888</v>
      </c>
      <c r="N681">
        <f t="shared" si="31"/>
        <v>7.0566666666666658</v>
      </c>
    </row>
    <row r="682" spans="1:14" x14ac:dyDescent="0.2">
      <c r="A682">
        <f t="shared" si="32"/>
        <v>291.5</v>
      </c>
      <c r="J682">
        <v>283.56666666666666</v>
      </c>
      <c r="K682">
        <v>22.213333333333335</v>
      </c>
      <c r="L682">
        <v>8.5477777777777764</v>
      </c>
      <c r="M682">
        <f t="shared" si="30"/>
        <v>15.380555555555556</v>
      </c>
      <c r="N682">
        <f t="shared" si="31"/>
        <v>6.8327777777777774</v>
      </c>
    </row>
    <row r="683" spans="1:14" x14ac:dyDescent="0.2">
      <c r="A683">
        <f t="shared" si="32"/>
        <v>292</v>
      </c>
      <c r="J683">
        <v>284.08333333333337</v>
      </c>
      <c r="K683">
        <v>22.092222222222222</v>
      </c>
      <c r="L683">
        <v>9.2355555555555551</v>
      </c>
      <c r="M683">
        <f t="shared" si="30"/>
        <v>15.663888888888888</v>
      </c>
      <c r="N683">
        <f t="shared" si="31"/>
        <v>6.4283333333333355</v>
      </c>
    </row>
    <row r="684" spans="1:14" x14ac:dyDescent="0.2">
      <c r="A684">
        <f t="shared" si="32"/>
        <v>292.5</v>
      </c>
      <c r="J684">
        <v>284.58333333333326</v>
      </c>
      <c r="K684">
        <v>21.644444444444439</v>
      </c>
      <c r="L684">
        <v>9.0588888888888892</v>
      </c>
      <c r="M684">
        <f t="shared" si="30"/>
        <v>15.351666666666663</v>
      </c>
      <c r="N684">
        <f t="shared" si="31"/>
        <v>6.2927777777777782</v>
      </c>
    </row>
    <row r="685" spans="1:14" x14ac:dyDescent="0.2">
      <c r="A685">
        <f t="shared" si="32"/>
        <v>293</v>
      </c>
      <c r="J685">
        <v>285.09999999999997</v>
      </c>
      <c r="K685">
        <v>21.732222222222219</v>
      </c>
      <c r="L685">
        <v>9.1611111111111097</v>
      </c>
      <c r="M685">
        <f t="shared" si="30"/>
        <v>15.446666666666665</v>
      </c>
      <c r="N685">
        <f t="shared" si="31"/>
        <v>6.2855555555555505</v>
      </c>
    </row>
    <row r="686" spans="1:14" x14ac:dyDescent="0.2">
      <c r="A686">
        <f t="shared" si="32"/>
        <v>293.5</v>
      </c>
      <c r="J686">
        <v>285.60000000000008</v>
      </c>
      <c r="K686">
        <v>21.996666666666663</v>
      </c>
      <c r="L686">
        <v>8.5822222222222209</v>
      </c>
      <c r="M686">
        <f t="shared" si="30"/>
        <v>15.289444444444442</v>
      </c>
      <c r="N686">
        <f t="shared" si="31"/>
        <v>6.7072222222222191</v>
      </c>
    </row>
    <row r="687" spans="1:14" x14ac:dyDescent="0.2">
      <c r="A687">
        <f t="shared" si="32"/>
        <v>294</v>
      </c>
      <c r="J687">
        <v>286.11666666666673</v>
      </c>
      <c r="K687">
        <v>21.850000000000005</v>
      </c>
      <c r="L687">
        <v>8.5033333333333339</v>
      </c>
      <c r="M687">
        <f t="shared" si="30"/>
        <v>15.176666666666669</v>
      </c>
      <c r="N687">
        <f t="shared" si="31"/>
        <v>6.6733333333333329</v>
      </c>
    </row>
    <row r="688" spans="1:14" x14ac:dyDescent="0.2">
      <c r="A688">
        <f t="shared" si="32"/>
        <v>294.5</v>
      </c>
      <c r="J688">
        <v>286.61666666666667</v>
      </c>
      <c r="K688">
        <v>21.68333333333333</v>
      </c>
      <c r="L688">
        <v>8.18888888888889</v>
      </c>
      <c r="M688">
        <f t="shared" si="30"/>
        <v>14.93611111111111</v>
      </c>
      <c r="N688">
        <f t="shared" si="31"/>
        <v>6.7472222222222191</v>
      </c>
    </row>
    <row r="689" spans="1:14" x14ac:dyDescent="0.2">
      <c r="A689">
        <f t="shared" si="32"/>
        <v>295</v>
      </c>
      <c r="J689">
        <v>287.13333333333338</v>
      </c>
      <c r="K689">
        <v>21.845555555555556</v>
      </c>
      <c r="L689">
        <v>8.8788888888888877</v>
      </c>
      <c r="M689">
        <f t="shared" si="30"/>
        <v>15.362222222222222</v>
      </c>
      <c r="N689">
        <f t="shared" si="31"/>
        <v>6.4833333333333316</v>
      </c>
    </row>
    <row r="690" spans="1:14" x14ac:dyDescent="0.2">
      <c r="A690">
        <f t="shared" si="32"/>
        <v>295.5</v>
      </c>
      <c r="J690">
        <v>287.65000000000003</v>
      </c>
      <c r="K690">
        <v>21.893333333333331</v>
      </c>
      <c r="L690">
        <v>8.9499999999999993</v>
      </c>
      <c r="M690">
        <f t="shared" si="30"/>
        <v>15.421666666666665</v>
      </c>
      <c r="N690">
        <f t="shared" si="31"/>
        <v>6.4716666666666658</v>
      </c>
    </row>
    <row r="691" spans="1:14" x14ac:dyDescent="0.2">
      <c r="A691">
        <f t="shared" si="32"/>
        <v>296</v>
      </c>
      <c r="J691">
        <v>288.14999999999998</v>
      </c>
      <c r="K691">
        <v>22.149999999999995</v>
      </c>
      <c r="L691">
        <v>8.3277777777777757</v>
      </c>
      <c r="M691">
        <f t="shared" si="30"/>
        <v>15.238888888888885</v>
      </c>
      <c r="N691">
        <f t="shared" si="31"/>
        <v>6.9111111111111105</v>
      </c>
    </row>
    <row r="692" spans="1:14" x14ac:dyDescent="0.2">
      <c r="A692">
        <f t="shared" si="32"/>
        <v>296.5</v>
      </c>
      <c r="J692">
        <v>288.66666666666669</v>
      </c>
      <c r="K692">
        <v>22</v>
      </c>
      <c r="L692">
        <v>8.3000000000000007</v>
      </c>
      <c r="M692">
        <f t="shared" si="30"/>
        <v>15.15</v>
      </c>
      <c r="N692">
        <f t="shared" si="31"/>
        <v>6.8499999999999988</v>
      </c>
    </row>
    <row r="693" spans="1:14" x14ac:dyDescent="0.2">
      <c r="A693">
        <f t="shared" si="32"/>
        <v>297</v>
      </c>
      <c r="J693">
        <v>289.16666666666674</v>
      </c>
      <c r="K693">
        <v>21.959999999999997</v>
      </c>
      <c r="L693">
        <v>8.3511111111111109</v>
      </c>
      <c r="M693">
        <f t="shared" si="30"/>
        <v>15.155555555555555</v>
      </c>
      <c r="N693">
        <f t="shared" si="31"/>
        <v>6.8044444444444396</v>
      </c>
    </row>
    <row r="694" spans="1:14" x14ac:dyDescent="0.2">
      <c r="A694">
        <f t="shared" si="32"/>
        <v>297.5</v>
      </c>
      <c r="J694">
        <v>289.68333333333345</v>
      </c>
      <c r="K694">
        <v>21.79111111111111</v>
      </c>
      <c r="L694">
        <v>8.3955555555555552</v>
      </c>
      <c r="M694">
        <f t="shared" si="30"/>
        <v>15.093333333333334</v>
      </c>
      <c r="N694">
        <f t="shared" si="31"/>
        <v>6.6977777777777767</v>
      </c>
    </row>
    <row r="695" spans="1:14" x14ac:dyDescent="0.2">
      <c r="A695">
        <f t="shared" si="32"/>
        <v>298</v>
      </c>
      <c r="J695">
        <v>290.18333333333334</v>
      </c>
      <c r="K695">
        <v>21.83666666666667</v>
      </c>
      <c r="L695">
        <v>8.4911111111111115</v>
      </c>
      <c r="M695">
        <f t="shared" si="30"/>
        <v>15.163888888888891</v>
      </c>
      <c r="N695">
        <f t="shared" si="31"/>
        <v>6.6727777777777746</v>
      </c>
    </row>
    <row r="696" spans="1:14" x14ac:dyDescent="0.2">
      <c r="A696">
        <f t="shared" si="32"/>
        <v>298.5</v>
      </c>
      <c r="J696">
        <v>290.70000000000005</v>
      </c>
      <c r="K696">
        <v>22.345555555555553</v>
      </c>
      <c r="L696">
        <v>8.9655555555555555</v>
      </c>
      <c r="M696">
        <f t="shared" si="30"/>
        <v>15.655555555555555</v>
      </c>
      <c r="N696">
        <f t="shared" si="31"/>
        <v>6.6899999999999977</v>
      </c>
    </row>
    <row r="697" spans="1:14" x14ac:dyDescent="0.2">
      <c r="A697">
        <f t="shared" si="32"/>
        <v>299</v>
      </c>
      <c r="J697">
        <v>291.2</v>
      </c>
      <c r="K697">
        <v>22.29111111111111</v>
      </c>
      <c r="L697">
        <v>8.7666666666666675</v>
      </c>
      <c r="M697">
        <f t="shared" si="30"/>
        <v>15.52888888888889</v>
      </c>
      <c r="N697">
        <f t="shared" si="31"/>
        <v>6.7622222222222197</v>
      </c>
    </row>
    <row r="698" spans="1:14" x14ac:dyDescent="0.2">
      <c r="A698">
        <f t="shared" si="32"/>
        <v>299.5</v>
      </c>
      <c r="J698">
        <v>291.71666666666664</v>
      </c>
      <c r="K698">
        <v>22.483333333333334</v>
      </c>
      <c r="L698">
        <v>8.8588888888888881</v>
      </c>
      <c r="M698">
        <f t="shared" si="30"/>
        <v>15.671111111111111</v>
      </c>
      <c r="N698">
        <f t="shared" si="31"/>
        <v>6.812222222222224</v>
      </c>
    </row>
    <row r="699" spans="1:14" x14ac:dyDescent="0.2">
      <c r="A699">
        <f t="shared" si="32"/>
        <v>300</v>
      </c>
      <c r="J699">
        <v>292.21666666666675</v>
      </c>
      <c r="K699">
        <v>22.826666666666664</v>
      </c>
      <c r="L699">
        <v>8.9433333333333351</v>
      </c>
      <c r="M699">
        <f t="shared" si="30"/>
        <v>15.885</v>
      </c>
      <c r="N699">
        <f t="shared" si="31"/>
        <v>6.941666666666662</v>
      </c>
    </row>
    <row r="700" spans="1:14" x14ac:dyDescent="0.2">
      <c r="A700">
        <f t="shared" si="32"/>
        <v>300.5</v>
      </c>
      <c r="J700">
        <v>292.73333333333346</v>
      </c>
      <c r="K700">
        <v>22.767777777777781</v>
      </c>
      <c r="L700">
        <v>9.43</v>
      </c>
      <c r="M700">
        <f t="shared" si="30"/>
        <v>16.09888888888889</v>
      </c>
      <c r="N700">
        <f t="shared" si="31"/>
        <v>6.6688888888888878</v>
      </c>
    </row>
    <row r="701" spans="1:14" x14ac:dyDescent="0.2">
      <c r="A701">
        <f t="shared" si="32"/>
        <v>301</v>
      </c>
      <c r="J701">
        <v>293.23333333333335</v>
      </c>
      <c r="K701">
        <v>23.231111111111108</v>
      </c>
      <c r="L701">
        <v>9.5622222222222231</v>
      </c>
      <c r="M701">
        <f t="shared" si="30"/>
        <v>16.396666666666665</v>
      </c>
      <c r="N701">
        <f t="shared" si="31"/>
        <v>6.8344444444444408</v>
      </c>
    </row>
    <row r="702" spans="1:14" x14ac:dyDescent="0.2">
      <c r="A702">
        <f t="shared" si="32"/>
        <v>301.5</v>
      </c>
      <c r="J702">
        <v>293.75000000000006</v>
      </c>
      <c r="K702">
        <v>23.116666666666664</v>
      </c>
      <c r="L702">
        <v>9.862222222222222</v>
      </c>
      <c r="M702">
        <f t="shared" si="30"/>
        <v>16.489444444444445</v>
      </c>
      <c r="N702">
        <f t="shared" si="31"/>
        <v>6.6272222222222172</v>
      </c>
    </row>
    <row r="703" spans="1:14" x14ac:dyDescent="0.2">
      <c r="A703">
        <f t="shared" si="32"/>
        <v>302</v>
      </c>
      <c r="J703">
        <v>294.26666666666659</v>
      </c>
      <c r="K703">
        <v>23.376666666666672</v>
      </c>
      <c r="L703">
        <v>9.8577777777777769</v>
      </c>
      <c r="M703">
        <f t="shared" si="30"/>
        <v>16.617222222222225</v>
      </c>
      <c r="N703">
        <f t="shared" si="31"/>
        <v>6.759444444444445</v>
      </c>
    </row>
    <row r="704" spans="1:14" x14ac:dyDescent="0.2">
      <c r="A704">
        <f t="shared" si="32"/>
        <v>302.5</v>
      </c>
      <c r="J704">
        <v>294.76666666666665</v>
      </c>
      <c r="K704">
        <v>23.402222222222221</v>
      </c>
      <c r="L704">
        <v>9.492222222222221</v>
      </c>
      <c r="M704">
        <f t="shared" si="30"/>
        <v>16.447222222222223</v>
      </c>
      <c r="N704">
        <f t="shared" si="31"/>
        <v>6.9549999999999965</v>
      </c>
    </row>
    <row r="705" spans="1:14" x14ac:dyDescent="0.2">
      <c r="A705">
        <f t="shared" si="32"/>
        <v>303</v>
      </c>
      <c r="J705">
        <v>295.28333333333319</v>
      </c>
      <c r="K705">
        <v>22.76</v>
      </c>
      <c r="L705">
        <v>9.4088888888888889</v>
      </c>
      <c r="M705">
        <f t="shared" si="30"/>
        <v>16.084444444444443</v>
      </c>
      <c r="N705">
        <f t="shared" si="31"/>
        <v>6.675555555555559</v>
      </c>
    </row>
    <row r="706" spans="1:14" x14ac:dyDescent="0.2">
      <c r="A706">
        <f t="shared" si="32"/>
        <v>303.5</v>
      </c>
      <c r="J706">
        <v>295.78333333333342</v>
      </c>
      <c r="K706">
        <v>22.92</v>
      </c>
      <c r="L706">
        <v>9.8211111111111133</v>
      </c>
      <c r="M706">
        <f t="shared" si="30"/>
        <v>16.370555555555558</v>
      </c>
      <c r="N706">
        <f t="shared" si="31"/>
        <v>6.5494444444444406</v>
      </c>
    </row>
    <row r="707" spans="1:14" x14ac:dyDescent="0.2">
      <c r="A707">
        <f t="shared" si="32"/>
        <v>304</v>
      </c>
      <c r="J707">
        <v>296.29999999999978</v>
      </c>
      <c r="K707">
        <v>22.715555555555557</v>
      </c>
      <c r="L707">
        <v>8.5188888888888883</v>
      </c>
      <c r="M707">
        <f t="shared" ref="M707:M770" si="33">AVERAGE(K707:L707)</f>
        <v>15.617222222222223</v>
      </c>
      <c r="N707">
        <f t="shared" si="31"/>
        <v>7.0983333333333336</v>
      </c>
    </row>
    <row r="708" spans="1:14" x14ac:dyDescent="0.2">
      <c r="A708">
        <f t="shared" si="32"/>
        <v>304.5</v>
      </c>
      <c r="J708">
        <v>296.80000000000007</v>
      </c>
      <c r="K708">
        <v>22.490000000000002</v>
      </c>
      <c r="L708">
        <v>8.3677777777777766</v>
      </c>
      <c r="M708">
        <f t="shared" si="33"/>
        <v>15.428888888888888</v>
      </c>
      <c r="N708">
        <f t="shared" ref="N708:N771" si="34">STDEV(K708:L708)/SQRT(2)</f>
        <v>7.0611111111111144</v>
      </c>
    </row>
    <row r="709" spans="1:14" x14ac:dyDescent="0.2">
      <c r="A709">
        <f t="shared" ref="A709:A772" si="35">A708+0.5</f>
        <v>305</v>
      </c>
      <c r="J709">
        <v>297.31666666666672</v>
      </c>
      <c r="K709">
        <v>22.016666666666666</v>
      </c>
      <c r="L709">
        <v>8.4344444444444449</v>
      </c>
      <c r="M709">
        <f t="shared" si="33"/>
        <v>15.225555555555555</v>
      </c>
      <c r="N709">
        <f t="shared" si="34"/>
        <v>6.7911111111111113</v>
      </c>
    </row>
    <row r="710" spans="1:14" x14ac:dyDescent="0.2">
      <c r="A710">
        <f t="shared" si="35"/>
        <v>305.5</v>
      </c>
      <c r="J710">
        <v>297.81666666666666</v>
      </c>
      <c r="K710">
        <v>21.513333333333332</v>
      </c>
      <c r="L710">
        <v>8.8377777777777773</v>
      </c>
      <c r="M710">
        <f t="shared" si="33"/>
        <v>15.175555555555555</v>
      </c>
      <c r="N710">
        <f t="shared" si="34"/>
        <v>6.3377777777777737</v>
      </c>
    </row>
    <row r="711" spans="1:14" x14ac:dyDescent="0.2">
      <c r="A711">
        <f t="shared" si="35"/>
        <v>306</v>
      </c>
      <c r="J711">
        <v>298.33333333333337</v>
      </c>
      <c r="K711">
        <v>21.623333333333335</v>
      </c>
      <c r="L711">
        <v>8.4222222222222225</v>
      </c>
      <c r="M711">
        <f t="shared" si="33"/>
        <v>15.02277777777778</v>
      </c>
      <c r="N711">
        <f t="shared" si="34"/>
        <v>6.6005555555555562</v>
      </c>
    </row>
    <row r="712" spans="1:14" x14ac:dyDescent="0.2">
      <c r="A712">
        <f t="shared" si="35"/>
        <v>306.5</v>
      </c>
      <c r="J712">
        <v>298.83333333333343</v>
      </c>
      <c r="K712">
        <v>21.407777777777781</v>
      </c>
      <c r="L712">
        <v>8.6900000000000013</v>
      </c>
      <c r="M712">
        <f t="shared" si="33"/>
        <v>15.048888888888891</v>
      </c>
      <c r="N712">
        <f t="shared" si="34"/>
        <v>6.3588888888888908</v>
      </c>
    </row>
    <row r="713" spans="1:14" x14ac:dyDescent="0.2">
      <c r="A713">
        <f t="shared" si="35"/>
        <v>307</v>
      </c>
      <c r="J713">
        <v>299.35000000000014</v>
      </c>
      <c r="K713">
        <v>21.288888888888888</v>
      </c>
      <c r="L713">
        <v>9.5955555555555563</v>
      </c>
      <c r="M713">
        <f t="shared" si="33"/>
        <v>15.442222222222222</v>
      </c>
      <c r="N713">
        <f t="shared" si="34"/>
        <v>5.8466666666666676</v>
      </c>
    </row>
    <row r="714" spans="1:14" x14ac:dyDescent="0.2">
      <c r="A714">
        <f t="shared" si="35"/>
        <v>307.5</v>
      </c>
      <c r="J714">
        <v>299.8666666666665</v>
      </c>
      <c r="K714">
        <v>21.443333333333335</v>
      </c>
      <c r="L714">
        <v>9.5</v>
      </c>
      <c r="M714">
        <f t="shared" si="33"/>
        <v>15.471666666666668</v>
      </c>
      <c r="N714">
        <f t="shared" si="34"/>
        <v>5.9716666666666658</v>
      </c>
    </row>
    <row r="715" spans="1:14" x14ac:dyDescent="0.2">
      <c r="A715">
        <f t="shared" si="35"/>
        <v>308</v>
      </c>
      <c r="J715">
        <v>300.36666666666673</v>
      </c>
      <c r="K715">
        <v>21.688888888888886</v>
      </c>
      <c r="L715">
        <v>9.5133333333333319</v>
      </c>
      <c r="M715">
        <f t="shared" si="33"/>
        <v>15.601111111111109</v>
      </c>
      <c r="N715">
        <f t="shared" si="34"/>
        <v>6.0877777777777773</v>
      </c>
    </row>
    <row r="716" spans="1:14" x14ac:dyDescent="0.2">
      <c r="A716">
        <f t="shared" si="35"/>
        <v>308.5</v>
      </c>
      <c r="J716">
        <v>300.88333333333327</v>
      </c>
      <c r="K716">
        <v>21.627777777777776</v>
      </c>
      <c r="L716">
        <v>10.644444444444446</v>
      </c>
      <c r="M716">
        <f t="shared" si="33"/>
        <v>16.136111111111113</v>
      </c>
      <c r="N716">
        <f t="shared" si="34"/>
        <v>5.4916666666666609</v>
      </c>
    </row>
    <row r="717" spans="1:14" x14ac:dyDescent="0.2">
      <c r="A717">
        <f t="shared" si="35"/>
        <v>309</v>
      </c>
      <c r="J717">
        <v>301.38333333333333</v>
      </c>
      <c r="K717">
        <v>21.50333333333333</v>
      </c>
      <c r="L717">
        <v>10.665555555555555</v>
      </c>
      <c r="M717">
        <f t="shared" si="33"/>
        <v>16.084444444444443</v>
      </c>
      <c r="N717">
        <f t="shared" si="34"/>
        <v>5.4188888888888878</v>
      </c>
    </row>
    <row r="718" spans="1:14" x14ac:dyDescent="0.2">
      <c r="A718">
        <f t="shared" si="35"/>
        <v>309.5</v>
      </c>
      <c r="J718">
        <v>301.89999999999986</v>
      </c>
      <c r="K718">
        <v>21.814444444444444</v>
      </c>
      <c r="L718">
        <v>10.736666666666668</v>
      </c>
      <c r="M718">
        <f t="shared" si="33"/>
        <v>16.275555555555556</v>
      </c>
      <c r="N718">
        <f t="shared" si="34"/>
        <v>5.5388888888888879</v>
      </c>
    </row>
    <row r="719" spans="1:14" x14ac:dyDescent="0.2">
      <c r="A719">
        <f t="shared" si="35"/>
        <v>310</v>
      </c>
      <c r="J719">
        <v>302.40000000000015</v>
      </c>
      <c r="K719">
        <v>21.841111111111111</v>
      </c>
      <c r="L719">
        <v>10.145555555555555</v>
      </c>
      <c r="M719">
        <f t="shared" si="33"/>
        <v>15.993333333333332</v>
      </c>
      <c r="N719">
        <f t="shared" si="34"/>
        <v>5.8477777777777771</v>
      </c>
    </row>
    <row r="720" spans="1:14" x14ac:dyDescent="0.2">
      <c r="A720">
        <f t="shared" si="35"/>
        <v>310.5</v>
      </c>
      <c r="J720">
        <v>302.91666666666652</v>
      </c>
      <c r="K720">
        <v>21.835555555555555</v>
      </c>
      <c r="L720">
        <v>10.614444444444445</v>
      </c>
      <c r="M720">
        <f t="shared" si="33"/>
        <v>16.225000000000001</v>
      </c>
      <c r="N720">
        <f t="shared" si="34"/>
        <v>5.6105555555555462</v>
      </c>
    </row>
    <row r="721" spans="1:14" x14ac:dyDescent="0.2">
      <c r="A721">
        <f t="shared" si="35"/>
        <v>311</v>
      </c>
      <c r="J721">
        <v>303.41666666666674</v>
      </c>
      <c r="K721">
        <v>21.678888888888892</v>
      </c>
      <c r="L721">
        <v>9.8588888888888917</v>
      </c>
      <c r="M721">
        <f t="shared" si="33"/>
        <v>15.768888888888892</v>
      </c>
      <c r="N721">
        <f t="shared" si="34"/>
        <v>5.9099999999999975</v>
      </c>
    </row>
    <row r="722" spans="1:14" x14ac:dyDescent="0.2">
      <c r="A722">
        <f t="shared" si="35"/>
        <v>311.5</v>
      </c>
      <c r="J722">
        <v>303.93333333333328</v>
      </c>
      <c r="K722">
        <v>21.827777777777776</v>
      </c>
      <c r="L722">
        <v>9.4177777777777791</v>
      </c>
      <c r="M722">
        <f t="shared" si="33"/>
        <v>15.622777777777777</v>
      </c>
      <c r="N722">
        <f t="shared" si="34"/>
        <v>6.2049999999999956</v>
      </c>
    </row>
    <row r="723" spans="1:14" x14ac:dyDescent="0.2">
      <c r="A723">
        <f t="shared" si="35"/>
        <v>312</v>
      </c>
      <c r="J723">
        <v>304.43333333333334</v>
      </c>
      <c r="K723">
        <v>22.092222222222222</v>
      </c>
      <c r="L723">
        <v>8.9600000000000009</v>
      </c>
      <c r="M723">
        <f t="shared" si="33"/>
        <v>15.526111111111112</v>
      </c>
      <c r="N723">
        <f t="shared" si="34"/>
        <v>6.5661111111111108</v>
      </c>
    </row>
    <row r="724" spans="1:14" x14ac:dyDescent="0.2">
      <c r="A724">
        <f t="shared" si="35"/>
        <v>312.5</v>
      </c>
      <c r="J724">
        <v>304.94999999999987</v>
      </c>
      <c r="K724">
        <v>21.637777777777778</v>
      </c>
      <c r="L724">
        <v>9.3044444444444458</v>
      </c>
      <c r="M724">
        <f t="shared" si="33"/>
        <v>15.471111111111112</v>
      </c>
      <c r="N724">
        <f t="shared" si="34"/>
        <v>6.1666666666666661</v>
      </c>
    </row>
    <row r="725" spans="1:14" x14ac:dyDescent="0.2">
      <c r="A725">
        <f t="shared" si="35"/>
        <v>313</v>
      </c>
      <c r="J725">
        <v>305.46666666666658</v>
      </c>
      <c r="K725">
        <v>21.676666666666662</v>
      </c>
      <c r="L725">
        <v>8.836666666666666</v>
      </c>
      <c r="M725">
        <f t="shared" si="33"/>
        <v>15.256666666666664</v>
      </c>
      <c r="N725">
        <f t="shared" si="34"/>
        <v>6.4199999999999964</v>
      </c>
    </row>
    <row r="726" spans="1:14" x14ac:dyDescent="0.2">
      <c r="A726">
        <f t="shared" si="35"/>
        <v>313.5</v>
      </c>
      <c r="J726">
        <v>305.96666666666647</v>
      </c>
      <c r="K726">
        <v>21.88</v>
      </c>
      <c r="L726">
        <v>8.6788888888888867</v>
      </c>
      <c r="M726">
        <f t="shared" si="33"/>
        <v>15.279444444444444</v>
      </c>
      <c r="N726">
        <f t="shared" si="34"/>
        <v>6.6005555555555517</v>
      </c>
    </row>
    <row r="727" spans="1:14" x14ac:dyDescent="0.2">
      <c r="A727">
        <f t="shared" si="35"/>
        <v>314</v>
      </c>
      <c r="J727">
        <v>306.48333333333318</v>
      </c>
      <c r="K727">
        <v>22.364444444444441</v>
      </c>
      <c r="L727">
        <v>7.9011111111111099</v>
      </c>
      <c r="M727">
        <f t="shared" si="33"/>
        <v>15.132777777777775</v>
      </c>
      <c r="N727">
        <f t="shared" si="34"/>
        <v>7.2316666666666656</v>
      </c>
    </row>
    <row r="728" spans="1:14" x14ac:dyDescent="0.2">
      <c r="A728">
        <f t="shared" si="35"/>
        <v>314.5</v>
      </c>
      <c r="J728">
        <v>306.98333333333329</v>
      </c>
      <c r="K728">
        <v>22.54</v>
      </c>
      <c r="L728">
        <v>7.63</v>
      </c>
      <c r="M728">
        <f t="shared" si="33"/>
        <v>15.084999999999999</v>
      </c>
      <c r="N728">
        <f t="shared" si="34"/>
        <v>7.4549999999999992</v>
      </c>
    </row>
    <row r="729" spans="1:14" x14ac:dyDescent="0.2">
      <c r="A729">
        <f t="shared" si="35"/>
        <v>315</v>
      </c>
      <c r="J729">
        <v>307.49999999999994</v>
      </c>
      <c r="K729">
        <v>21.808888888888887</v>
      </c>
      <c r="L729">
        <v>7.1855555555555561</v>
      </c>
      <c r="M729">
        <f t="shared" si="33"/>
        <v>14.497222222222222</v>
      </c>
      <c r="N729">
        <f t="shared" si="34"/>
        <v>7.3116666666666656</v>
      </c>
    </row>
    <row r="730" spans="1:14" x14ac:dyDescent="0.2">
      <c r="A730">
        <f t="shared" si="35"/>
        <v>315.5</v>
      </c>
      <c r="J730">
        <v>307.99999999999989</v>
      </c>
      <c r="K730">
        <v>21.548888888888889</v>
      </c>
      <c r="L730">
        <v>6.7333333333333334</v>
      </c>
      <c r="M730">
        <f t="shared" si="33"/>
        <v>14.141111111111112</v>
      </c>
      <c r="N730">
        <f t="shared" si="34"/>
        <v>7.4077777777777767</v>
      </c>
    </row>
    <row r="731" spans="1:14" x14ac:dyDescent="0.2">
      <c r="A731">
        <f t="shared" si="35"/>
        <v>316</v>
      </c>
      <c r="J731">
        <v>308.51666666666659</v>
      </c>
      <c r="K731">
        <v>20.58</v>
      </c>
      <c r="L731">
        <v>5.796666666666666</v>
      </c>
      <c r="M731">
        <f t="shared" si="33"/>
        <v>13.188333333333333</v>
      </c>
      <c r="N731">
        <f t="shared" si="34"/>
        <v>7.3916666666666666</v>
      </c>
    </row>
    <row r="732" spans="1:14" x14ac:dyDescent="0.2">
      <c r="A732">
        <f t="shared" si="35"/>
        <v>316.5</v>
      </c>
      <c r="J732">
        <v>309.01666666666648</v>
      </c>
      <c r="K732">
        <v>19.307777777777776</v>
      </c>
      <c r="L732">
        <v>5.52111111111111</v>
      </c>
      <c r="M732">
        <f t="shared" si="33"/>
        <v>12.414444444444444</v>
      </c>
      <c r="N732">
        <f t="shared" si="34"/>
        <v>6.8933333333333318</v>
      </c>
    </row>
    <row r="733" spans="1:14" x14ac:dyDescent="0.2">
      <c r="A733">
        <f t="shared" si="35"/>
        <v>317</v>
      </c>
      <c r="J733">
        <v>309.53333333333319</v>
      </c>
      <c r="K733">
        <v>17.866666666666664</v>
      </c>
      <c r="L733">
        <v>4.1622222222222218</v>
      </c>
      <c r="M733">
        <f t="shared" si="33"/>
        <v>11.014444444444443</v>
      </c>
      <c r="N733">
        <f t="shared" si="34"/>
        <v>6.8522222222222195</v>
      </c>
    </row>
    <row r="734" spans="1:14" x14ac:dyDescent="0.2">
      <c r="A734">
        <f t="shared" si="35"/>
        <v>317.5</v>
      </c>
      <c r="J734">
        <v>310.0499999999999</v>
      </c>
      <c r="K734">
        <v>15.991111111111106</v>
      </c>
      <c r="L734">
        <v>2.9755555555555548</v>
      </c>
      <c r="M734">
        <f t="shared" si="33"/>
        <v>9.4833333333333307</v>
      </c>
      <c r="N734">
        <f t="shared" si="34"/>
        <v>6.5077777777777754</v>
      </c>
    </row>
    <row r="735" spans="1:14" x14ac:dyDescent="0.2">
      <c r="A735">
        <f t="shared" si="35"/>
        <v>318</v>
      </c>
      <c r="J735">
        <v>310.54999999999995</v>
      </c>
      <c r="K735">
        <v>14.223333333333333</v>
      </c>
      <c r="L735">
        <v>2.3755555555555552</v>
      </c>
      <c r="M735">
        <f t="shared" si="33"/>
        <v>8.2994444444444433</v>
      </c>
      <c r="N735">
        <f t="shared" si="34"/>
        <v>5.9238888888888894</v>
      </c>
    </row>
    <row r="736" spans="1:14" x14ac:dyDescent="0.2">
      <c r="A736">
        <f t="shared" si="35"/>
        <v>318.5</v>
      </c>
      <c r="J736">
        <v>311.06666666666666</v>
      </c>
      <c r="K736">
        <v>11.923333333333336</v>
      </c>
      <c r="L736">
        <v>1.7700000000000002</v>
      </c>
      <c r="M736">
        <f t="shared" si="33"/>
        <v>6.8466666666666676</v>
      </c>
      <c r="N736">
        <f t="shared" si="34"/>
        <v>5.076666666666668</v>
      </c>
    </row>
    <row r="737" spans="1:14" x14ac:dyDescent="0.2">
      <c r="A737">
        <f t="shared" si="35"/>
        <v>319</v>
      </c>
      <c r="J737">
        <v>311.56666666666655</v>
      </c>
      <c r="K737">
        <v>9.5644444444444456</v>
      </c>
      <c r="L737">
        <v>0.92111111111111099</v>
      </c>
      <c r="M737">
        <f t="shared" si="33"/>
        <v>5.2427777777777784</v>
      </c>
      <c r="N737">
        <f t="shared" si="34"/>
        <v>4.3216666666666663</v>
      </c>
    </row>
    <row r="738" spans="1:14" x14ac:dyDescent="0.2">
      <c r="A738">
        <f t="shared" si="35"/>
        <v>319.5</v>
      </c>
      <c r="J738">
        <v>312.08333333333326</v>
      </c>
      <c r="K738">
        <v>7.7811111111111098</v>
      </c>
      <c r="L738">
        <v>-0.27666666666666662</v>
      </c>
      <c r="M738">
        <f t="shared" si="33"/>
        <v>3.7522222222222217</v>
      </c>
      <c r="N738">
        <f t="shared" si="34"/>
        <v>4.0288888888888881</v>
      </c>
    </row>
    <row r="739" spans="1:14" x14ac:dyDescent="0.2">
      <c r="A739">
        <f t="shared" si="35"/>
        <v>320</v>
      </c>
      <c r="J739">
        <v>312.5833333333332</v>
      </c>
      <c r="K739">
        <v>5.6822222222222223</v>
      </c>
      <c r="L739">
        <v>-0.97555555555555551</v>
      </c>
      <c r="M739">
        <f t="shared" si="33"/>
        <v>2.3533333333333335</v>
      </c>
      <c r="N739">
        <f t="shared" si="34"/>
        <v>3.3288888888888883</v>
      </c>
    </row>
    <row r="740" spans="1:14" x14ac:dyDescent="0.2">
      <c r="A740">
        <f t="shared" si="35"/>
        <v>320.5</v>
      </c>
      <c r="J740">
        <v>313.09999999999985</v>
      </c>
      <c r="K740">
        <v>4.3355555555555556</v>
      </c>
      <c r="L740">
        <v>-1.4722222222222223</v>
      </c>
      <c r="M740">
        <f t="shared" si="33"/>
        <v>1.4316666666666666</v>
      </c>
      <c r="N740">
        <f t="shared" si="34"/>
        <v>2.903888888888889</v>
      </c>
    </row>
    <row r="741" spans="1:14" x14ac:dyDescent="0.2">
      <c r="A741">
        <f t="shared" si="35"/>
        <v>321</v>
      </c>
      <c r="J741">
        <v>313.59999999999997</v>
      </c>
      <c r="K741">
        <v>3.1544444444444446</v>
      </c>
      <c r="L741">
        <v>-1.8211111111111111</v>
      </c>
      <c r="M741">
        <f t="shared" si="33"/>
        <v>0.66666666666666674</v>
      </c>
      <c r="N741">
        <f t="shared" si="34"/>
        <v>2.4877777777777776</v>
      </c>
    </row>
    <row r="742" spans="1:14" x14ac:dyDescent="0.2">
      <c r="A742">
        <f t="shared" si="35"/>
        <v>321.5</v>
      </c>
      <c r="J742">
        <v>314.11666666666667</v>
      </c>
      <c r="K742">
        <v>2.2266666666666666</v>
      </c>
      <c r="L742">
        <v>-1.5644444444444445</v>
      </c>
      <c r="M742">
        <f t="shared" si="33"/>
        <v>0.33111111111111102</v>
      </c>
      <c r="N742">
        <f t="shared" si="34"/>
        <v>1.8955555555555552</v>
      </c>
    </row>
    <row r="743" spans="1:14" x14ac:dyDescent="0.2">
      <c r="A743">
        <f t="shared" si="35"/>
        <v>322</v>
      </c>
      <c r="J743">
        <v>314.61666666666656</v>
      </c>
      <c r="K743">
        <v>1.4977777777777779</v>
      </c>
      <c r="L743">
        <v>-0.85888888888888892</v>
      </c>
      <c r="M743">
        <f t="shared" si="33"/>
        <v>0.31944444444444448</v>
      </c>
      <c r="N743">
        <f t="shared" si="34"/>
        <v>1.1783333333333335</v>
      </c>
    </row>
    <row r="744" spans="1:14" x14ac:dyDescent="0.2">
      <c r="A744">
        <f t="shared" si="35"/>
        <v>322.5</v>
      </c>
      <c r="J744">
        <v>315.13333333333327</v>
      </c>
      <c r="K744">
        <v>0.72111111111111115</v>
      </c>
      <c r="L744">
        <v>-0.58111111111111091</v>
      </c>
      <c r="M744">
        <f t="shared" si="33"/>
        <v>7.0000000000000118E-2</v>
      </c>
      <c r="N744">
        <f t="shared" si="34"/>
        <v>0.65111111111111097</v>
      </c>
    </row>
    <row r="745" spans="1:14" x14ac:dyDescent="0.2">
      <c r="A745">
        <f t="shared" si="35"/>
        <v>323</v>
      </c>
      <c r="J745">
        <v>315.63333333333316</v>
      </c>
      <c r="K745">
        <v>-6.9999999999999951E-2</v>
      </c>
      <c r="L745">
        <v>-1.5277777777777777</v>
      </c>
      <c r="M745">
        <f t="shared" si="33"/>
        <v>-0.79888888888888876</v>
      </c>
      <c r="N745">
        <f t="shared" si="34"/>
        <v>0.72888888888888903</v>
      </c>
    </row>
    <row r="746" spans="1:14" x14ac:dyDescent="0.2">
      <c r="A746">
        <f t="shared" si="35"/>
        <v>323.5</v>
      </c>
      <c r="J746">
        <v>316.14999999999986</v>
      </c>
      <c r="K746">
        <v>-0.17999999999999997</v>
      </c>
      <c r="L746">
        <v>-1.0333333333333334</v>
      </c>
      <c r="M746">
        <f t="shared" si="33"/>
        <v>-0.60666666666666669</v>
      </c>
      <c r="N746">
        <f t="shared" si="34"/>
        <v>0.42666666666666669</v>
      </c>
    </row>
    <row r="747" spans="1:14" x14ac:dyDescent="0.2">
      <c r="A747">
        <f t="shared" si="35"/>
        <v>324</v>
      </c>
      <c r="J747">
        <v>316.66666666666657</v>
      </c>
      <c r="K747">
        <v>-0.56999999999999995</v>
      </c>
      <c r="L747">
        <v>-0.77444444444444449</v>
      </c>
      <c r="M747">
        <f t="shared" si="33"/>
        <v>-0.67222222222222228</v>
      </c>
      <c r="N747">
        <f t="shared" si="34"/>
        <v>0.10222222222222199</v>
      </c>
    </row>
    <row r="748" spans="1:14" x14ac:dyDescent="0.2">
      <c r="A748">
        <f t="shared" si="35"/>
        <v>324.5</v>
      </c>
      <c r="J748">
        <v>317.16666666666663</v>
      </c>
      <c r="K748">
        <v>-0.81888888888888878</v>
      </c>
      <c r="L748">
        <v>-0.98888888888888893</v>
      </c>
      <c r="M748">
        <f t="shared" si="33"/>
        <v>-0.90388888888888885</v>
      </c>
      <c r="N748">
        <f t="shared" si="34"/>
        <v>8.5000000000000062E-2</v>
      </c>
    </row>
    <row r="749" spans="1:14" x14ac:dyDescent="0.2">
      <c r="A749">
        <f t="shared" si="35"/>
        <v>325</v>
      </c>
      <c r="J749">
        <v>317.68333333333334</v>
      </c>
      <c r="K749">
        <v>-1.2333333333333334</v>
      </c>
      <c r="L749">
        <v>-0.89777777777777801</v>
      </c>
      <c r="M749">
        <f t="shared" si="33"/>
        <v>-1.0655555555555556</v>
      </c>
      <c r="N749">
        <f t="shared" si="34"/>
        <v>0.16777777777777877</v>
      </c>
    </row>
    <row r="750" spans="1:14" x14ac:dyDescent="0.2">
      <c r="A750">
        <f t="shared" si="35"/>
        <v>325.5</v>
      </c>
      <c r="J750">
        <v>318.18333333333328</v>
      </c>
      <c r="K750">
        <v>-1.2111111111111112</v>
      </c>
      <c r="L750">
        <v>-1.0799999999999998</v>
      </c>
      <c r="M750">
        <f t="shared" si="33"/>
        <v>-1.1455555555555557</v>
      </c>
      <c r="N750">
        <f t="shared" si="34"/>
        <v>6.5555555555555686E-2</v>
      </c>
    </row>
    <row r="751" spans="1:14" x14ac:dyDescent="0.2">
      <c r="A751">
        <f t="shared" si="35"/>
        <v>326</v>
      </c>
      <c r="J751">
        <v>318.69999999999993</v>
      </c>
      <c r="K751">
        <v>-1.5411111111111113</v>
      </c>
      <c r="L751">
        <v>-1.3122222222222222</v>
      </c>
      <c r="M751">
        <f t="shared" si="33"/>
        <v>-1.4266666666666667</v>
      </c>
      <c r="N751">
        <f t="shared" si="34"/>
        <v>0.11444444444444457</v>
      </c>
    </row>
    <row r="752" spans="1:14" x14ac:dyDescent="0.2">
      <c r="A752">
        <f t="shared" si="35"/>
        <v>326.5</v>
      </c>
      <c r="J752">
        <v>319.19999999999987</v>
      </c>
      <c r="K752">
        <v>-1.4266666666666667</v>
      </c>
      <c r="L752">
        <v>-2.2488888888888892</v>
      </c>
      <c r="M752">
        <f t="shared" si="33"/>
        <v>-1.837777777777778</v>
      </c>
      <c r="N752">
        <f t="shared" si="34"/>
        <v>0.41111111111111071</v>
      </c>
    </row>
    <row r="753" spans="1:14" x14ac:dyDescent="0.2">
      <c r="A753">
        <f t="shared" si="35"/>
        <v>327</v>
      </c>
      <c r="J753">
        <v>319.71666666666658</v>
      </c>
      <c r="K753">
        <v>-1.8977777777777776</v>
      </c>
      <c r="L753">
        <v>-3.5777777777777779</v>
      </c>
      <c r="M753">
        <f t="shared" si="33"/>
        <v>-2.7377777777777776</v>
      </c>
      <c r="N753">
        <f t="shared" si="34"/>
        <v>0.83999999999999964</v>
      </c>
    </row>
    <row r="754" spans="1:14" x14ac:dyDescent="0.2">
      <c r="A754">
        <f t="shared" si="35"/>
        <v>327.5</v>
      </c>
      <c r="J754">
        <v>320.21666666666664</v>
      </c>
      <c r="K754">
        <v>-1.7155555555555555</v>
      </c>
      <c r="L754">
        <v>-2.78</v>
      </c>
      <c r="M754">
        <f t="shared" si="33"/>
        <v>-2.2477777777777774</v>
      </c>
      <c r="N754">
        <f t="shared" si="34"/>
        <v>0.53222222222222326</v>
      </c>
    </row>
    <row r="755" spans="1:14" x14ac:dyDescent="0.2">
      <c r="A755">
        <f t="shared" si="35"/>
        <v>328</v>
      </c>
      <c r="J755">
        <v>320.73333333333335</v>
      </c>
      <c r="K755">
        <v>-2.4544444444444444</v>
      </c>
      <c r="L755">
        <v>-2.89</v>
      </c>
      <c r="M755">
        <f t="shared" si="33"/>
        <v>-2.6722222222222225</v>
      </c>
      <c r="N755">
        <f t="shared" si="34"/>
        <v>0.21777777777777782</v>
      </c>
    </row>
    <row r="756" spans="1:14" x14ac:dyDescent="0.2">
      <c r="A756">
        <f t="shared" si="35"/>
        <v>328.5</v>
      </c>
      <c r="J756">
        <v>321.23333333333323</v>
      </c>
      <c r="K756">
        <v>-2.4355555555555553</v>
      </c>
      <c r="L756">
        <v>-2.7011111111111106</v>
      </c>
      <c r="M756">
        <f t="shared" si="33"/>
        <v>-2.5683333333333329</v>
      </c>
      <c r="N756">
        <f t="shared" si="34"/>
        <v>0.13277777777777763</v>
      </c>
    </row>
    <row r="757" spans="1:14" x14ac:dyDescent="0.2">
      <c r="A757">
        <f t="shared" si="35"/>
        <v>329</v>
      </c>
      <c r="J757">
        <v>321.74999999999994</v>
      </c>
      <c r="K757">
        <v>-2.3499999999999996</v>
      </c>
      <c r="L757">
        <v>-2.5133333333333332</v>
      </c>
      <c r="M757">
        <f t="shared" si="33"/>
        <v>-2.4316666666666666</v>
      </c>
      <c r="N757">
        <f t="shared" si="34"/>
        <v>8.1666666666666776E-2</v>
      </c>
    </row>
    <row r="758" spans="1:14" x14ac:dyDescent="0.2">
      <c r="A758">
        <f t="shared" si="35"/>
        <v>329.5</v>
      </c>
      <c r="J758">
        <v>322.26666666666665</v>
      </c>
      <c r="K758">
        <v>-2.2644444444444445</v>
      </c>
      <c r="L758">
        <v>-2.7166666666666663</v>
      </c>
      <c r="M758">
        <f t="shared" si="33"/>
        <v>-2.4905555555555554</v>
      </c>
      <c r="N758">
        <f t="shared" si="34"/>
        <v>0.2261111111111109</v>
      </c>
    </row>
    <row r="759" spans="1:14" x14ac:dyDescent="0.2">
      <c r="A759">
        <f t="shared" si="35"/>
        <v>330</v>
      </c>
      <c r="J759">
        <v>322.76666666666654</v>
      </c>
      <c r="K759">
        <v>-1.9788888888888887</v>
      </c>
      <c r="L759">
        <v>-2.7088888888888891</v>
      </c>
      <c r="M759">
        <f t="shared" si="33"/>
        <v>-2.3438888888888889</v>
      </c>
      <c r="N759">
        <f t="shared" si="34"/>
        <v>0.36500000000000044</v>
      </c>
    </row>
    <row r="760" spans="1:14" x14ac:dyDescent="0.2">
      <c r="A760">
        <f t="shared" si="35"/>
        <v>330.5</v>
      </c>
      <c r="J760">
        <v>323.28333333333325</v>
      </c>
      <c r="K760">
        <v>-1.7311111111111108</v>
      </c>
      <c r="L760">
        <v>-2.5355555555555558</v>
      </c>
      <c r="M760">
        <f t="shared" si="33"/>
        <v>-2.1333333333333333</v>
      </c>
      <c r="N760">
        <f t="shared" si="34"/>
        <v>0.40222222222222254</v>
      </c>
    </row>
    <row r="761" spans="1:14" x14ac:dyDescent="0.2">
      <c r="A761">
        <f t="shared" si="35"/>
        <v>331</v>
      </c>
      <c r="J761">
        <v>323.78333333333336</v>
      </c>
      <c r="K761">
        <v>-1.8944444444444446</v>
      </c>
      <c r="L761">
        <v>-2.9655555555555555</v>
      </c>
      <c r="M761">
        <f t="shared" si="33"/>
        <v>-2.4300000000000002</v>
      </c>
      <c r="N761">
        <f t="shared" si="34"/>
        <v>0.53555555555555512</v>
      </c>
    </row>
    <row r="762" spans="1:14" x14ac:dyDescent="0.2">
      <c r="A762">
        <f t="shared" si="35"/>
        <v>331.5</v>
      </c>
      <c r="J762">
        <v>324.3</v>
      </c>
      <c r="K762">
        <v>-1.647777777777778</v>
      </c>
      <c r="L762">
        <v>-2.4722222222222223</v>
      </c>
      <c r="M762">
        <f t="shared" si="33"/>
        <v>-2.06</v>
      </c>
      <c r="N762">
        <f t="shared" si="34"/>
        <v>0.41222222222222266</v>
      </c>
    </row>
    <row r="763" spans="1:14" x14ac:dyDescent="0.2">
      <c r="A763">
        <f t="shared" si="35"/>
        <v>332</v>
      </c>
      <c r="J763">
        <v>324.79999999999995</v>
      </c>
      <c r="K763">
        <v>-1.8200000000000003</v>
      </c>
      <c r="L763">
        <v>-2.4577777777777774</v>
      </c>
      <c r="M763">
        <f t="shared" si="33"/>
        <v>-2.1388888888888888</v>
      </c>
      <c r="N763">
        <f t="shared" si="34"/>
        <v>0.31888888888888894</v>
      </c>
    </row>
    <row r="764" spans="1:14" x14ac:dyDescent="0.2">
      <c r="A764">
        <f t="shared" si="35"/>
        <v>332.5</v>
      </c>
      <c r="J764">
        <v>325.31666666666666</v>
      </c>
      <c r="K764">
        <v>-0.99888888888888894</v>
      </c>
      <c r="L764">
        <v>-2.7766666666666668</v>
      </c>
      <c r="M764">
        <f t="shared" si="33"/>
        <v>-1.887777777777778</v>
      </c>
      <c r="N764">
        <f t="shared" si="34"/>
        <v>0.88888888888888873</v>
      </c>
    </row>
    <row r="765" spans="1:14" x14ac:dyDescent="0.2">
      <c r="A765">
        <f t="shared" si="35"/>
        <v>333</v>
      </c>
      <c r="J765">
        <v>325.81666666666655</v>
      </c>
      <c r="K765">
        <v>-1.0533333333333335</v>
      </c>
      <c r="L765">
        <v>-3.2433333333333336</v>
      </c>
      <c r="M765">
        <f t="shared" si="33"/>
        <v>-2.1483333333333334</v>
      </c>
      <c r="N765">
        <f t="shared" si="34"/>
        <v>1.0950000000000002</v>
      </c>
    </row>
    <row r="766" spans="1:14" x14ac:dyDescent="0.2">
      <c r="A766">
        <f t="shared" si="35"/>
        <v>333.5</v>
      </c>
      <c r="J766">
        <v>326.33333333333326</v>
      </c>
      <c r="K766">
        <v>-1.3777777777777778</v>
      </c>
      <c r="L766">
        <v>-3.5155555555555558</v>
      </c>
      <c r="M766">
        <f t="shared" si="33"/>
        <v>-2.4466666666666668</v>
      </c>
      <c r="N766">
        <f t="shared" si="34"/>
        <v>1.0688888888888883</v>
      </c>
    </row>
    <row r="767" spans="1:14" x14ac:dyDescent="0.2">
      <c r="A767">
        <f t="shared" si="35"/>
        <v>334</v>
      </c>
      <c r="J767">
        <v>326.83333333333331</v>
      </c>
      <c r="K767">
        <v>-1.6955555555555555</v>
      </c>
      <c r="L767">
        <v>-3.775555555555556</v>
      </c>
      <c r="M767">
        <f t="shared" si="33"/>
        <v>-2.735555555555556</v>
      </c>
      <c r="N767">
        <f t="shared" si="34"/>
        <v>1.0399999999999998</v>
      </c>
    </row>
    <row r="768" spans="1:14" x14ac:dyDescent="0.2">
      <c r="A768">
        <f t="shared" si="35"/>
        <v>334.5</v>
      </c>
      <c r="J768">
        <v>327.35000000000002</v>
      </c>
      <c r="K768">
        <v>-2.3955555555555557</v>
      </c>
      <c r="L768">
        <v>-3.0688888888888894</v>
      </c>
      <c r="M768">
        <f t="shared" si="33"/>
        <v>-2.7322222222222226</v>
      </c>
      <c r="N768">
        <f t="shared" si="34"/>
        <v>0.33666666666666667</v>
      </c>
    </row>
    <row r="769" spans="1:14" x14ac:dyDescent="0.2">
      <c r="A769">
        <f t="shared" si="35"/>
        <v>335</v>
      </c>
      <c r="J769">
        <v>327.86666666666673</v>
      </c>
      <c r="K769">
        <v>-2.2833333333333332</v>
      </c>
      <c r="L769">
        <v>-3.183333333333334</v>
      </c>
      <c r="M769">
        <f t="shared" si="33"/>
        <v>-2.7333333333333334</v>
      </c>
      <c r="N769">
        <f t="shared" si="34"/>
        <v>0.45000000000000162</v>
      </c>
    </row>
    <row r="770" spans="1:14" x14ac:dyDescent="0.2">
      <c r="A770">
        <f t="shared" si="35"/>
        <v>335.5</v>
      </c>
      <c r="J770">
        <v>328.36666666666662</v>
      </c>
      <c r="K770">
        <v>-2.3333333333333335</v>
      </c>
      <c r="L770">
        <v>-2.4544444444444449</v>
      </c>
      <c r="M770">
        <f t="shared" si="33"/>
        <v>-2.3938888888888892</v>
      </c>
      <c r="N770">
        <f t="shared" si="34"/>
        <v>6.0555555555555696E-2</v>
      </c>
    </row>
    <row r="771" spans="1:14" x14ac:dyDescent="0.2">
      <c r="A771">
        <f t="shared" si="35"/>
        <v>336</v>
      </c>
      <c r="J771">
        <v>328.88333333333333</v>
      </c>
      <c r="K771">
        <v>-2.2666666666666666</v>
      </c>
      <c r="L771">
        <v>-2.2733333333333334</v>
      </c>
      <c r="M771">
        <f t="shared" ref="M771:M834" si="36">AVERAGE(K771:L771)</f>
        <v>-2.27</v>
      </c>
      <c r="N771">
        <f t="shared" si="34"/>
        <v>3.3333333333334103E-3</v>
      </c>
    </row>
    <row r="772" spans="1:14" x14ac:dyDescent="0.2">
      <c r="A772">
        <f t="shared" si="35"/>
        <v>336.5</v>
      </c>
      <c r="J772">
        <v>329.38333333333327</v>
      </c>
      <c r="K772">
        <v>-2.5955555555555554</v>
      </c>
      <c r="L772">
        <v>-2.5411111111111113</v>
      </c>
      <c r="M772">
        <f t="shared" si="36"/>
        <v>-2.5683333333333334</v>
      </c>
      <c r="N772">
        <f t="shared" ref="N772:N835" si="37">STDEV(K772:L772)/SQRT(2)</f>
        <v>2.7222222222222037E-2</v>
      </c>
    </row>
    <row r="773" spans="1:14" x14ac:dyDescent="0.2">
      <c r="A773">
        <f t="shared" ref="A773:A836" si="38">A772+0.5</f>
        <v>337</v>
      </c>
      <c r="J773">
        <v>329.89999999999992</v>
      </c>
      <c r="K773">
        <v>-2.9388888888888887</v>
      </c>
      <c r="L773">
        <v>-2.5077777777777772</v>
      </c>
      <c r="M773">
        <f t="shared" si="36"/>
        <v>-2.7233333333333327</v>
      </c>
      <c r="N773">
        <f t="shared" si="37"/>
        <v>0.21555555555555569</v>
      </c>
    </row>
    <row r="774" spans="1:14" x14ac:dyDescent="0.2">
      <c r="A774">
        <f t="shared" si="38"/>
        <v>337.5</v>
      </c>
      <c r="J774">
        <v>330.40000000000003</v>
      </c>
      <c r="K774">
        <v>-3.226666666666667</v>
      </c>
      <c r="L774">
        <v>-2.29</v>
      </c>
      <c r="M774">
        <f t="shared" si="36"/>
        <v>-2.7583333333333337</v>
      </c>
      <c r="N774">
        <f t="shared" si="37"/>
        <v>0.46833333333333194</v>
      </c>
    </row>
    <row r="775" spans="1:14" x14ac:dyDescent="0.2">
      <c r="A775">
        <f t="shared" si="38"/>
        <v>338</v>
      </c>
      <c r="J775">
        <v>330.91666666666674</v>
      </c>
      <c r="K775">
        <v>-3.1633333333333336</v>
      </c>
      <c r="L775">
        <v>-2.5100000000000002</v>
      </c>
      <c r="M775">
        <f t="shared" si="36"/>
        <v>-2.8366666666666669</v>
      </c>
      <c r="N775">
        <f t="shared" si="37"/>
        <v>0.32666666666666816</v>
      </c>
    </row>
    <row r="776" spans="1:14" x14ac:dyDescent="0.2">
      <c r="A776">
        <f t="shared" si="38"/>
        <v>338.5</v>
      </c>
      <c r="J776">
        <v>331.41666666666663</v>
      </c>
      <c r="K776">
        <v>-2.6799999999999997</v>
      </c>
      <c r="L776">
        <v>-1.9633333333333336</v>
      </c>
      <c r="M776">
        <f t="shared" si="36"/>
        <v>-2.3216666666666668</v>
      </c>
      <c r="N776">
        <f t="shared" si="37"/>
        <v>0.35833333333333311</v>
      </c>
    </row>
    <row r="777" spans="1:14" x14ac:dyDescent="0.2">
      <c r="A777">
        <f t="shared" si="38"/>
        <v>339</v>
      </c>
      <c r="J777">
        <v>331.93333333333334</v>
      </c>
      <c r="K777">
        <v>-2.6566666666666667</v>
      </c>
      <c r="L777">
        <v>-2.8433333333333333</v>
      </c>
      <c r="M777">
        <f t="shared" si="36"/>
        <v>-2.75</v>
      </c>
      <c r="N777">
        <f t="shared" si="37"/>
        <v>9.3333333333333254E-2</v>
      </c>
    </row>
    <row r="778" spans="1:14" x14ac:dyDescent="0.2">
      <c r="A778">
        <f t="shared" si="38"/>
        <v>339.5</v>
      </c>
      <c r="J778">
        <v>332.43333333333322</v>
      </c>
      <c r="K778">
        <v>-3.04</v>
      </c>
      <c r="L778">
        <v>-3.723333333333334</v>
      </c>
      <c r="M778">
        <f t="shared" si="36"/>
        <v>-3.3816666666666668</v>
      </c>
      <c r="N778">
        <f t="shared" si="37"/>
        <v>0.34166666666667161</v>
      </c>
    </row>
    <row r="779" spans="1:14" x14ac:dyDescent="0.2">
      <c r="A779">
        <f t="shared" si="38"/>
        <v>340</v>
      </c>
      <c r="J779">
        <v>332.94999999999993</v>
      </c>
      <c r="K779">
        <v>-2.81</v>
      </c>
      <c r="L779">
        <v>-4.0777777777777784</v>
      </c>
      <c r="M779">
        <f t="shared" si="36"/>
        <v>-3.443888888888889</v>
      </c>
      <c r="N779">
        <f t="shared" si="37"/>
        <v>0.63388888888889061</v>
      </c>
    </row>
    <row r="780" spans="1:14" x14ac:dyDescent="0.2">
      <c r="A780">
        <f t="shared" si="38"/>
        <v>340.5</v>
      </c>
      <c r="J780">
        <v>333.46666666666664</v>
      </c>
      <c r="K780">
        <v>-2.8655555555555554</v>
      </c>
      <c r="L780">
        <v>-3.94</v>
      </c>
      <c r="M780">
        <f t="shared" si="36"/>
        <v>-3.4027777777777777</v>
      </c>
      <c r="N780">
        <f t="shared" si="37"/>
        <v>0.53722222222222171</v>
      </c>
    </row>
    <row r="781" spans="1:14" x14ac:dyDescent="0.2">
      <c r="A781">
        <f t="shared" si="38"/>
        <v>341</v>
      </c>
      <c r="J781">
        <v>333.9666666666667</v>
      </c>
      <c r="K781">
        <v>-2.5233333333333334</v>
      </c>
      <c r="L781">
        <v>-4.2733333333333334</v>
      </c>
      <c r="M781">
        <f t="shared" si="36"/>
        <v>-3.3983333333333334</v>
      </c>
      <c r="N781">
        <f t="shared" si="37"/>
        <v>0.87499999999999989</v>
      </c>
    </row>
    <row r="782" spans="1:14" x14ac:dyDescent="0.2">
      <c r="A782">
        <f t="shared" si="38"/>
        <v>341.5</v>
      </c>
      <c r="J782">
        <v>334.48333333333341</v>
      </c>
      <c r="K782">
        <v>-2.42</v>
      </c>
      <c r="L782">
        <v>-4.0266666666666673</v>
      </c>
      <c r="M782">
        <f t="shared" si="36"/>
        <v>-3.2233333333333336</v>
      </c>
      <c r="N782">
        <f t="shared" si="37"/>
        <v>0.80333333333333379</v>
      </c>
    </row>
    <row r="783" spans="1:14" x14ac:dyDescent="0.2">
      <c r="A783">
        <f t="shared" si="38"/>
        <v>342</v>
      </c>
      <c r="J783">
        <v>334.98333333333335</v>
      </c>
      <c r="K783">
        <v>-1.7022222222222223</v>
      </c>
      <c r="L783">
        <v>-3.98</v>
      </c>
      <c r="M783">
        <f t="shared" si="36"/>
        <v>-2.8411111111111111</v>
      </c>
      <c r="N783">
        <f t="shared" si="37"/>
        <v>1.1388888888888888</v>
      </c>
    </row>
    <row r="784" spans="1:14" x14ac:dyDescent="0.2">
      <c r="A784">
        <f t="shared" si="38"/>
        <v>342.5</v>
      </c>
      <c r="J784">
        <v>335.5</v>
      </c>
      <c r="K784">
        <v>-0.98888888888888893</v>
      </c>
      <c r="L784">
        <v>-2.8255555555555554</v>
      </c>
      <c r="M784">
        <f t="shared" si="36"/>
        <v>-1.9072222222222222</v>
      </c>
      <c r="N784">
        <f t="shared" si="37"/>
        <v>0.91833333333333333</v>
      </c>
    </row>
    <row r="785" spans="1:14" x14ac:dyDescent="0.2">
      <c r="A785">
        <f t="shared" si="38"/>
        <v>343</v>
      </c>
      <c r="J785">
        <v>335.99999999999994</v>
      </c>
      <c r="K785">
        <v>0.24666666666666653</v>
      </c>
      <c r="L785">
        <v>-1.9888888888888887</v>
      </c>
      <c r="M785">
        <f t="shared" si="36"/>
        <v>-0.87111111111111106</v>
      </c>
      <c r="N785">
        <f t="shared" si="37"/>
        <v>1.1177777777777775</v>
      </c>
    </row>
    <row r="786" spans="1:14" x14ac:dyDescent="0.2">
      <c r="A786">
        <f t="shared" si="38"/>
        <v>343.5</v>
      </c>
      <c r="J786">
        <v>336.51666666666665</v>
      </c>
      <c r="K786">
        <v>2.5811111111111114</v>
      </c>
      <c r="L786">
        <v>-9.8888888888889151E-2</v>
      </c>
      <c r="M786">
        <f t="shared" si="36"/>
        <v>1.2411111111111111</v>
      </c>
      <c r="N786">
        <f t="shared" si="37"/>
        <v>1.3400000000000003</v>
      </c>
    </row>
    <row r="787" spans="1:14" x14ac:dyDescent="0.2">
      <c r="A787">
        <f t="shared" si="38"/>
        <v>344</v>
      </c>
      <c r="J787">
        <v>337.01666666666671</v>
      </c>
      <c r="K787">
        <v>5.681111111111111</v>
      </c>
      <c r="L787">
        <v>2.6044444444444443</v>
      </c>
      <c r="M787">
        <f t="shared" si="36"/>
        <v>4.1427777777777779</v>
      </c>
      <c r="N787">
        <f t="shared" si="37"/>
        <v>1.5383333333333333</v>
      </c>
    </row>
    <row r="788" spans="1:14" x14ac:dyDescent="0.2">
      <c r="A788">
        <f t="shared" si="38"/>
        <v>344.5</v>
      </c>
      <c r="J788">
        <v>337.53333333333342</v>
      </c>
      <c r="K788">
        <v>9.3288888888888906</v>
      </c>
      <c r="L788">
        <v>5.4455555555555559</v>
      </c>
      <c r="M788">
        <f t="shared" si="36"/>
        <v>7.3872222222222232</v>
      </c>
      <c r="N788">
        <f t="shared" si="37"/>
        <v>1.9416666666666667</v>
      </c>
    </row>
    <row r="789" spans="1:14" x14ac:dyDescent="0.2">
      <c r="A789">
        <f t="shared" si="38"/>
        <v>345</v>
      </c>
      <c r="J789">
        <v>338.0333333333333</v>
      </c>
      <c r="K789">
        <v>14.633333333333333</v>
      </c>
      <c r="L789">
        <v>8.3266666666666662</v>
      </c>
      <c r="M789">
        <f t="shared" si="36"/>
        <v>11.48</v>
      </c>
      <c r="N789">
        <f t="shared" si="37"/>
        <v>3.1533333333333298</v>
      </c>
    </row>
    <row r="790" spans="1:14" x14ac:dyDescent="0.2">
      <c r="A790">
        <f t="shared" si="38"/>
        <v>345.5</v>
      </c>
      <c r="J790">
        <v>338.55</v>
      </c>
      <c r="K790">
        <v>21.027777777777775</v>
      </c>
      <c r="L790">
        <v>11.323333333333332</v>
      </c>
      <c r="M790">
        <f t="shared" si="36"/>
        <v>16.175555555555555</v>
      </c>
      <c r="N790">
        <f t="shared" si="37"/>
        <v>4.8522222222222151</v>
      </c>
    </row>
    <row r="791" spans="1:14" x14ac:dyDescent="0.2">
      <c r="A791">
        <f t="shared" si="38"/>
        <v>346</v>
      </c>
      <c r="J791">
        <v>339.06666666666672</v>
      </c>
      <c r="K791">
        <v>28.14</v>
      </c>
      <c r="L791">
        <v>14.308888888888889</v>
      </c>
      <c r="M791">
        <f t="shared" si="36"/>
        <v>21.224444444444444</v>
      </c>
      <c r="N791">
        <f t="shared" si="37"/>
        <v>6.9155555555555583</v>
      </c>
    </row>
    <row r="792" spans="1:14" x14ac:dyDescent="0.2">
      <c r="A792">
        <f t="shared" si="38"/>
        <v>346.5</v>
      </c>
      <c r="J792">
        <v>339.56666666666661</v>
      </c>
      <c r="K792">
        <v>34.71</v>
      </c>
      <c r="L792">
        <v>17.966666666666665</v>
      </c>
      <c r="M792">
        <f t="shared" si="36"/>
        <v>26.338333333333331</v>
      </c>
      <c r="N792">
        <f t="shared" si="37"/>
        <v>8.3716666666666733</v>
      </c>
    </row>
    <row r="793" spans="1:14" x14ac:dyDescent="0.2">
      <c r="A793">
        <f t="shared" si="38"/>
        <v>347</v>
      </c>
      <c r="J793">
        <v>340.08333333333331</v>
      </c>
      <c r="K793">
        <v>41.556666666666672</v>
      </c>
      <c r="L793">
        <v>21.223333333333333</v>
      </c>
      <c r="M793">
        <f t="shared" si="36"/>
        <v>31.39</v>
      </c>
      <c r="N793">
        <f t="shared" si="37"/>
        <v>10.166666666666675</v>
      </c>
    </row>
    <row r="794" spans="1:14" x14ac:dyDescent="0.2">
      <c r="A794">
        <f t="shared" si="38"/>
        <v>347.5</v>
      </c>
      <c r="J794">
        <v>340.58333333333343</v>
      </c>
      <c r="K794">
        <v>48.042222222222222</v>
      </c>
      <c r="L794">
        <v>23.898888888888891</v>
      </c>
      <c r="M794">
        <f t="shared" si="36"/>
        <v>35.970555555555556</v>
      </c>
      <c r="N794">
        <f t="shared" si="37"/>
        <v>12.071666666666667</v>
      </c>
    </row>
    <row r="795" spans="1:14" x14ac:dyDescent="0.2">
      <c r="A795">
        <f t="shared" si="38"/>
        <v>348</v>
      </c>
      <c r="J795">
        <v>341.10000000000008</v>
      </c>
      <c r="K795">
        <v>53.535555555555568</v>
      </c>
      <c r="L795">
        <v>25.987777777777776</v>
      </c>
      <c r="M795">
        <f t="shared" si="36"/>
        <v>39.76166666666667</v>
      </c>
      <c r="N795">
        <f t="shared" si="37"/>
        <v>13.773888888888893</v>
      </c>
    </row>
    <row r="796" spans="1:14" x14ac:dyDescent="0.2">
      <c r="A796">
        <f t="shared" si="38"/>
        <v>348.5</v>
      </c>
      <c r="J796">
        <v>341.6</v>
      </c>
      <c r="K796">
        <v>58.662222222222226</v>
      </c>
      <c r="L796">
        <v>27.955555555555559</v>
      </c>
      <c r="M796">
        <f t="shared" si="36"/>
        <v>43.308888888888895</v>
      </c>
      <c r="N796">
        <f t="shared" si="37"/>
        <v>15.353333333333326</v>
      </c>
    </row>
    <row r="797" spans="1:14" x14ac:dyDescent="0.2">
      <c r="A797">
        <f t="shared" si="38"/>
        <v>349</v>
      </c>
      <c r="J797">
        <v>342.11666666666673</v>
      </c>
      <c r="K797">
        <v>63.195555555555558</v>
      </c>
      <c r="L797">
        <v>29.072222222222226</v>
      </c>
      <c r="M797">
        <f t="shared" si="36"/>
        <v>46.13388888888889</v>
      </c>
      <c r="N797">
        <f t="shared" si="37"/>
        <v>17.061666666666667</v>
      </c>
    </row>
    <row r="798" spans="1:14" x14ac:dyDescent="0.2">
      <c r="A798">
        <f t="shared" si="38"/>
        <v>349.5</v>
      </c>
      <c r="J798">
        <v>342.61666666666662</v>
      </c>
      <c r="K798">
        <v>65.735555555555564</v>
      </c>
      <c r="L798">
        <v>29.946666666666665</v>
      </c>
      <c r="M798">
        <f t="shared" si="36"/>
        <v>47.841111111111118</v>
      </c>
      <c r="N798">
        <f t="shared" si="37"/>
        <v>17.894444444444446</v>
      </c>
    </row>
    <row r="799" spans="1:14" x14ac:dyDescent="0.2">
      <c r="A799">
        <f t="shared" si="38"/>
        <v>350</v>
      </c>
      <c r="J799">
        <v>343.13333333333333</v>
      </c>
      <c r="K799">
        <v>67.177777777777791</v>
      </c>
      <c r="L799">
        <v>30.855555555555554</v>
      </c>
      <c r="M799">
        <f t="shared" si="36"/>
        <v>49.016666666666673</v>
      </c>
      <c r="N799">
        <f t="shared" si="37"/>
        <v>18.161111111111115</v>
      </c>
    </row>
    <row r="800" spans="1:14" x14ac:dyDescent="0.2">
      <c r="A800">
        <f t="shared" si="38"/>
        <v>350.5</v>
      </c>
      <c r="J800">
        <v>343.63333333333338</v>
      </c>
      <c r="K800">
        <v>67.77</v>
      </c>
      <c r="L800">
        <v>31.358888888888892</v>
      </c>
      <c r="M800">
        <f t="shared" si="36"/>
        <v>49.564444444444447</v>
      </c>
      <c r="N800">
        <f t="shared" si="37"/>
        <v>18.205555555555531</v>
      </c>
    </row>
    <row r="801" spans="1:14" x14ac:dyDescent="0.2">
      <c r="A801">
        <f t="shared" si="38"/>
        <v>351</v>
      </c>
      <c r="J801">
        <v>344.15000000000009</v>
      </c>
      <c r="K801">
        <v>69.066666666666663</v>
      </c>
      <c r="L801">
        <v>31.678888888888892</v>
      </c>
      <c r="M801">
        <f t="shared" si="36"/>
        <v>50.372777777777777</v>
      </c>
      <c r="N801">
        <f t="shared" si="37"/>
        <v>18.693888888888871</v>
      </c>
    </row>
    <row r="802" spans="1:14" x14ac:dyDescent="0.2">
      <c r="A802">
        <f t="shared" si="38"/>
        <v>351.5</v>
      </c>
      <c r="J802">
        <v>344.6666666666668</v>
      </c>
      <c r="K802">
        <v>69.686666666666667</v>
      </c>
      <c r="L802">
        <v>31.84</v>
      </c>
      <c r="M802">
        <f t="shared" si="36"/>
        <v>50.763333333333335</v>
      </c>
      <c r="N802">
        <f t="shared" si="37"/>
        <v>18.923333333333325</v>
      </c>
    </row>
    <row r="803" spans="1:14" x14ac:dyDescent="0.2">
      <c r="A803">
        <f t="shared" si="38"/>
        <v>352</v>
      </c>
      <c r="J803">
        <v>345.16666666666669</v>
      </c>
      <c r="K803">
        <v>69.867777777777789</v>
      </c>
      <c r="L803">
        <v>32.092222222222219</v>
      </c>
      <c r="M803">
        <f t="shared" si="36"/>
        <v>50.980000000000004</v>
      </c>
      <c r="N803">
        <f t="shared" si="37"/>
        <v>18.887777777777785</v>
      </c>
    </row>
    <row r="804" spans="1:14" x14ac:dyDescent="0.2">
      <c r="A804">
        <f t="shared" si="38"/>
        <v>352.5</v>
      </c>
      <c r="J804">
        <v>345.68333333333339</v>
      </c>
      <c r="K804">
        <v>70.572222222222223</v>
      </c>
      <c r="L804">
        <v>31.964444444444446</v>
      </c>
      <c r="M804">
        <f t="shared" si="36"/>
        <v>51.268333333333331</v>
      </c>
      <c r="N804">
        <f t="shared" si="37"/>
        <v>19.303888888888903</v>
      </c>
    </row>
    <row r="805" spans="1:14" x14ac:dyDescent="0.2">
      <c r="A805">
        <f t="shared" si="38"/>
        <v>353</v>
      </c>
      <c r="J805">
        <v>346.18333333333334</v>
      </c>
      <c r="K805">
        <v>70.894444444444446</v>
      </c>
      <c r="L805">
        <v>32.105555555555561</v>
      </c>
      <c r="M805">
        <f t="shared" si="36"/>
        <v>51.5</v>
      </c>
      <c r="N805">
        <f t="shared" si="37"/>
        <v>19.394444444444456</v>
      </c>
    </row>
    <row r="806" spans="1:14" x14ac:dyDescent="0.2">
      <c r="A806">
        <f t="shared" si="38"/>
        <v>353.5</v>
      </c>
      <c r="J806">
        <v>346.7</v>
      </c>
      <c r="K806">
        <v>70.583333333333343</v>
      </c>
      <c r="L806">
        <v>32.017777777777781</v>
      </c>
      <c r="M806">
        <f t="shared" si="36"/>
        <v>51.300555555555562</v>
      </c>
      <c r="N806">
        <f t="shared" si="37"/>
        <v>19.282777777777778</v>
      </c>
    </row>
    <row r="807" spans="1:14" x14ac:dyDescent="0.2">
      <c r="A807">
        <f t="shared" si="38"/>
        <v>354</v>
      </c>
      <c r="J807">
        <v>347.2000000000001</v>
      </c>
      <c r="K807">
        <v>70.964444444444439</v>
      </c>
      <c r="L807">
        <v>31.82</v>
      </c>
      <c r="M807">
        <f t="shared" si="36"/>
        <v>51.392222222222216</v>
      </c>
      <c r="N807">
        <f t="shared" si="37"/>
        <v>19.572222222222223</v>
      </c>
    </row>
    <row r="808" spans="1:14" x14ac:dyDescent="0.2">
      <c r="A808">
        <f t="shared" si="38"/>
        <v>354.5</v>
      </c>
      <c r="J808">
        <v>347.71666666666681</v>
      </c>
      <c r="K808">
        <v>71.278888888888872</v>
      </c>
      <c r="L808">
        <v>32.405555555555559</v>
      </c>
      <c r="M808">
        <f t="shared" si="36"/>
        <v>51.842222222222219</v>
      </c>
      <c r="N808">
        <f t="shared" si="37"/>
        <v>19.436666666666646</v>
      </c>
    </row>
    <row r="809" spans="1:14" x14ac:dyDescent="0.2">
      <c r="A809">
        <f t="shared" si="38"/>
        <v>355</v>
      </c>
      <c r="J809">
        <v>348.2166666666667</v>
      </c>
      <c r="K809">
        <v>71.527777777777771</v>
      </c>
      <c r="L809">
        <v>32.357777777777784</v>
      </c>
      <c r="M809">
        <f t="shared" si="36"/>
        <v>51.942777777777778</v>
      </c>
      <c r="N809">
        <f t="shared" si="37"/>
        <v>19.584999999999987</v>
      </c>
    </row>
    <row r="810" spans="1:14" x14ac:dyDescent="0.2">
      <c r="A810">
        <f t="shared" si="38"/>
        <v>355.5</v>
      </c>
      <c r="J810">
        <v>348.73333333333341</v>
      </c>
      <c r="K810">
        <v>71.501111111111115</v>
      </c>
      <c r="L810">
        <v>32.46</v>
      </c>
      <c r="M810">
        <f t="shared" si="36"/>
        <v>51.980555555555554</v>
      </c>
      <c r="N810">
        <f t="shared" si="37"/>
        <v>19.520555555555561</v>
      </c>
    </row>
    <row r="811" spans="1:14" x14ac:dyDescent="0.2">
      <c r="A811">
        <f t="shared" si="38"/>
        <v>356</v>
      </c>
      <c r="J811">
        <v>349.23333333333329</v>
      </c>
      <c r="K811">
        <v>71.864444444444459</v>
      </c>
      <c r="L811">
        <v>32.584444444444443</v>
      </c>
      <c r="M811">
        <f t="shared" si="36"/>
        <v>52.224444444444451</v>
      </c>
      <c r="N811">
        <f t="shared" si="37"/>
        <v>19.640000000000015</v>
      </c>
    </row>
    <row r="812" spans="1:14" x14ac:dyDescent="0.2">
      <c r="A812">
        <f t="shared" si="38"/>
        <v>356.5</v>
      </c>
      <c r="J812">
        <v>349.75</v>
      </c>
      <c r="K812">
        <v>72.204444444444448</v>
      </c>
      <c r="L812">
        <v>32.832222222222221</v>
      </c>
      <c r="M812">
        <f t="shared" si="36"/>
        <v>52.518333333333331</v>
      </c>
      <c r="N812">
        <f t="shared" si="37"/>
        <v>19.686111111111121</v>
      </c>
    </row>
    <row r="813" spans="1:14" x14ac:dyDescent="0.2">
      <c r="A813">
        <f t="shared" si="38"/>
        <v>357</v>
      </c>
      <c r="J813">
        <v>350.26666666666654</v>
      </c>
      <c r="K813">
        <v>72.042222222222222</v>
      </c>
      <c r="L813">
        <v>32.661111111111111</v>
      </c>
      <c r="M813">
        <f t="shared" si="36"/>
        <v>52.351666666666667</v>
      </c>
      <c r="N813">
        <f t="shared" si="37"/>
        <v>19.690555555555548</v>
      </c>
    </row>
    <row r="814" spans="1:14" x14ac:dyDescent="0.2">
      <c r="A814">
        <f t="shared" si="38"/>
        <v>357.5</v>
      </c>
      <c r="J814">
        <v>350.76666666666677</v>
      </c>
      <c r="K814">
        <v>71.922222222222217</v>
      </c>
      <c r="L814">
        <v>32.63111111111111</v>
      </c>
      <c r="M814">
        <f t="shared" si="36"/>
        <v>52.276666666666664</v>
      </c>
      <c r="N814">
        <f t="shared" si="37"/>
        <v>19.645555555555546</v>
      </c>
    </row>
    <row r="815" spans="1:14" x14ac:dyDescent="0.2">
      <c r="A815">
        <f t="shared" si="38"/>
        <v>358</v>
      </c>
      <c r="J815">
        <v>351.28333333333313</v>
      </c>
      <c r="K815">
        <v>72.178888888888878</v>
      </c>
      <c r="L815">
        <v>32.557777777777773</v>
      </c>
      <c r="M815">
        <f t="shared" si="36"/>
        <v>52.368333333333325</v>
      </c>
      <c r="N815">
        <f t="shared" si="37"/>
        <v>19.810555555555553</v>
      </c>
    </row>
    <row r="816" spans="1:14" x14ac:dyDescent="0.2">
      <c r="A816">
        <f t="shared" si="38"/>
        <v>358.5</v>
      </c>
      <c r="J816">
        <v>351.78333333333342</v>
      </c>
      <c r="K816">
        <v>72.021111111111111</v>
      </c>
      <c r="L816">
        <v>32.883333333333326</v>
      </c>
      <c r="M816">
        <f t="shared" si="36"/>
        <v>52.452222222222218</v>
      </c>
      <c r="N816">
        <f t="shared" si="37"/>
        <v>19.568888888888889</v>
      </c>
    </row>
    <row r="817" spans="1:14" x14ac:dyDescent="0.2">
      <c r="A817">
        <f t="shared" si="38"/>
        <v>359</v>
      </c>
      <c r="J817">
        <v>352.29999999999995</v>
      </c>
      <c r="K817">
        <v>71.732222222222219</v>
      </c>
      <c r="L817">
        <v>32.675555555555562</v>
      </c>
      <c r="M817">
        <f t="shared" si="36"/>
        <v>52.203888888888891</v>
      </c>
      <c r="N817">
        <f t="shared" si="37"/>
        <v>19.52833333333334</v>
      </c>
    </row>
    <row r="818" spans="1:14" x14ac:dyDescent="0.2">
      <c r="A818">
        <f t="shared" si="38"/>
        <v>359.5</v>
      </c>
      <c r="J818">
        <v>352.8</v>
      </c>
      <c r="K818">
        <v>72.024444444444441</v>
      </c>
      <c r="L818">
        <v>32.798888888888897</v>
      </c>
      <c r="M818">
        <f t="shared" si="36"/>
        <v>52.411666666666669</v>
      </c>
      <c r="N818">
        <f t="shared" si="37"/>
        <v>19.612777777777769</v>
      </c>
    </row>
    <row r="819" spans="1:14" x14ac:dyDescent="0.2">
      <c r="A819">
        <f t="shared" si="38"/>
        <v>360</v>
      </c>
      <c r="J819">
        <v>353.31666666666655</v>
      </c>
      <c r="K819">
        <v>71.99222222222221</v>
      </c>
      <c r="L819">
        <v>32.924444444444454</v>
      </c>
      <c r="M819">
        <f t="shared" si="36"/>
        <v>52.458333333333329</v>
      </c>
      <c r="N819">
        <f t="shared" si="37"/>
        <v>19.533888888888882</v>
      </c>
    </row>
    <row r="820" spans="1:14" x14ac:dyDescent="0.2">
      <c r="A820">
        <f t="shared" si="38"/>
        <v>360.5</v>
      </c>
      <c r="J820">
        <v>353.81666666666678</v>
      </c>
      <c r="K820">
        <v>71.489999999999995</v>
      </c>
      <c r="L820">
        <v>33.234444444444449</v>
      </c>
      <c r="M820">
        <f t="shared" si="36"/>
        <v>52.362222222222222</v>
      </c>
      <c r="N820">
        <f t="shared" si="37"/>
        <v>19.127777777777773</v>
      </c>
    </row>
    <row r="821" spans="1:14" x14ac:dyDescent="0.2">
      <c r="A821">
        <f t="shared" si="38"/>
        <v>361</v>
      </c>
      <c r="J821">
        <v>354.33333333333314</v>
      </c>
      <c r="K821">
        <v>71.472222222222229</v>
      </c>
      <c r="L821">
        <v>32.975555555555552</v>
      </c>
      <c r="M821">
        <f t="shared" si="36"/>
        <v>52.223888888888894</v>
      </c>
      <c r="N821">
        <f t="shared" si="37"/>
        <v>19.248333333333324</v>
      </c>
    </row>
    <row r="822" spans="1:14" x14ac:dyDescent="0.2">
      <c r="A822">
        <f t="shared" si="38"/>
        <v>361.5</v>
      </c>
      <c r="J822">
        <v>354.83333333333337</v>
      </c>
      <c r="K822">
        <v>70.661111111111097</v>
      </c>
      <c r="L822">
        <v>33.593333333333334</v>
      </c>
      <c r="M822">
        <f t="shared" si="36"/>
        <v>52.127222222222215</v>
      </c>
      <c r="N822">
        <f t="shared" si="37"/>
        <v>18.533888888888882</v>
      </c>
    </row>
    <row r="823" spans="1:14" x14ac:dyDescent="0.2">
      <c r="A823">
        <f t="shared" si="38"/>
        <v>362</v>
      </c>
      <c r="J823">
        <v>355.34999999999991</v>
      </c>
      <c r="K823">
        <v>70.535555555555547</v>
      </c>
      <c r="L823">
        <v>33.376666666666665</v>
      </c>
      <c r="M823">
        <f t="shared" si="36"/>
        <v>51.956111111111106</v>
      </c>
      <c r="N823">
        <f t="shared" si="37"/>
        <v>18.579444444444444</v>
      </c>
    </row>
    <row r="824" spans="1:14" x14ac:dyDescent="0.2">
      <c r="A824">
        <f t="shared" si="38"/>
        <v>362.5</v>
      </c>
      <c r="J824">
        <v>355.86666666666662</v>
      </c>
      <c r="K824">
        <v>69.935555555555553</v>
      </c>
      <c r="L824">
        <v>34.096666666666664</v>
      </c>
      <c r="M824">
        <f t="shared" si="36"/>
        <v>52.016111111111108</v>
      </c>
      <c r="N824">
        <f t="shared" si="37"/>
        <v>17.919444444444437</v>
      </c>
    </row>
    <row r="825" spans="1:14" x14ac:dyDescent="0.2">
      <c r="A825">
        <f t="shared" si="38"/>
        <v>363</v>
      </c>
      <c r="J825">
        <v>356.36666666666656</v>
      </c>
      <c r="K825">
        <v>69.743333333333339</v>
      </c>
      <c r="L825">
        <v>33.907777777777781</v>
      </c>
      <c r="M825">
        <f t="shared" si="36"/>
        <v>51.82555555555556</v>
      </c>
      <c r="N825">
        <f t="shared" si="37"/>
        <v>17.917777777777776</v>
      </c>
    </row>
    <row r="826" spans="1:14" x14ac:dyDescent="0.2">
      <c r="A826">
        <f t="shared" si="38"/>
        <v>363.5</v>
      </c>
      <c r="J826">
        <v>356.88333333333321</v>
      </c>
      <c r="K826">
        <v>69.811111111111103</v>
      </c>
      <c r="L826">
        <v>33.813333333333333</v>
      </c>
      <c r="M826">
        <f t="shared" si="36"/>
        <v>51.812222222222218</v>
      </c>
      <c r="N826">
        <f t="shared" si="37"/>
        <v>17.998888888888882</v>
      </c>
    </row>
    <row r="827" spans="1:14" x14ac:dyDescent="0.2">
      <c r="A827">
        <f t="shared" si="38"/>
        <v>364</v>
      </c>
      <c r="J827">
        <v>357.38333333333316</v>
      </c>
      <c r="K827">
        <v>69.188888888888897</v>
      </c>
      <c r="L827">
        <v>33.791111111111114</v>
      </c>
      <c r="M827">
        <f t="shared" si="36"/>
        <v>51.490000000000009</v>
      </c>
      <c r="N827">
        <f t="shared" si="37"/>
        <v>17.698888888888884</v>
      </c>
    </row>
    <row r="828" spans="1:14" x14ac:dyDescent="0.2">
      <c r="A828">
        <f t="shared" si="38"/>
        <v>364.5</v>
      </c>
      <c r="J828">
        <v>357.89999999999986</v>
      </c>
      <c r="K828">
        <v>69.358888888888885</v>
      </c>
      <c r="L828">
        <v>33.388888888888886</v>
      </c>
      <c r="M828">
        <f t="shared" si="36"/>
        <v>51.373888888888885</v>
      </c>
      <c r="N828">
        <f t="shared" si="37"/>
        <v>17.984999999999992</v>
      </c>
    </row>
    <row r="829" spans="1:14" x14ac:dyDescent="0.2">
      <c r="A829">
        <f t="shared" si="38"/>
        <v>365</v>
      </c>
      <c r="J829">
        <v>358.39999999999992</v>
      </c>
      <c r="K829">
        <v>69.404444444444437</v>
      </c>
      <c r="L829">
        <v>32.61333333333333</v>
      </c>
      <c r="M829">
        <f t="shared" si="36"/>
        <v>51.008888888888883</v>
      </c>
      <c r="N829">
        <f t="shared" si="37"/>
        <v>18.395555555555553</v>
      </c>
    </row>
    <row r="830" spans="1:14" x14ac:dyDescent="0.2">
      <c r="A830">
        <f t="shared" si="38"/>
        <v>365.5</v>
      </c>
      <c r="J830">
        <v>358.91666666666663</v>
      </c>
      <c r="K830">
        <v>68.422222222222231</v>
      </c>
      <c r="L830">
        <v>33.106666666666662</v>
      </c>
      <c r="M830">
        <f t="shared" si="36"/>
        <v>50.76444444444445</v>
      </c>
      <c r="N830">
        <f t="shared" si="37"/>
        <v>17.657777777777774</v>
      </c>
    </row>
    <row r="831" spans="1:14" x14ac:dyDescent="0.2">
      <c r="A831">
        <f t="shared" si="38"/>
        <v>366</v>
      </c>
      <c r="J831">
        <v>359.41666666666652</v>
      </c>
      <c r="K831">
        <v>68.954444444444434</v>
      </c>
      <c r="L831">
        <v>32.827777777777776</v>
      </c>
      <c r="M831">
        <f t="shared" si="36"/>
        <v>50.891111111111101</v>
      </c>
      <c r="N831">
        <f t="shared" si="37"/>
        <v>18.06333333333334</v>
      </c>
    </row>
    <row r="832" spans="1:14" x14ac:dyDescent="0.2">
      <c r="A832">
        <f t="shared" si="38"/>
        <v>366.5</v>
      </c>
      <c r="J832">
        <v>359.93333333333322</v>
      </c>
      <c r="K832">
        <v>68.574444444444438</v>
      </c>
      <c r="L832">
        <v>32.982222222222227</v>
      </c>
      <c r="M832">
        <f t="shared" si="36"/>
        <v>50.778333333333336</v>
      </c>
      <c r="N832">
        <f t="shared" si="37"/>
        <v>17.796111111111102</v>
      </c>
    </row>
    <row r="833" spans="1:14" x14ac:dyDescent="0.2">
      <c r="A833">
        <f t="shared" si="38"/>
        <v>367</v>
      </c>
      <c r="J833">
        <v>360.43333333333317</v>
      </c>
      <c r="K833">
        <v>68.72999999999999</v>
      </c>
      <c r="L833">
        <v>32.237777777777779</v>
      </c>
      <c r="M833">
        <f t="shared" si="36"/>
        <v>50.483888888888885</v>
      </c>
      <c r="N833">
        <f t="shared" si="37"/>
        <v>18.246111111111105</v>
      </c>
    </row>
    <row r="834" spans="1:14" x14ac:dyDescent="0.2">
      <c r="A834">
        <f t="shared" si="38"/>
        <v>367.5</v>
      </c>
      <c r="J834">
        <v>360.94999999999982</v>
      </c>
      <c r="K834">
        <v>68.098888888888894</v>
      </c>
      <c r="L834">
        <v>32.411111111111111</v>
      </c>
      <c r="M834">
        <f t="shared" si="36"/>
        <v>50.255000000000003</v>
      </c>
      <c r="N834">
        <f t="shared" si="37"/>
        <v>17.843888888888895</v>
      </c>
    </row>
    <row r="835" spans="1:14" x14ac:dyDescent="0.2">
      <c r="A835">
        <f t="shared" si="38"/>
        <v>368</v>
      </c>
      <c r="J835">
        <v>361.46666666666653</v>
      </c>
      <c r="K835">
        <v>68.042222222222222</v>
      </c>
      <c r="L835">
        <v>32.468888888888891</v>
      </c>
      <c r="M835">
        <f t="shared" ref="M835:M898" si="39">AVERAGE(K835:L835)</f>
        <v>50.25555555555556</v>
      </c>
      <c r="N835">
        <f t="shared" si="37"/>
        <v>17.786666666666655</v>
      </c>
    </row>
    <row r="836" spans="1:14" x14ac:dyDescent="0.2">
      <c r="A836">
        <f t="shared" si="38"/>
        <v>368.5</v>
      </c>
      <c r="J836">
        <v>361.96666666666664</v>
      </c>
      <c r="K836">
        <v>67.964444444444439</v>
      </c>
      <c r="L836">
        <v>32.409999999999997</v>
      </c>
      <c r="M836">
        <f t="shared" si="39"/>
        <v>50.187222222222218</v>
      </c>
      <c r="N836">
        <f t="shared" ref="N836:N899" si="40">STDEV(K836:L836)/SQRT(2)</f>
        <v>17.777222222222221</v>
      </c>
    </row>
    <row r="837" spans="1:14" x14ac:dyDescent="0.2">
      <c r="A837">
        <f t="shared" ref="A837:A900" si="41">A836+0.5</f>
        <v>369</v>
      </c>
      <c r="J837">
        <v>362.48333333333329</v>
      </c>
      <c r="K837">
        <v>67.63333333333334</v>
      </c>
      <c r="L837">
        <v>32.458888888888886</v>
      </c>
      <c r="M837">
        <f t="shared" si="39"/>
        <v>50.046111111111117</v>
      </c>
      <c r="N837">
        <f t="shared" si="40"/>
        <v>17.58722222222222</v>
      </c>
    </row>
    <row r="838" spans="1:14" x14ac:dyDescent="0.2">
      <c r="A838">
        <f t="shared" si="41"/>
        <v>369.5</v>
      </c>
      <c r="J838">
        <v>362.98333333333323</v>
      </c>
      <c r="K838">
        <v>67.754444444444445</v>
      </c>
      <c r="L838">
        <v>33.044444444444444</v>
      </c>
      <c r="M838">
        <f t="shared" si="39"/>
        <v>50.399444444444441</v>
      </c>
      <c r="N838">
        <f t="shared" si="40"/>
        <v>17.355000000000004</v>
      </c>
    </row>
    <row r="839" spans="1:14" x14ac:dyDescent="0.2">
      <c r="A839">
        <f t="shared" si="41"/>
        <v>370</v>
      </c>
      <c r="J839">
        <v>363.49999999999994</v>
      </c>
      <c r="K839">
        <v>68.034444444444432</v>
      </c>
      <c r="L839">
        <v>32.63111111111111</v>
      </c>
      <c r="M839">
        <f t="shared" si="39"/>
        <v>50.332777777777771</v>
      </c>
      <c r="N839">
        <f t="shared" si="40"/>
        <v>17.701666666666657</v>
      </c>
    </row>
    <row r="840" spans="1:14" x14ac:dyDescent="0.2">
      <c r="A840">
        <f t="shared" si="41"/>
        <v>370.5</v>
      </c>
      <c r="J840">
        <v>363.99999999999983</v>
      </c>
      <c r="K840">
        <v>67.849999999999994</v>
      </c>
      <c r="L840">
        <v>32.405555555555559</v>
      </c>
      <c r="M840">
        <f t="shared" si="39"/>
        <v>50.12777777777778</v>
      </c>
      <c r="N840">
        <f t="shared" si="40"/>
        <v>17.722222222222221</v>
      </c>
    </row>
    <row r="841" spans="1:14" x14ac:dyDescent="0.2">
      <c r="A841">
        <f t="shared" si="41"/>
        <v>371</v>
      </c>
      <c r="J841">
        <v>364.51666666666654</v>
      </c>
      <c r="K841">
        <v>68.081111111111113</v>
      </c>
      <c r="L841">
        <v>32.018888888888888</v>
      </c>
      <c r="M841">
        <f t="shared" si="39"/>
        <v>50.05</v>
      </c>
      <c r="N841">
        <f t="shared" si="40"/>
        <v>18.03111111111112</v>
      </c>
    </row>
    <row r="842" spans="1:14" x14ac:dyDescent="0.2">
      <c r="A842">
        <f t="shared" si="41"/>
        <v>371.5</v>
      </c>
      <c r="J842">
        <v>365.01666666666659</v>
      </c>
      <c r="K842">
        <v>68.107777777777784</v>
      </c>
      <c r="L842">
        <v>31.725555555555559</v>
      </c>
      <c r="M842">
        <f t="shared" si="39"/>
        <v>49.916666666666671</v>
      </c>
      <c r="N842">
        <f t="shared" si="40"/>
        <v>18.191111111111105</v>
      </c>
    </row>
    <row r="843" spans="1:14" x14ac:dyDescent="0.2">
      <c r="A843">
        <f t="shared" si="41"/>
        <v>372</v>
      </c>
      <c r="J843">
        <v>365.5333333333333</v>
      </c>
      <c r="K843">
        <v>68.482222222222219</v>
      </c>
      <c r="L843">
        <v>32.04</v>
      </c>
      <c r="M843">
        <f t="shared" si="39"/>
        <v>50.261111111111106</v>
      </c>
      <c r="N843">
        <f t="shared" si="40"/>
        <v>18.221111111111121</v>
      </c>
    </row>
    <row r="844" spans="1:14" x14ac:dyDescent="0.2">
      <c r="A844">
        <f t="shared" si="41"/>
        <v>372.5</v>
      </c>
      <c r="J844">
        <v>366.03333333333325</v>
      </c>
      <c r="K844">
        <v>67.768888888888881</v>
      </c>
      <c r="L844">
        <v>32.00333333333333</v>
      </c>
      <c r="M844">
        <f t="shared" si="39"/>
        <v>49.886111111111106</v>
      </c>
      <c r="N844">
        <f t="shared" si="40"/>
        <v>17.882777777777779</v>
      </c>
    </row>
    <row r="845" spans="1:14" x14ac:dyDescent="0.2">
      <c r="A845">
        <f t="shared" si="41"/>
        <v>373</v>
      </c>
      <c r="J845">
        <v>366.5499999999999</v>
      </c>
      <c r="K845">
        <v>67.97999999999999</v>
      </c>
      <c r="L845">
        <v>32.035555555555547</v>
      </c>
      <c r="M845">
        <f t="shared" si="39"/>
        <v>50.007777777777768</v>
      </c>
      <c r="N845">
        <f t="shared" si="40"/>
        <v>17.972222222222218</v>
      </c>
    </row>
    <row r="846" spans="1:14" x14ac:dyDescent="0.2">
      <c r="A846">
        <f t="shared" si="41"/>
        <v>373.5</v>
      </c>
      <c r="J846">
        <v>367.06666666666661</v>
      </c>
      <c r="K846">
        <v>67.907777777777767</v>
      </c>
      <c r="L846">
        <v>31.791111111111118</v>
      </c>
      <c r="M846">
        <f t="shared" si="39"/>
        <v>49.849444444444444</v>
      </c>
      <c r="N846">
        <f t="shared" si="40"/>
        <v>18.058333333333319</v>
      </c>
    </row>
    <row r="847" spans="1:14" x14ac:dyDescent="0.2">
      <c r="A847">
        <f t="shared" si="41"/>
        <v>374</v>
      </c>
      <c r="J847">
        <v>367.56666666666655</v>
      </c>
      <c r="K847">
        <v>67.48888888888888</v>
      </c>
      <c r="L847">
        <v>31.649999999999995</v>
      </c>
      <c r="M847">
        <f t="shared" si="39"/>
        <v>49.569444444444436</v>
      </c>
      <c r="N847">
        <f t="shared" si="40"/>
        <v>17.919444444444451</v>
      </c>
    </row>
    <row r="848" spans="1:14" x14ac:dyDescent="0.2">
      <c r="A848">
        <f t="shared" si="41"/>
        <v>374.5</v>
      </c>
      <c r="J848">
        <v>368.0833333333332</v>
      </c>
      <c r="K848">
        <v>67.25333333333333</v>
      </c>
      <c r="L848">
        <v>31.606666666666669</v>
      </c>
      <c r="M848">
        <f t="shared" si="39"/>
        <v>49.43</v>
      </c>
      <c r="N848">
        <f t="shared" si="40"/>
        <v>17.823333333333331</v>
      </c>
    </row>
    <row r="849" spans="1:14" x14ac:dyDescent="0.2">
      <c r="A849">
        <f t="shared" si="41"/>
        <v>375</v>
      </c>
      <c r="J849">
        <v>368.58333333333331</v>
      </c>
      <c r="K849">
        <v>67.490000000000009</v>
      </c>
      <c r="L849">
        <v>32.132222222222225</v>
      </c>
      <c r="M849">
        <f t="shared" si="39"/>
        <v>49.811111111111117</v>
      </c>
      <c r="N849">
        <f t="shared" si="40"/>
        <v>17.678888888888896</v>
      </c>
    </row>
    <row r="850" spans="1:14" x14ac:dyDescent="0.2">
      <c r="A850">
        <f t="shared" si="41"/>
        <v>375.5</v>
      </c>
      <c r="J850">
        <v>369.1</v>
      </c>
      <c r="K850">
        <v>67.475555555555559</v>
      </c>
      <c r="L850">
        <v>32.701111111111118</v>
      </c>
      <c r="M850">
        <f t="shared" si="39"/>
        <v>50.088333333333338</v>
      </c>
      <c r="N850">
        <f t="shared" si="40"/>
        <v>17.387222222222221</v>
      </c>
    </row>
    <row r="851" spans="1:14" x14ac:dyDescent="0.2">
      <c r="A851">
        <f t="shared" si="41"/>
        <v>376</v>
      </c>
      <c r="J851">
        <v>369.59999999999991</v>
      </c>
      <c r="K851">
        <v>67.172222222222231</v>
      </c>
      <c r="L851">
        <v>33.177777777777777</v>
      </c>
      <c r="M851">
        <f t="shared" si="39"/>
        <v>50.175000000000004</v>
      </c>
      <c r="N851">
        <f t="shared" si="40"/>
        <v>16.997222222222234</v>
      </c>
    </row>
    <row r="852" spans="1:14" x14ac:dyDescent="0.2">
      <c r="A852">
        <f t="shared" si="41"/>
        <v>376.5</v>
      </c>
      <c r="J852">
        <v>370.11666666666662</v>
      </c>
      <c r="K852">
        <v>66.982222222222219</v>
      </c>
      <c r="L852">
        <v>32.536666666666662</v>
      </c>
      <c r="M852">
        <f t="shared" si="39"/>
        <v>49.759444444444441</v>
      </c>
      <c r="N852">
        <f t="shared" si="40"/>
        <v>17.222777777777768</v>
      </c>
    </row>
    <row r="853" spans="1:14" x14ac:dyDescent="0.2">
      <c r="A853">
        <f t="shared" si="41"/>
        <v>377</v>
      </c>
      <c r="J853">
        <v>370.6166666666665</v>
      </c>
      <c r="K853">
        <v>67.388888888888886</v>
      </c>
      <c r="L853">
        <v>32.792222222222229</v>
      </c>
      <c r="M853">
        <f t="shared" si="39"/>
        <v>50.090555555555554</v>
      </c>
      <c r="N853">
        <f t="shared" si="40"/>
        <v>17.298333333333336</v>
      </c>
    </row>
    <row r="854" spans="1:14" x14ac:dyDescent="0.2">
      <c r="A854">
        <f t="shared" si="41"/>
        <v>377.5</v>
      </c>
      <c r="J854">
        <v>371.13333333333321</v>
      </c>
      <c r="K854">
        <v>67.166666666666671</v>
      </c>
      <c r="L854">
        <v>33.727777777777781</v>
      </c>
      <c r="M854">
        <f t="shared" si="39"/>
        <v>50.447222222222223</v>
      </c>
      <c r="N854">
        <f t="shared" si="40"/>
        <v>16.719444444444438</v>
      </c>
    </row>
    <row r="855" spans="1:14" x14ac:dyDescent="0.2">
      <c r="A855">
        <f t="shared" si="41"/>
        <v>378</v>
      </c>
      <c r="J855">
        <v>371.63333333333333</v>
      </c>
      <c r="K855">
        <v>66.843333333333334</v>
      </c>
      <c r="L855">
        <v>33.367777777777782</v>
      </c>
      <c r="M855">
        <f t="shared" si="39"/>
        <v>50.105555555555554</v>
      </c>
      <c r="N855">
        <f t="shared" si="40"/>
        <v>16.737777777777797</v>
      </c>
    </row>
    <row r="856" spans="1:14" x14ac:dyDescent="0.2">
      <c r="A856">
        <f t="shared" si="41"/>
        <v>378.5</v>
      </c>
      <c r="J856">
        <v>372.15</v>
      </c>
      <c r="K856">
        <v>67.051111111111112</v>
      </c>
      <c r="L856">
        <v>33.28</v>
      </c>
      <c r="M856">
        <f t="shared" si="39"/>
        <v>50.165555555555557</v>
      </c>
      <c r="N856">
        <f t="shared" si="40"/>
        <v>16.885555555555548</v>
      </c>
    </row>
    <row r="857" spans="1:14" x14ac:dyDescent="0.2">
      <c r="A857">
        <f t="shared" si="41"/>
        <v>379</v>
      </c>
      <c r="J857">
        <v>372.64999999999992</v>
      </c>
      <c r="K857">
        <v>67.49111111111111</v>
      </c>
      <c r="L857">
        <v>32.931111111111107</v>
      </c>
      <c r="M857">
        <f t="shared" si="39"/>
        <v>50.211111111111109</v>
      </c>
      <c r="N857">
        <f t="shared" si="40"/>
        <v>17.279999999999994</v>
      </c>
    </row>
    <row r="858" spans="1:14" x14ac:dyDescent="0.2">
      <c r="A858">
        <f t="shared" si="41"/>
        <v>379.5</v>
      </c>
      <c r="J858">
        <v>373.16666666666663</v>
      </c>
      <c r="K858">
        <v>67.37444444444445</v>
      </c>
      <c r="L858">
        <v>32.20333333333334</v>
      </c>
      <c r="M858">
        <f t="shared" si="39"/>
        <v>49.788888888888891</v>
      </c>
      <c r="N858">
        <f t="shared" si="40"/>
        <v>17.585555555555555</v>
      </c>
    </row>
    <row r="859" spans="1:14" x14ac:dyDescent="0.2">
      <c r="A859">
        <f t="shared" si="41"/>
        <v>380</v>
      </c>
      <c r="J859">
        <v>373.68333333333328</v>
      </c>
      <c r="K859">
        <v>67.203333333333333</v>
      </c>
      <c r="L859">
        <v>32.22</v>
      </c>
      <c r="M859">
        <f t="shared" si="39"/>
        <v>49.711666666666666</v>
      </c>
      <c r="N859">
        <f t="shared" si="40"/>
        <v>17.491666666666653</v>
      </c>
    </row>
    <row r="860" spans="1:14" x14ac:dyDescent="0.2">
      <c r="A860">
        <f t="shared" si="41"/>
        <v>380.5</v>
      </c>
      <c r="J860">
        <v>374.18333333333322</v>
      </c>
      <c r="K860">
        <v>67.664444444444442</v>
      </c>
      <c r="L860">
        <v>32.496666666666663</v>
      </c>
      <c r="M860">
        <f t="shared" si="39"/>
        <v>50.080555555555549</v>
      </c>
      <c r="N860">
        <f t="shared" si="40"/>
        <v>17.583888888888907</v>
      </c>
    </row>
    <row r="861" spans="1:14" x14ac:dyDescent="0.2">
      <c r="A861">
        <f t="shared" si="41"/>
        <v>381</v>
      </c>
      <c r="J861">
        <v>374.69999999999993</v>
      </c>
      <c r="K861">
        <v>67.86999999999999</v>
      </c>
      <c r="L861">
        <v>32.367777777777775</v>
      </c>
      <c r="M861">
        <f t="shared" si="39"/>
        <v>50.118888888888883</v>
      </c>
      <c r="N861">
        <f t="shared" si="40"/>
        <v>17.751111111111108</v>
      </c>
    </row>
    <row r="862" spans="1:14" x14ac:dyDescent="0.2">
      <c r="A862">
        <f t="shared" si="41"/>
        <v>381.5</v>
      </c>
      <c r="J862">
        <v>375.2</v>
      </c>
      <c r="K862">
        <v>67.847777777777779</v>
      </c>
      <c r="L862">
        <v>32.623333333333335</v>
      </c>
      <c r="M862">
        <f t="shared" si="39"/>
        <v>50.235555555555557</v>
      </c>
      <c r="N862">
        <f t="shared" si="40"/>
        <v>17.612222222222218</v>
      </c>
    </row>
    <row r="863" spans="1:14" x14ac:dyDescent="0.2">
      <c r="A863">
        <f t="shared" si="41"/>
        <v>382</v>
      </c>
      <c r="J863">
        <v>375.7166666666667</v>
      </c>
      <c r="K863">
        <v>68.175555555555562</v>
      </c>
      <c r="L863">
        <v>32.014444444444443</v>
      </c>
      <c r="M863">
        <f t="shared" si="39"/>
        <v>50.094999999999999</v>
      </c>
      <c r="N863">
        <f t="shared" si="40"/>
        <v>18.080555555555577</v>
      </c>
    </row>
    <row r="864" spans="1:14" x14ac:dyDescent="0.2">
      <c r="A864">
        <f t="shared" si="41"/>
        <v>382.5</v>
      </c>
      <c r="J864">
        <v>376.21666666666658</v>
      </c>
      <c r="K864">
        <v>68.375555555555565</v>
      </c>
      <c r="L864">
        <v>33.134444444444448</v>
      </c>
      <c r="M864">
        <f t="shared" si="39"/>
        <v>50.75500000000001</v>
      </c>
      <c r="N864">
        <f t="shared" si="40"/>
        <v>17.620555555555548</v>
      </c>
    </row>
    <row r="865" spans="1:14" x14ac:dyDescent="0.2">
      <c r="A865">
        <f t="shared" si="41"/>
        <v>383</v>
      </c>
      <c r="J865">
        <v>376.73333333333329</v>
      </c>
      <c r="K865">
        <v>68.772222222222211</v>
      </c>
      <c r="L865">
        <v>33.057777777777773</v>
      </c>
      <c r="M865">
        <f t="shared" si="39"/>
        <v>50.914999999999992</v>
      </c>
      <c r="N865">
        <f t="shared" si="40"/>
        <v>17.857222222222216</v>
      </c>
    </row>
    <row r="866" spans="1:14" x14ac:dyDescent="0.2">
      <c r="A866">
        <f t="shared" si="41"/>
        <v>383.5</v>
      </c>
      <c r="J866">
        <v>377.23333333333323</v>
      </c>
      <c r="K866">
        <v>68.827777777777769</v>
      </c>
      <c r="L866">
        <v>34.278888888888886</v>
      </c>
      <c r="M866">
        <f t="shared" si="39"/>
        <v>51.553333333333327</v>
      </c>
      <c r="N866">
        <f t="shared" si="40"/>
        <v>17.274444444444438</v>
      </c>
    </row>
    <row r="867" spans="1:14" x14ac:dyDescent="0.2">
      <c r="A867">
        <f t="shared" si="41"/>
        <v>384</v>
      </c>
      <c r="J867">
        <v>377.74999999999989</v>
      </c>
      <c r="K867">
        <v>68.76444444444445</v>
      </c>
      <c r="L867">
        <v>34.724444444444444</v>
      </c>
      <c r="M867">
        <f t="shared" si="39"/>
        <v>51.744444444444447</v>
      </c>
      <c r="N867">
        <f t="shared" si="40"/>
        <v>17.020000000000007</v>
      </c>
    </row>
    <row r="868" spans="1:14" x14ac:dyDescent="0.2">
      <c r="A868">
        <f t="shared" si="41"/>
        <v>384.5</v>
      </c>
      <c r="J868">
        <v>378.25</v>
      </c>
      <c r="K868">
        <v>69.048888888888882</v>
      </c>
      <c r="L868">
        <v>34.738888888888894</v>
      </c>
      <c r="M868">
        <f t="shared" si="39"/>
        <v>51.893888888888888</v>
      </c>
      <c r="N868">
        <f t="shared" si="40"/>
        <v>17.15499999999999</v>
      </c>
    </row>
    <row r="869" spans="1:14" x14ac:dyDescent="0.2">
      <c r="A869">
        <f t="shared" si="41"/>
        <v>385</v>
      </c>
      <c r="J869">
        <v>378.76666666666671</v>
      </c>
      <c r="K869">
        <v>69.308888888888887</v>
      </c>
      <c r="L869">
        <v>35.02000000000001</v>
      </c>
      <c r="M869">
        <f t="shared" si="39"/>
        <v>52.164444444444449</v>
      </c>
      <c r="N869">
        <f t="shared" si="40"/>
        <v>17.144444444444431</v>
      </c>
    </row>
    <row r="870" spans="1:14" x14ac:dyDescent="0.2">
      <c r="A870">
        <f t="shared" si="41"/>
        <v>385.5</v>
      </c>
      <c r="J870">
        <v>379.28333333333336</v>
      </c>
      <c r="K870">
        <v>69.378888888888881</v>
      </c>
      <c r="L870">
        <v>36.148888888888891</v>
      </c>
      <c r="M870">
        <f t="shared" si="39"/>
        <v>52.763888888888886</v>
      </c>
      <c r="N870">
        <f t="shared" si="40"/>
        <v>16.614999999999991</v>
      </c>
    </row>
    <row r="871" spans="1:14" x14ac:dyDescent="0.2">
      <c r="A871">
        <f t="shared" si="41"/>
        <v>386</v>
      </c>
      <c r="J871">
        <v>379.7833333333333</v>
      </c>
      <c r="K871">
        <v>69.702222222222218</v>
      </c>
      <c r="L871">
        <v>35.42</v>
      </c>
      <c r="M871">
        <f t="shared" si="39"/>
        <v>52.56111111111111</v>
      </c>
      <c r="N871">
        <f t="shared" si="40"/>
        <v>17.141111111111115</v>
      </c>
    </row>
    <row r="872" spans="1:14" x14ac:dyDescent="0.2">
      <c r="A872">
        <f t="shared" si="41"/>
        <v>386.5</v>
      </c>
      <c r="J872">
        <v>380.3</v>
      </c>
      <c r="K872">
        <v>69.902222222222221</v>
      </c>
      <c r="L872">
        <v>35.642222222222216</v>
      </c>
      <c r="M872">
        <f t="shared" si="39"/>
        <v>52.772222222222219</v>
      </c>
      <c r="N872">
        <f t="shared" si="40"/>
        <v>17.130000000000003</v>
      </c>
    </row>
    <row r="873" spans="1:14" x14ac:dyDescent="0.2">
      <c r="A873">
        <f t="shared" si="41"/>
        <v>387</v>
      </c>
      <c r="J873">
        <v>380.7999999999999</v>
      </c>
      <c r="K873">
        <v>70.052222222222227</v>
      </c>
      <c r="L873">
        <v>35.864444444444445</v>
      </c>
      <c r="M873">
        <f t="shared" si="39"/>
        <v>52.958333333333336</v>
      </c>
      <c r="N873">
        <f t="shared" si="40"/>
        <v>17.093888888888877</v>
      </c>
    </row>
    <row r="874" spans="1:14" x14ac:dyDescent="0.2">
      <c r="A874">
        <f t="shared" si="41"/>
        <v>387.5</v>
      </c>
      <c r="J874">
        <v>381.31666666666661</v>
      </c>
      <c r="K874">
        <v>70.022222222222211</v>
      </c>
      <c r="L874">
        <v>36.222222222222221</v>
      </c>
      <c r="M874">
        <f t="shared" si="39"/>
        <v>53.12222222222222</v>
      </c>
      <c r="N874">
        <f t="shared" si="40"/>
        <v>16.899999999999977</v>
      </c>
    </row>
    <row r="875" spans="1:14" x14ac:dyDescent="0.2">
      <c r="A875">
        <f t="shared" si="41"/>
        <v>388</v>
      </c>
      <c r="J875">
        <v>381.81666666666666</v>
      </c>
      <c r="K875">
        <v>69.893333333333331</v>
      </c>
      <c r="L875">
        <v>35.738888888888894</v>
      </c>
      <c r="M875">
        <f t="shared" si="39"/>
        <v>52.816111111111113</v>
      </c>
      <c r="N875">
        <f t="shared" si="40"/>
        <v>17.077222222222225</v>
      </c>
    </row>
    <row r="876" spans="1:14" x14ac:dyDescent="0.2">
      <c r="A876">
        <f t="shared" si="41"/>
        <v>388.5</v>
      </c>
      <c r="J876">
        <v>382.33333333333337</v>
      </c>
      <c r="K876">
        <v>70.081111111111113</v>
      </c>
      <c r="L876">
        <v>37.052222222222227</v>
      </c>
      <c r="M876">
        <f t="shared" si="39"/>
        <v>53.56666666666667</v>
      </c>
      <c r="N876">
        <f t="shared" si="40"/>
        <v>16.51444444444444</v>
      </c>
    </row>
    <row r="877" spans="1:14" x14ac:dyDescent="0.2">
      <c r="A877">
        <f t="shared" si="41"/>
        <v>389</v>
      </c>
      <c r="J877">
        <v>382.83333333333331</v>
      </c>
      <c r="K877">
        <v>69.765555555555565</v>
      </c>
      <c r="L877">
        <v>37.093333333333334</v>
      </c>
      <c r="M877">
        <f t="shared" si="39"/>
        <v>53.429444444444449</v>
      </c>
      <c r="N877">
        <f t="shared" si="40"/>
        <v>16.336111111111126</v>
      </c>
    </row>
    <row r="878" spans="1:14" x14ac:dyDescent="0.2">
      <c r="A878">
        <f t="shared" si="41"/>
        <v>389.5</v>
      </c>
      <c r="J878">
        <v>383.34999999999997</v>
      </c>
      <c r="K878">
        <v>69.667777777777772</v>
      </c>
      <c r="L878">
        <v>37.413333333333334</v>
      </c>
      <c r="M878">
        <f t="shared" si="39"/>
        <v>53.540555555555557</v>
      </c>
      <c r="N878">
        <f t="shared" si="40"/>
        <v>16.127222222222208</v>
      </c>
    </row>
    <row r="879" spans="1:14" x14ac:dyDescent="0.2">
      <c r="A879">
        <f t="shared" si="41"/>
        <v>390</v>
      </c>
      <c r="J879">
        <v>383.84999999999991</v>
      </c>
      <c r="K879">
        <v>70.215555555555568</v>
      </c>
      <c r="L879">
        <v>37.085555555555551</v>
      </c>
      <c r="M879">
        <f t="shared" si="39"/>
        <v>53.650555555555556</v>
      </c>
      <c r="N879">
        <f t="shared" si="40"/>
        <v>16.565000000000015</v>
      </c>
    </row>
    <row r="880" spans="1:14" x14ac:dyDescent="0.2">
      <c r="A880">
        <f t="shared" si="41"/>
        <v>390.5</v>
      </c>
      <c r="J880">
        <v>384.36666666666662</v>
      </c>
      <c r="K880">
        <v>70.653333333333322</v>
      </c>
      <c r="L880">
        <v>38.125555555555557</v>
      </c>
      <c r="M880">
        <f t="shared" si="39"/>
        <v>54.389444444444436</v>
      </c>
      <c r="N880">
        <f t="shared" si="40"/>
        <v>16.263888888888896</v>
      </c>
    </row>
    <row r="881" spans="1:14" x14ac:dyDescent="0.2">
      <c r="A881">
        <f t="shared" si="41"/>
        <v>391</v>
      </c>
      <c r="J881">
        <v>384.88333333333327</v>
      </c>
      <c r="K881">
        <v>70.578888888888898</v>
      </c>
      <c r="L881">
        <v>38.027777777777779</v>
      </c>
      <c r="M881">
        <f t="shared" si="39"/>
        <v>54.303333333333342</v>
      </c>
      <c r="N881">
        <f t="shared" si="40"/>
        <v>16.275555555555535</v>
      </c>
    </row>
    <row r="882" spans="1:14" x14ac:dyDescent="0.2">
      <c r="A882">
        <f t="shared" si="41"/>
        <v>391.5</v>
      </c>
      <c r="J882">
        <v>385.38333333333338</v>
      </c>
      <c r="K882">
        <v>70.933333333333337</v>
      </c>
      <c r="L882">
        <v>37.984444444444449</v>
      </c>
      <c r="M882">
        <f t="shared" si="39"/>
        <v>54.458888888888893</v>
      </c>
      <c r="N882">
        <f t="shared" si="40"/>
        <v>16.474444444444448</v>
      </c>
    </row>
    <row r="883" spans="1:14" x14ac:dyDescent="0.2">
      <c r="A883">
        <f t="shared" si="41"/>
        <v>392</v>
      </c>
      <c r="J883">
        <v>385.90000000000009</v>
      </c>
      <c r="K883">
        <v>70.901111111111106</v>
      </c>
      <c r="L883">
        <v>38.771111111111111</v>
      </c>
      <c r="M883">
        <f t="shared" si="39"/>
        <v>54.836111111111109</v>
      </c>
      <c r="N883">
        <f t="shared" si="40"/>
        <v>16.065000000000001</v>
      </c>
    </row>
    <row r="884" spans="1:14" x14ac:dyDescent="0.2">
      <c r="A884">
        <f t="shared" si="41"/>
        <v>392.5</v>
      </c>
      <c r="J884">
        <v>386.4</v>
      </c>
      <c r="K884">
        <v>71.224444444444458</v>
      </c>
      <c r="L884">
        <v>38.675555555555555</v>
      </c>
      <c r="M884">
        <f t="shared" si="39"/>
        <v>54.95</v>
      </c>
      <c r="N884">
        <f t="shared" si="40"/>
        <v>16.274444444444448</v>
      </c>
    </row>
    <row r="885" spans="1:14" x14ac:dyDescent="0.2">
      <c r="A885">
        <f t="shared" si="41"/>
        <v>393</v>
      </c>
      <c r="J885">
        <v>386.91666666666669</v>
      </c>
      <c r="K885">
        <v>71.401111111111106</v>
      </c>
      <c r="L885">
        <v>38.367777777777775</v>
      </c>
      <c r="M885">
        <f t="shared" si="39"/>
        <v>54.884444444444441</v>
      </c>
      <c r="N885">
        <f t="shared" si="40"/>
        <v>16.516666666666655</v>
      </c>
    </row>
    <row r="886" spans="1:14" x14ac:dyDescent="0.2">
      <c r="A886">
        <f t="shared" si="41"/>
        <v>393.5</v>
      </c>
      <c r="J886">
        <v>387.41666666666657</v>
      </c>
      <c r="K886">
        <v>72.261111111111106</v>
      </c>
      <c r="L886">
        <v>38.822222222222223</v>
      </c>
      <c r="M886">
        <f t="shared" si="39"/>
        <v>55.541666666666664</v>
      </c>
      <c r="N886">
        <f t="shared" si="40"/>
        <v>16.719444444444438</v>
      </c>
    </row>
    <row r="887" spans="1:14" x14ac:dyDescent="0.2">
      <c r="A887">
        <f t="shared" si="41"/>
        <v>394</v>
      </c>
      <c r="J887">
        <v>387.93333333333328</v>
      </c>
      <c r="K887">
        <v>72.76111111111112</v>
      </c>
      <c r="L887">
        <v>39.014444444444443</v>
      </c>
      <c r="M887">
        <f t="shared" si="39"/>
        <v>55.887777777777785</v>
      </c>
      <c r="N887">
        <f t="shared" si="40"/>
        <v>16.873333333333346</v>
      </c>
    </row>
    <row r="888" spans="1:14" x14ac:dyDescent="0.2">
      <c r="A888">
        <f t="shared" si="41"/>
        <v>394.5</v>
      </c>
      <c r="J888">
        <v>388.43333333333339</v>
      </c>
      <c r="K888">
        <v>72.356666666666669</v>
      </c>
      <c r="L888">
        <v>39.212222222222216</v>
      </c>
      <c r="M888">
        <f t="shared" si="39"/>
        <v>55.784444444444446</v>
      </c>
      <c r="N888">
        <f t="shared" si="40"/>
        <v>16.572222222222219</v>
      </c>
    </row>
    <row r="889" spans="1:14" x14ac:dyDescent="0.2">
      <c r="A889">
        <f t="shared" si="41"/>
        <v>395</v>
      </c>
      <c r="J889">
        <v>388.95000000000005</v>
      </c>
      <c r="K889">
        <v>72.357777777777784</v>
      </c>
      <c r="L889">
        <v>39.504444444444445</v>
      </c>
      <c r="M889">
        <f t="shared" si="39"/>
        <v>55.931111111111115</v>
      </c>
      <c r="N889">
        <f t="shared" si="40"/>
        <v>16.426666666666669</v>
      </c>
    </row>
    <row r="890" spans="1:14" x14ac:dyDescent="0.2">
      <c r="A890">
        <f t="shared" si="41"/>
        <v>395.5</v>
      </c>
      <c r="J890">
        <v>389.45</v>
      </c>
      <c r="K890">
        <v>73.123333333333321</v>
      </c>
      <c r="L890">
        <v>40.158888888888896</v>
      </c>
      <c r="M890">
        <f t="shared" si="39"/>
        <v>56.641111111111108</v>
      </c>
      <c r="N890">
        <f t="shared" si="40"/>
        <v>16.482222222222216</v>
      </c>
    </row>
    <row r="891" spans="1:14" x14ac:dyDescent="0.2">
      <c r="A891">
        <f t="shared" si="41"/>
        <v>396</v>
      </c>
      <c r="J891">
        <v>389.9666666666667</v>
      </c>
      <c r="K891">
        <v>73.665555555555557</v>
      </c>
      <c r="L891">
        <v>40.20000000000001</v>
      </c>
      <c r="M891">
        <f t="shared" si="39"/>
        <v>56.932777777777787</v>
      </c>
      <c r="N891">
        <f t="shared" si="40"/>
        <v>16.732777777777763</v>
      </c>
    </row>
    <row r="892" spans="1:14" x14ac:dyDescent="0.2">
      <c r="A892">
        <f t="shared" si="41"/>
        <v>396.5</v>
      </c>
      <c r="J892">
        <v>390.46666666666658</v>
      </c>
      <c r="K892">
        <v>73.656666666666666</v>
      </c>
      <c r="L892">
        <v>40.245555555555562</v>
      </c>
      <c r="M892">
        <f t="shared" si="39"/>
        <v>56.951111111111118</v>
      </c>
      <c r="N892">
        <f t="shared" si="40"/>
        <v>16.705555555555527</v>
      </c>
    </row>
    <row r="893" spans="1:14" x14ac:dyDescent="0.2">
      <c r="A893">
        <f t="shared" si="41"/>
        <v>397</v>
      </c>
      <c r="J893">
        <v>390.98333333333329</v>
      </c>
      <c r="K893">
        <v>74.274444444444441</v>
      </c>
      <c r="L893">
        <v>40.385555555555555</v>
      </c>
      <c r="M893">
        <f t="shared" si="39"/>
        <v>57.33</v>
      </c>
      <c r="N893">
        <f t="shared" si="40"/>
        <v>16.944444444444443</v>
      </c>
    </row>
    <row r="894" spans="1:14" x14ac:dyDescent="0.2">
      <c r="A894">
        <f t="shared" si="41"/>
        <v>397.5</v>
      </c>
      <c r="J894">
        <v>391.5</v>
      </c>
      <c r="K894">
        <v>74.510000000000005</v>
      </c>
      <c r="L894">
        <v>40.312222222222218</v>
      </c>
      <c r="M894">
        <f t="shared" si="39"/>
        <v>57.411111111111111</v>
      </c>
      <c r="N894">
        <f t="shared" si="40"/>
        <v>17.098888888888904</v>
      </c>
    </row>
    <row r="895" spans="1:14" x14ac:dyDescent="0.2">
      <c r="A895">
        <f t="shared" si="41"/>
        <v>398</v>
      </c>
      <c r="J895">
        <v>392.00000000000006</v>
      </c>
      <c r="K895">
        <v>74.522222222222226</v>
      </c>
      <c r="L895">
        <v>40.330000000000005</v>
      </c>
      <c r="M895">
        <f t="shared" si="39"/>
        <v>57.426111111111112</v>
      </c>
      <c r="N895">
        <f t="shared" si="40"/>
        <v>17.096111111111135</v>
      </c>
    </row>
    <row r="896" spans="1:14" x14ac:dyDescent="0.2">
      <c r="A896">
        <f t="shared" si="41"/>
        <v>398.5</v>
      </c>
      <c r="J896">
        <v>392.51666666666677</v>
      </c>
      <c r="K896">
        <v>74.373333333333321</v>
      </c>
      <c r="L896">
        <v>40.504444444444438</v>
      </c>
      <c r="M896">
        <f t="shared" si="39"/>
        <v>57.438888888888883</v>
      </c>
      <c r="N896">
        <f t="shared" si="40"/>
        <v>16.93444444444442</v>
      </c>
    </row>
    <row r="897" spans="1:14" x14ac:dyDescent="0.2">
      <c r="A897">
        <f t="shared" si="41"/>
        <v>399</v>
      </c>
      <c r="J897">
        <v>393.01666666666665</v>
      </c>
      <c r="K897">
        <v>74.538888888888891</v>
      </c>
      <c r="L897">
        <v>40.520000000000003</v>
      </c>
      <c r="M897">
        <f t="shared" si="39"/>
        <v>57.529444444444451</v>
      </c>
      <c r="N897">
        <f t="shared" si="40"/>
        <v>17.009444444444412</v>
      </c>
    </row>
    <row r="898" spans="1:14" x14ac:dyDescent="0.2">
      <c r="A898">
        <f t="shared" si="41"/>
        <v>399.5</v>
      </c>
      <c r="J898">
        <v>393.53333333333336</v>
      </c>
      <c r="K898">
        <v>74.423333333333346</v>
      </c>
      <c r="L898">
        <v>40.460000000000008</v>
      </c>
      <c r="M898">
        <f t="shared" si="39"/>
        <v>57.441666666666677</v>
      </c>
      <c r="N898">
        <f t="shared" si="40"/>
        <v>16.981666666666666</v>
      </c>
    </row>
    <row r="899" spans="1:14" x14ac:dyDescent="0.2">
      <c r="A899">
        <f t="shared" si="41"/>
        <v>400</v>
      </c>
      <c r="J899">
        <v>394.0333333333333</v>
      </c>
      <c r="K899">
        <v>73.692222222222227</v>
      </c>
      <c r="L899">
        <v>40.426666666666669</v>
      </c>
      <c r="M899">
        <f t="shared" ref="M899:M962" si="42">AVERAGE(K899:L899)</f>
        <v>57.059444444444452</v>
      </c>
      <c r="N899">
        <f t="shared" si="40"/>
        <v>16.632777777777775</v>
      </c>
    </row>
    <row r="900" spans="1:14" x14ac:dyDescent="0.2">
      <c r="A900">
        <f t="shared" si="41"/>
        <v>400.5</v>
      </c>
      <c r="J900">
        <v>394.54999999999995</v>
      </c>
      <c r="K900">
        <v>73.443333333333328</v>
      </c>
      <c r="L900">
        <v>40.536666666666669</v>
      </c>
      <c r="M900">
        <f t="shared" si="42"/>
        <v>56.989999999999995</v>
      </c>
      <c r="N900">
        <f t="shared" ref="N900:N963" si="43">STDEV(K900:L900)/SQRT(2)</f>
        <v>16.453333333333337</v>
      </c>
    </row>
    <row r="901" spans="1:14" x14ac:dyDescent="0.2">
      <c r="A901">
        <f t="shared" ref="A901:A964" si="44">A900+0.5</f>
        <v>401</v>
      </c>
      <c r="J901">
        <v>395.05000000000007</v>
      </c>
      <c r="K901">
        <v>73.615555555555559</v>
      </c>
      <c r="L901">
        <v>40.602222222222217</v>
      </c>
      <c r="M901">
        <f t="shared" si="42"/>
        <v>57.108888888888885</v>
      </c>
      <c r="N901">
        <f t="shared" si="43"/>
        <v>16.506666666666689</v>
      </c>
    </row>
    <row r="902" spans="1:14" x14ac:dyDescent="0.2">
      <c r="A902">
        <f t="shared" si="44"/>
        <v>401.5</v>
      </c>
      <c r="J902">
        <v>395.56666666666678</v>
      </c>
      <c r="K902">
        <v>73.02000000000001</v>
      </c>
      <c r="L902">
        <v>41.325555555555553</v>
      </c>
      <c r="M902">
        <f t="shared" si="42"/>
        <v>57.172777777777782</v>
      </c>
      <c r="N902">
        <f t="shared" si="43"/>
        <v>15.847222222222234</v>
      </c>
    </row>
    <row r="903" spans="1:14" x14ac:dyDescent="0.2">
      <c r="A903">
        <f t="shared" si="44"/>
        <v>402</v>
      </c>
      <c r="J903">
        <v>396.06666666666666</v>
      </c>
      <c r="K903">
        <v>72.961111111111109</v>
      </c>
      <c r="L903">
        <v>41.625555555555557</v>
      </c>
      <c r="M903">
        <f t="shared" si="42"/>
        <v>57.293333333333337</v>
      </c>
      <c r="N903">
        <f t="shared" si="43"/>
        <v>15.667777777777758</v>
      </c>
    </row>
    <row r="904" spans="1:14" x14ac:dyDescent="0.2">
      <c r="A904">
        <f t="shared" si="44"/>
        <v>402.5</v>
      </c>
      <c r="J904">
        <v>396.58333333333337</v>
      </c>
      <c r="K904">
        <v>72.73</v>
      </c>
      <c r="L904">
        <v>42.00888888888889</v>
      </c>
      <c r="M904">
        <f t="shared" si="42"/>
        <v>57.369444444444447</v>
      </c>
      <c r="N904">
        <f t="shared" si="43"/>
        <v>15.360555555555573</v>
      </c>
    </row>
    <row r="905" spans="1:14" x14ac:dyDescent="0.2">
      <c r="A905">
        <f t="shared" si="44"/>
        <v>403</v>
      </c>
      <c r="J905">
        <v>397.08333333333326</v>
      </c>
      <c r="K905">
        <v>72.704444444444434</v>
      </c>
      <c r="L905">
        <v>42.917777777777779</v>
      </c>
      <c r="M905">
        <f t="shared" si="42"/>
        <v>57.811111111111103</v>
      </c>
      <c r="N905">
        <f t="shared" si="43"/>
        <v>14.893333333333342</v>
      </c>
    </row>
    <row r="906" spans="1:14" x14ac:dyDescent="0.2">
      <c r="A906">
        <f t="shared" si="44"/>
        <v>403.5</v>
      </c>
      <c r="J906">
        <v>397.59999999999997</v>
      </c>
      <c r="K906">
        <v>72.967777777777783</v>
      </c>
      <c r="L906">
        <v>43.344444444444441</v>
      </c>
      <c r="M906">
        <f t="shared" si="42"/>
        <v>58.156111111111116</v>
      </c>
      <c r="N906">
        <f t="shared" si="43"/>
        <v>14.811666666666651</v>
      </c>
    </row>
    <row r="907" spans="1:14" x14ac:dyDescent="0.2">
      <c r="A907">
        <f t="shared" si="44"/>
        <v>404</v>
      </c>
      <c r="J907">
        <v>398.11666666666667</v>
      </c>
      <c r="K907">
        <v>72.936666666666667</v>
      </c>
      <c r="L907">
        <v>43.97</v>
      </c>
      <c r="M907">
        <f t="shared" si="42"/>
        <v>58.453333333333333</v>
      </c>
      <c r="N907">
        <f t="shared" si="43"/>
        <v>14.48333333333332</v>
      </c>
    </row>
    <row r="908" spans="1:14" x14ac:dyDescent="0.2">
      <c r="A908">
        <f t="shared" si="44"/>
        <v>404.5</v>
      </c>
      <c r="J908">
        <v>398.61666666666673</v>
      </c>
      <c r="K908">
        <v>73.36666666666666</v>
      </c>
      <c r="L908">
        <v>44.24444444444444</v>
      </c>
      <c r="M908">
        <f t="shared" si="42"/>
        <v>58.80555555555555</v>
      </c>
      <c r="N908">
        <f t="shared" si="43"/>
        <v>14.561111111111112</v>
      </c>
    </row>
    <row r="909" spans="1:14" x14ac:dyDescent="0.2">
      <c r="A909">
        <f t="shared" si="44"/>
        <v>405</v>
      </c>
      <c r="J909">
        <v>399.13333333333344</v>
      </c>
      <c r="K909">
        <v>73.526666666666671</v>
      </c>
      <c r="L909">
        <v>44.232222222222219</v>
      </c>
      <c r="M909">
        <f t="shared" si="42"/>
        <v>58.879444444444445</v>
      </c>
      <c r="N909">
        <f t="shared" si="43"/>
        <v>14.647222222222238</v>
      </c>
    </row>
    <row r="910" spans="1:14" x14ac:dyDescent="0.2">
      <c r="A910">
        <f t="shared" si="44"/>
        <v>405.5</v>
      </c>
      <c r="J910">
        <v>399.63333333333338</v>
      </c>
      <c r="K910">
        <v>74.114444444444445</v>
      </c>
      <c r="L910">
        <v>44.684444444444438</v>
      </c>
      <c r="M910">
        <f t="shared" si="42"/>
        <v>59.399444444444441</v>
      </c>
      <c r="N910">
        <f t="shared" si="43"/>
        <v>14.715000000000005</v>
      </c>
    </row>
    <row r="911" spans="1:14" x14ac:dyDescent="0.2">
      <c r="A911">
        <f t="shared" si="44"/>
        <v>406</v>
      </c>
      <c r="J911">
        <v>400.15000000000003</v>
      </c>
      <c r="K911">
        <v>74.322222222222237</v>
      </c>
      <c r="L911">
        <v>44.460000000000008</v>
      </c>
      <c r="M911">
        <f t="shared" si="42"/>
        <v>59.391111111111123</v>
      </c>
      <c r="N911">
        <f t="shared" si="43"/>
        <v>14.93111111111112</v>
      </c>
    </row>
    <row r="912" spans="1:14" x14ac:dyDescent="0.2">
      <c r="A912">
        <f t="shared" si="44"/>
        <v>406.5</v>
      </c>
      <c r="J912">
        <v>400.65</v>
      </c>
      <c r="K912">
        <v>74.540000000000006</v>
      </c>
      <c r="L912">
        <v>44.665555555555564</v>
      </c>
      <c r="M912">
        <f t="shared" si="42"/>
        <v>59.602777777777789</v>
      </c>
      <c r="N912">
        <f t="shared" si="43"/>
        <v>14.937222222222196</v>
      </c>
    </row>
    <row r="913" spans="1:14" x14ac:dyDescent="0.2">
      <c r="A913">
        <f t="shared" si="44"/>
        <v>407</v>
      </c>
      <c r="J913">
        <v>401.16666666666669</v>
      </c>
      <c r="K913">
        <v>74.38111111111111</v>
      </c>
      <c r="L913">
        <v>45.161111111111119</v>
      </c>
      <c r="M913">
        <f t="shared" si="42"/>
        <v>59.771111111111111</v>
      </c>
      <c r="N913">
        <f t="shared" si="43"/>
        <v>14.61</v>
      </c>
    </row>
    <row r="914" spans="1:14" x14ac:dyDescent="0.2">
      <c r="A914">
        <f t="shared" si="44"/>
        <v>407.5</v>
      </c>
      <c r="J914">
        <v>401.66666666666674</v>
      </c>
      <c r="K914">
        <v>74.752222222222201</v>
      </c>
      <c r="L914">
        <v>44.558888888888887</v>
      </c>
      <c r="M914">
        <f t="shared" si="42"/>
        <v>59.655555555555544</v>
      </c>
      <c r="N914">
        <f t="shared" si="43"/>
        <v>15.09666666666666</v>
      </c>
    </row>
    <row r="915" spans="1:14" x14ac:dyDescent="0.2">
      <c r="A915">
        <f t="shared" si="44"/>
        <v>408</v>
      </c>
      <c r="J915">
        <v>402.18333333333345</v>
      </c>
      <c r="K915">
        <v>74.894444444444446</v>
      </c>
      <c r="L915">
        <v>44.816666666666663</v>
      </c>
      <c r="M915">
        <f t="shared" si="42"/>
        <v>59.855555555555554</v>
      </c>
      <c r="N915">
        <f t="shared" si="43"/>
        <v>15.038888888888888</v>
      </c>
    </row>
    <row r="916" spans="1:14" x14ac:dyDescent="0.2">
      <c r="A916">
        <f t="shared" si="44"/>
        <v>408.5</v>
      </c>
      <c r="J916">
        <v>402.68333333333334</v>
      </c>
      <c r="K916">
        <v>75.262222222222235</v>
      </c>
      <c r="L916">
        <v>44.407777777777774</v>
      </c>
      <c r="M916">
        <f t="shared" si="42"/>
        <v>59.835000000000008</v>
      </c>
      <c r="N916">
        <f t="shared" si="43"/>
        <v>15.42722222222222</v>
      </c>
    </row>
    <row r="917" spans="1:14" x14ac:dyDescent="0.2">
      <c r="A917">
        <f t="shared" si="44"/>
        <v>409</v>
      </c>
      <c r="J917">
        <v>403.20000000000005</v>
      </c>
      <c r="K917">
        <v>75.53666666666669</v>
      </c>
      <c r="L917">
        <v>44.039999999999992</v>
      </c>
      <c r="M917">
        <f t="shared" si="42"/>
        <v>59.788333333333341</v>
      </c>
      <c r="N917">
        <f t="shared" si="43"/>
        <v>15.74833333333334</v>
      </c>
    </row>
    <row r="918" spans="1:14" x14ac:dyDescent="0.2">
      <c r="A918">
        <f t="shared" si="44"/>
        <v>409.5</v>
      </c>
      <c r="J918">
        <v>403.71666666666658</v>
      </c>
      <c r="K918">
        <v>75.01111111111112</v>
      </c>
      <c r="L918">
        <v>44.276666666666664</v>
      </c>
      <c r="M918">
        <f t="shared" si="42"/>
        <v>59.643888888888895</v>
      </c>
      <c r="N918">
        <f t="shared" si="43"/>
        <v>15.367222222222209</v>
      </c>
    </row>
    <row r="919" spans="1:14" x14ac:dyDescent="0.2">
      <c r="A919">
        <f t="shared" si="44"/>
        <v>410</v>
      </c>
      <c r="J919">
        <v>404.21666666666664</v>
      </c>
      <c r="K919">
        <v>74.48888888888888</v>
      </c>
      <c r="L919">
        <v>44.255555555555553</v>
      </c>
      <c r="M919">
        <f t="shared" si="42"/>
        <v>59.37222222222222</v>
      </c>
      <c r="N919">
        <f t="shared" si="43"/>
        <v>15.116666666666646</v>
      </c>
    </row>
    <row r="920" spans="1:14" x14ac:dyDescent="0.2">
      <c r="A920">
        <f t="shared" si="44"/>
        <v>410.5</v>
      </c>
      <c r="J920">
        <v>404.73333333333318</v>
      </c>
      <c r="K920">
        <v>74.61666666666666</v>
      </c>
      <c r="L920">
        <v>44.763333333333328</v>
      </c>
      <c r="M920">
        <f t="shared" si="42"/>
        <v>59.69</v>
      </c>
      <c r="N920">
        <f t="shared" si="43"/>
        <v>14.926666666666648</v>
      </c>
    </row>
    <row r="921" spans="1:14" x14ac:dyDescent="0.2">
      <c r="A921">
        <f t="shared" si="44"/>
        <v>411</v>
      </c>
      <c r="J921">
        <v>405.23333333333346</v>
      </c>
      <c r="K921">
        <v>75.08</v>
      </c>
      <c r="L921">
        <v>44.883333333333326</v>
      </c>
      <c r="M921">
        <f t="shared" si="42"/>
        <v>59.981666666666662</v>
      </c>
      <c r="N921">
        <f t="shared" si="43"/>
        <v>15.098333333333333</v>
      </c>
    </row>
    <row r="922" spans="1:14" x14ac:dyDescent="0.2">
      <c r="A922">
        <f t="shared" si="44"/>
        <v>411.5</v>
      </c>
      <c r="J922">
        <v>405.74999999999983</v>
      </c>
      <c r="K922">
        <v>75.261111111111106</v>
      </c>
      <c r="L922">
        <v>44.528888888888886</v>
      </c>
      <c r="M922">
        <f t="shared" si="42"/>
        <v>59.894999999999996</v>
      </c>
      <c r="N922">
        <f t="shared" si="43"/>
        <v>15.36611111111111</v>
      </c>
    </row>
    <row r="923" spans="1:14" x14ac:dyDescent="0.2">
      <c r="A923">
        <f t="shared" si="44"/>
        <v>412</v>
      </c>
      <c r="J923">
        <v>406.25000000000006</v>
      </c>
      <c r="K923">
        <v>74.51333333333335</v>
      </c>
      <c r="L923">
        <v>44.586666666666673</v>
      </c>
      <c r="M923">
        <f t="shared" si="42"/>
        <v>59.550000000000011</v>
      </c>
      <c r="N923">
        <f t="shared" si="43"/>
        <v>14.963333333333333</v>
      </c>
    </row>
    <row r="924" spans="1:14" x14ac:dyDescent="0.2">
      <c r="A924">
        <f t="shared" si="44"/>
        <v>412.5</v>
      </c>
      <c r="J924">
        <v>406.76666666666659</v>
      </c>
      <c r="K924">
        <v>74.441111111111127</v>
      </c>
      <c r="L924">
        <v>44.842222222222219</v>
      </c>
      <c r="M924">
        <f t="shared" si="42"/>
        <v>59.641666666666673</v>
      </c>
      <c r="N924">
        <f t="shared" si="43"/>
        <v>14.799444444444459</v>
      </c>
    </row>
    <row r="925" spans="1:14" x14ac:dyDescent="0.2">
      <c r="A925">
        <f t="shared" si="44"/>
        <v>413</v>
      </c>
      <c r="J925">
        <v>407.26666666666665</v>
      </c>
      <c r="K925">
        <v>74.767777777777781</v>
      </c>
      <c r="L925">
        <v>45</v>
      </c>
      <c r="M925">
        <f t="shared" si="42"/>
        <v>59.88388888888889</v>
      </c>
      <c r="N925">
        <f t="shared" si="43"/>
        <v>14.883888888888894</v>
      </c>
    </row>
    <row r="926" spans="1:14" x14ac:dyDescent="0.2">
      <c r="A926">
        <f t="shared" si="44"/>
        <v>413.5</v>
      </c>
      <c r="J926">
        <v>407.78333333333319</v>
      </c>
      <c r="K926">
        <v>74.422222222222231</v>
      </c>
      <c r="L926">
        <v>44.182222222222229</v>
      </c>
      <c r="M926">
        <f t="shared" si="42"/>
        <v>59.302222222222227</v>
      </c>
      <c r="N926">
        <f t="shared" si="43"/>
        <v>15.120000000000012</v>
      </c>
    </row>
    <row r="927" spans="1:14" x14ac:dyDescent="0.2">
      <c r="A927">
        <f t="shared" si="44"/>
        <v>414</v>
      </c>
      <c r="J927">
        <v>408.28333333333342</v>
      </c>
      <c r="K927">
        <v>74.551111111111112</v>
      </c>
      <c r="L927">
        <v>44.115555555555559</v>
      </c>
      <c r="M927">
        <f t="shared" si="42"/>
        <v>59.333333333333336</v>
      </c>
      <c r="N927">
        <f t="shared" si="43"/>
        <v>15.217777777777764</v>
      </c>
    </row>
    <row r="928" spans="1:14" x14ac:dyDescent="0.2">
      <c r="A928">
        <f t="shared" si="44"/>
        <v>414.5</v>
      </c>
      <c r="J928">
        <v>408.79999999999978</v>
      </c>
      <c r="K928">
        <v>74.622222222222206</v>
      </c>
      <c r="L928">
        <v>43.242222222222225</v>
      </c>
      <c r="M928">
        <f t="shared" si="42"/>
        <v>58.932222222222215</v>
      </c>
      <c r="N928">
        <f t="shared" si="43"/>
        <v>15.689999999999989</v>
      </c>
    </row>
    <row r="929" spans="1:14" x14ac:dyDescent="0.2">
      <c r="A929">
        <f t="shared" si="44"/>
        <v>415</v>
      </c>
      <c r="J929">
        <v>409.31666666666649</v>
      </c>
      <c r="K929">
        <v>74.676666666666677</v>
      </c>
      <c r="L929">
        <v>43.482222222222227</v>
      </c>
      <c r="M929">
        <f t="shared" si="42"/>
        <v>59.079444444444448</v>
      </c>
      <c r="N929">
        <f t="shared" si="43"/>
        <v>15.597222222222241</v>
      </c>
    </row>
    <row r="930" spans="1:14" x14ac:dyDescent="0.2">
      <c r="A930">
        <f t="shared" si="44"/>
        <v>415.5</v>
      </c>
      <c r="J930">
        <v>409.81666666666672</v>
      </c>
      <c r="K930">
        <v>74.491111111111124</v>
      </c>
      <c r="L930">
        <v>42.892222222222216</v>
      </c>
      <c r="M930">
        <f t="shared" si="42"/>
        <v>58.69166666666667</v>
      </c>
      <c r="N930">
        <f t="shared" si="43"/>
        <v>15.799444444444452</v>
      </c>
    </row>
    <row r="931" spans="1:14" x14ac:dyDescent="0.2">
      <c r="A931">
        <f t="shared" si="44"/>
        <v>416</v>
      </c>
      <c r="J931">
        <v>410.33333333333326</v>
      </c>
      <c r="K931">
        <v>74.680000000000007</v>
      </c>
      <c r="L931">
        <v>42.298888888888889</v>
      </c>
      <c r="M931">
        <f t="shared" si="42"/>
        <v>58.489444444444445</v>
      </c>
      <c r="N931">
        <f t="shared" si="43"/>
        <v>16.190555555555573</v>
      </c>
    </row>
    <row r="932" spans="1:14" x14ac:dyDescent="0.2">
      <c r="A932">
        <f t="shared" si="44"/>
        <v>416.5</v>
      </c>
      <c r="J932">
        <v>410.83333333333337</v>
      </c>
      <c r="K932">
        <v>75.188888888888897</v>
      </c>
      <c r="L932">
        <v>42.263333333333335</v>
      </c>
      <c r="M932">
        <f t="shared" si="42"/>
        <v>58.726111111111116</v>
      </c>
      <c r="N932">
        <f t="shared" si="43"/>
        <v>16.462777777777781</v>
      </c>
    </row>
    <row r="933" spans="1:14" x14ac:dyDescent="0.2">
      <c r="A933">
        <f t="shared" si="44"/>
        <v>417</v>
      </c>
      <c r="J933">
        <v>411.34999999999991</v>
      </c>
      <c r="K933">
        <v>75.404444444444437</v>
      </c>
      <c r="L933">
        <v>41.535555555555554</v>
      </c>
      <c r="M933">
        <f t="shared" si="42"/>
        <v>58.47</v>
      </c>
      <c r="N933">
        <f t="shared" si="43"/>
        <v>16.93444444444442</v>
      </c>
    </row>
    <row r="934" spans="1:14" x14ac:dyDescent="0.2">
      <c r="A934">
        <f t="shared" si="44"/>
        <v>417.5</v>
      </c>
      <c r="J934">
        <v>411.85000000000014</v>
      </c>
      <c r="K934">
        <v>75.048888888888882</v>
      </c>
      <c r="L934">
        <v>41.25888888888889</v>
      </c>
      <c r="M934">
        <f t="shared" si="42"/>
        <v>58.153888888888886</v>
      </c>
      <c r="N934">
        <f t="shared" si="43"/>
        <v>16.895000000000003</v>
      </c>
    </row>
    <row r="935" spans="1:14" x14ac:dyDescent="0.2">
      <c r="A935">
        <f t="shared" si="44"/>
        <v>418</v>
      </c>
      <c r="J935">
        <v>412.3666666666665</v>
      </c>
      <c r="K935">
        <v>74.888888888888886</v>
      </c>
      <c r="L935">
        <v>42.25222222222223</v>
      </c>
      <c r="M935">
        <f t="shared" si="42"/>
        <v>58.570555555555558</v>
      </c>
      <c r="N935">
        <f t="shared" si="43"/>
        <v>16.318333333333335</v>
      </c>
    </row>
    <row r="936" spans="1:14" x14ac:dyDescent="0.2">
      <c r="A936">
        <f t="shared" si="44"/>
        <v>418.5</v>
      </c>
      <c r="J936">
        <v>412.86666666666673</v>
      </c>
      <c r="K936">
        <v>75.309999999999988</v>
      </c>
      <c r="L936">
        <v>42.215555555555554</v>
      </c>
      <c r="M936">
        <f t="shared" si="42"/>
        <v>58.762777777777771</v>
      </c>
      <c r="N936">
        <f t="shared" si="43"/>
        <v>16.547222222222228</v>
      </c>
    </row>
    <row r="937" spans="1:14" x14ac:dyDescent="0.2">
      <c r="A937">
        <f t="shared" si="44"/>
        <v>419</v>
      </c>
      <c r="J937">
        <v>413.38333333333327</v>
      </c>
      <c r="K937">
        <v>75.376666666666665</v>
      </c>
      <c r="L937">
        <v>43.108888888888892</v>
      </c>
      <c r="M937">
        <f t="shared" si="42"/>
        <v>59.242777777777775</v>
      </c>
      <c r="N937">
        <f t="shared" si="43"/>
        <v>16.133888888888883</v>
      </c>
    </row>
    <row r="938" spans="1:14" x14ac:dyDescent="0.2">
      <c r="A938">
        <f t="shared" si="44"/>
        <v>419.5</v>
      </c>
      <c r="J938">
        <v>413.88333333333333</v>
      </c>
      <c r="K938">
        <v>75.457777777777778</v>
      </c>
      <c r="L938">
        <v>43.341111111111111</v>
      </c>
      <c r="M938">
        <f t="shared" si="42"/>
        <v>59.399444444444441</v>
      </c>
      <c r="N938">
        <f t="shared" si="43"/>
        <v>16.058333333333355</v>
      </c>
    </row>
    <row r="939" spans="1:14" x14ac:dyDescent="0.2">
      <c r="A939">
        <f t="shared" si="44"/>
        <v>420</v>
      </c>
      <c r="J939">
        <v>414.39999999999986</v>
      </c>
      <c r="K939">
        <v>75.195555555555558</v>
      </c>
      <c r="L939">
        <v>44.456666666666671</v>
      </c>
      <c r="M939">
        <f t="shared" si="42"/>
        <v>59.826111111111118</v>
      </c>
      <c r="N939">
        <f t="shared" si="43"/>
        <v>15.369444444444433</v>
      </c>
    </row>
    <row r="940" spans="1:14" x14ac:dyDescent="0.2">
      <c r="A940">
        <f t="shared" si="44"/>
        <v>420.5</v>
      </c>
      <c r="J940">
        <v>414.90000000000015</v>
      </c>
      <c r="K940">
        <v>75.53</v>
      </c>
      <c r="L940">
        <v>44.74</v>
      </c>
      <c r="M940">
        <f t="shared" si="42"/>
        <v>60.135000000000005</v>
      </c>
      <c r="N940">
        <f t="shared" si="43"/>
        <v>15.394999999999989</v>
      </c>
    </row>
    <row r="941" spans="1:14" x14ac:dyDescent="0.2">
      <c r="A941">
        <f t="shared" si="44"/>
        <v>421</v>
      </c>
      <c r="J941">
        <v>415.41666666666652</v>
      </c>
      <c r="K941">
        <v>76.137777777777771</v>
      </c>
      <c r="L941">
        <v>44.928888888888892</v>
      </c>
      <c r="M941">
        <f t="shared" si="42"/>
        <v>60.533333333333331</v>
      </c>
      <c r="N941">
        <f t="shared" si="43"/>
        <v>15.604444444444443</v>
      </c>
    </row>
    <row r="942" spans="1:14" x14ac:dyDescent="0.2">
      <c r="A942">
        <f t="shared" si="44"/>
        <v>421.5</v>
      </c>
      <c r="J942">
        <v>415.93333333333317</v>
      </c>
      <c r="K942">
        <v>75.715555555555568</v>
      </c>
      <c r="L942">
        <v>45.671111111111117</v>
      </c>
      <c r="M942">
        <f t="shared" si="42"/>
        <v>60.693333333333342</v>
      </c>
      <c r="N942">
        <f t="shared" si="43"/>
        <v>15.022222222222229</v>
      </c>
    </row>
    <row r="943" spans="1:14" x14ac:dyDescent="0.2">
      <c r="A943">
        <f t="shared" si="44"/>
        <v>422</v>
      </c>
      <c r="J943">
        <v>416.43333333333328</v>
      </c>
      <c r="K943">
        <v>75.800000000000011</v>
      </c>
      <c r="L943">
        <v>45.856666666666669</v>
      </c>
      <c r="M943">
        <f t="shared" si="42"/>
        <v>60.82833333333334</v>
      </c>
      <c r="N943">
        <f t="shared" si="43"/>
        <v>14.971666666666678</v>
      </c>
    </row>
    <row r="944" spans="1:14" x14ac:dyDescent="0.2">
      <c r="A944">
        <f t="shared" si="44"/>
        <v>422.5</v>
      </c>
      <c r="J944">
        <v>416.95</v>
      </c>
      <c r="K944">
        <v>75.756666666666661</v>
      </c>
      <c r="L944">
        <v>45.951111111111111</v>
      </c>
      <c r="M944">
        <f t="shared" si="42"/>
        <v>60.853888888888889</v>
      </c>
      <c r="N944">
        <f t="shared" si="43"/>
        <v>14.902777777777764</v>
      </c>
    </row>
    <row r="945" spans="1:14" x14ac:dyDescent="0.2">
      <c r="A945">
        <f t="shared" si="44"/>
        <v>423</v>
      </c>
      <c r="J945">
        <v>417.44999999999987</v>
      </c>
      <c r="K945">
        <v>75.54000000000002</v>
      </c>
      <c r="L945">
        <v>46.493333333333332</v>
      </c>
      <c r="M945">
        <f t="shared" si="42"/>
        <v>61.01666666666668</v>
      </c>
      <c r="N945">
        <f t="shared" si="43"/>
        <v>14.523333333333325</v>
      </c>
    </row>
    <row r="946" spans="1:14" x14ac:dyDescent="0.2">
      <c r="A946">
        <f t="shared" si="44"/>
        <v>423.5</v>
      </c>
      <c r="J946">
        <v>417.96666666666658</v>
      </c>
      <c r="K946">
        <v>75.571111111111122</v>
      </c>
      <c r="L946">
        <v>45.595555555555549</v>
      </c>
      <c r="M946">
        <f t="shared" si="42"/>
        <v>60.583333333333336</v>
      </c>
      <c r="N946">
        <f t="shared" si="43"/>
        <v>14.987777777777763</v>
      </c>
    </row>
    <row r="947" spans="1:14" x14ac:dyDescent="0.2">
      <c r="A947">
        <f t="shared" si="44"/>
        <v>424</v>
      </c>
      <c r="J947">
        <v>418.46666666666647</v>
      </c>
      <c r="K947">
        <v>75.307777777777801</v>
      </c>
      <c r="L947">
        <v>44.751111111111101</v>
      </c>
      <c r="M947">
        <f t="shared" si="42"/>
        <v>60.029444444444451</v>
      </c>
      <c r="N947">
        <f t="shared" si="43"/>
        <v>15.278333333333359</v>
      </c>
    </row>
    <row r="948" spans="1:14" x14ac:dyDescent="0.2">
      <c r="A948">
        <f t="shared" si="44"/>
        <v>424.5</v>
      </c>
      <c r="J948">
        <v>418.98333333333318</v>
      </c>
      <c r="K948">
        <v>75.697777777777787</v>
      </c>
      <c r="L948">
        <v>44.412222222222219</v>
      </c>
      <c r="M948">
        <f t="shared" si="42"/>
        <v>60.055000000000007</v>
      </c>
      <c r="N948">
        <f t="shared" si="43"/>
        <v>15.642777777777772</v>
      </c>
    </row>
    <row r="949" spans="1:14" x14ac:dyDescent="0.2">
      <c r="A949">
        <f t="shared" si="44"/>
        <v>425</v>
      </c>
      <c r="J949">
        <v>419.48333333333329</v>
      </c>
      <c r="K949">
        <v>75.88333333333334</v>
      </c>
      <c r="L949">
        <v>43.993333333333325</v>
      </c>
      <c r="M949">
        <f t="shared" si="42"/>
        <v>59.938333333333333</v>
      </c>
      <c r="N949">
        <f t="shared" si="43"/>
        <v>15.945000000000006</v>
      </c>
    </row>
    <row r="950" spans="1:14" x14ac:dyDescent="0.2">
      <c r="A950">
        <f t="shared" si="44"/>
        <v>425.5</v>
      </c>
      <c r="J950">
        <v>419.99999999999994</v>
      </c>
      <c r="K950">
        <v>75.727777777777789</v>
      </c>
      <c r="L950">
        <v>43.037777777777769</v>
      </c>
      <c r="M950">
        <f t="shared" si="42"/>
        <v>59.382777777777775</v>
      </c>
      <c r="N950">
        <f t="shared" si="43"/>
        <v>16.345000000000024</v>
      </c>
    </row>
    <row r="951" spans="1:14" x14ac:dyDescent="0.2">
      <c r="A951">
        <f t="shared" si="44"/>
        <v>426</v>
      </c>
      <c r="J951">
        <v>420.49999999999989</v>
      </c>
      <c r="K951">
        <v>76.105555555555554</v>
      </c>
      <c r="L951">
        <v>42.662222222222212</v>
      </c>
      <c r="M951">
        <f t="shared" si="42"/>
        <v>59.383888888888883</v>
      </c>
      <c r="N951">
        <f t="shared" si="43"/>
        <v>16.721666666666671</v>
      </c>
    </row>
    <row r="952" spans="1:14" x14ac:dyDescent="0.2">
      <c r="A952">
        <f t="shared" si="44"/>
        <v>426.5</v>
      </c>
      <c r="J952">
        <v>421.01666666666659</v>
      </c>
      <c r="K952">
        <v>76.457777777777778</v>
      </c>
      <c r="L952">
        <v>42.597777777777779</v>
      </c>
      <c r="M952">
        <f t="shared" si="42"/>
        <v>59.527777777777779</v>
      </c>
      <c r="N952">
        <f t="shared" si="43"/>
        <v>16.929999999999993</v>
      </c>
    </row>
    <row r="953" spans="1:14" x14ac:dyDescent="0.2">
      <c r="A953">
        <f t="shared" si="44"/>
        <v>427</v>
      </c>
      <c r="J953">
        <v>421.51666666666648</v>
      </c>
      <c r="K953">
        <v>76.744444444444454</v>
      </c>
      <c r="L953">
        <v>42.613333333333344</v>
      </c>
      <c r="M953">
        <f t="shared" si="42"/>
        <v>59.678888888888899</v>
      </c>
      <c r="N953">
        <f t="shared" si="43"/>
        <v>17.065555555555555</v>
      </c>
    </row>
    <row r="954" spans="1:14" x14ac:dyDescent="0.2">
      <c r="A954">
        <f t="shared" si="44"/>
        <v>427.5</v>
      </c>
      <c r="J954">
        <v>422.03333333333319</v>
      </c>
      <c r="K954">
        <v>77.342222222222233</v>
      </c>
      <c r="L954">
        <v>42.308888888888895</v>
      </c>
      <c r="M954">
        <f t="shared" si="42"/>
        <v>59.825555555555567</v>
      </c>
      <c r="N954">
        <f t="shared" si="43"/>
        <v>17.516666666666655</v>
      </c>
    </row>
    <row r="955" spans="1:14" x14ac:dyDescent="0.2">
      <c r="A955">
        <f t="shared" si="44"/>
        <v>428</v>
      </c>
      <c r="J955">
        <v>422.5499999999999</v>
      </c>
      <c r="K955">
        <v>77.697777777777773</v>
      </c>
      <c r="L955">
        <v>42.767777777777773</v>
      </c>
      <c r="M955">
        <f t="shared" si="42"/>
        <v>60.23277777777777</v>
      </c>
      <c r="N955">
        <f t="shared" si="43"/>
        <v>17.465000000000014</v>
      </c>
    </row>
    <row r="956" spans="1:14" x14ac:dyDescent="0.2">
      <c r="A956">
        <f t="shared" si="44"/>
        <v>428.5</v>
      </c>
      <c r="J956">
        <v>423.04999999999995</v>
      </c>
      <c r="K956">
        <v>78.531111111111116</v>
      </c>
      <c r="L956">
        <v>42.826666666666668</v>
      </c>
      <c r="M956">
        <f t="shared" si="42"/>
        <v>60.678888888888892</v>
      </c>
      <c r="N956">
        <f t="shared" si="43"/>
        <v>17.852222222222228</v>
      </c>
    </row>
    <row r="957" spans="1:14" x14ac:dyDescent="0.2">
      <c r="A957">
        <f t="shared" si="44"/>
        <v>429</v>
      </c>
      <c r="J957">
        <v>423.56666666666666</v>
      </c>
      <c r="K957">
        <v>78.624444444444464</v>
      </c>
      <c r="L957">
        <v>41.766666666666666</v>
      </c>
      <c r="M957">
        <f t="shared" si="42"/>
        <v>60.195555555555565</v>
      </c>
      <c r="N957">
        <f t="shared" si="43"/>
        <v>18.42888888888891</v>
      </c>
    </row>
    <row r="958" spans="1:14" x14ac:dyDescent="0.2">
      <c r="A958">
        <f t="shared" si="44"/>
        <v>429.5</v>
      </c>
      <c r="J958">
        <v>424.06666666666655</v>
      </c>
      <c r="K958">
        <v>78.293333333333337</v>
      </c>
      <c r="L958">
        <v>42.721111111111114</v>
      </c>
      <c r="M958">
        <f t="shared" si="42"/>
        <v>60.507222222222225</v>
      </c>
      <c r="N958">
        <f t="shared" si="43"/>
        <v>17.786111111111115</v>
      </c>
    </row>
    <row r="959" spans="1:14" x14ac:dyDescent="0.2">
      <c r="A959">
        <f t="shared" si="44"/>
        <v>430</v>
      </c>
      <c r="J959">
        <v>424.58333333333326</v>
      </c>
      <c r="K959">
        <v>78.048888888888897</v>
      </c>
      <c r="L959">
        <v>43.022222222222219</v>
      </c>
      <c r="M959">
        <f t="shared" si="42"/>
        <v>60.535555555555561</v>
      </c>
      <c r="N959">
        <f t="shared" si="43"/>
        <v>17.513333333333314</v>
      </c>
    </row>
    <row r="960" spans="1:14" x14ac:dyDescent="0.2">
      <c r="A960">
        <f t="shared" si="44"/>
        <v>430.5</v>
      </c>
      <c r="J960">
        <v>425.0833333333332</v>
      </c>
      <c r="K960">
        <v>78.34666666666665</v>
      </c>
      <c r="L960">
        <v>42.227777777777781</v>
      </c>
      <c r="M960">
        <f t="shared" si="42"/>
        <v>60.287222222222212</v>
      </c>
      <c r="N960">
        <f t="shared" si="43"/>
        <v>18.059444444444434</v>
      </c>
    </row>
    <row r="961" spans="1:14" x14ac:dyDescent="0.2">
      <c r="A961">
        <f t="shared" si="44"/>
        <v>431</v>
      </c>
      <c r="J961">
        <v>425.59999999999985</v>
      </c>
      <c r="K961">
        <v>77.942222222222213</v>
      </c>
      <c r="L961">
        <v>42.02000000000001</v>
      </c>
      <c r="M961">
        <f t="shared" si="42"/>
        <v>59.981111111111112</v>
      </c>
      <c r="N961">
        <f t="shared" si="43"/>
        <v>17.961111111111112</v>
      </c>
    </row>
    <row r="962" spans="1:14" x14ac:dyDescent="0.2">
      <c r="A962">
        <f t="shared" si="44"/>
        <v>431.5</v>
      </c>
      <c r="J962">
        <v>426.09999999999991</v>
      </c>
      <c r="K962">
        <v>78.581111111111113</v>
      </c>
      <c r="L962">
        <v>41.961111111111123</v>
      </c>
      <c r="M962">
        <f t="shared" si="42"/>
        <v>60.271111111111118</v>
      </c>
      <c r="N962">
        <f t="shared" si="43"/>
        <v>18.310000000000002</v>
      </c>
    </row>
    <row r="963" spans="1:14" x14ac:dyDescent="0.2">
      <c r="A963">
        <f t="shared" si="44"/>
        <v>432</v>
      </c>
      <c r="J963">
        <v>426.61666666666667</v>
      </c>
      <c r="K963">
        <v>78.11999999999999</v>
      </c>
      <c r="L963">
        <v>41.483333333333327</v>
      </c>
      <c r="M963">
        <f t="shared" ref="M963:M1026" si="45">AVERAGE(K963:L963)</f>
        <v>59.801666666666662</v>
      </c>
      <c r="N963">
        <f t="shared" si="43"/>
        <v>18.318333333333314</v>
      </c>
    </row>
    <row r="964" spans="1:14" x14ac:dyDescent="0.2">
      <c r="A964">
        <f t="shared" si="44"/>
        <v>432.5</v>
      </c>
      <c r="J964">
        <v>427.11666666666656</v>
      </c>
      <c r="K964">
        <v>77.921111111111102</v>
      </c>
      <c r="L964">
        <v>42.237777777777779</v>
      </c>
      <c r="M964">
        <f t="shared" si="45"/>
        <v>60.079444444444441</v>
      </c>
      <c r="N964">
        <f t="shared" ref="N964:N1027" si="46">STDEV(K964:L964)/SQRT(2)</f>
        <v>17.841666666666658</v>
      </c>
    </row>
    <row r="965" spans="1:14" x14ac:dyDescent="0.2">
      <c r="A965">
        <f t="shared" ref="A965:A1028" si="47">A964+0.5</f>
        <v>433</v>
      </c>
      <c r="J965">
        <v>427.63333333333321</v>
      </c>
      <c r="K965">
        <v>77.751111111111115</v>
      </c>
      <c r="L965">
        <v>42.453333333333333</v>
      </c>
      <c r="M965">
        <f t="shared" si="45"/>
        <v>60.102222222222224</v>
      </c>
      <c r="N965">
        <f t="shared" si="46"/>
        <v>17.648888888888884</v>
      </c>
    </row>
    <row r="966" spans="1:14" x14ac:dyDescent="0.2">
      <c r="A966">
        <f t="shared" si="47"/>
        <v>433.5</v>
      </c>
      <c r="J966">
        <v>428.15</v>
      </c>
      <c r="K966">
        <v>77.084444444444443</v>
      </c>
      <c r="L966">
        <v>42.545555555555552</v>
      </c>
      <c r="M966">
        <f t="shared" si="45"/>
        <v>59.814999999999998</v>
      </c>
      <c r="N966">
        <f t="shared" si="46"/>
        <v>17.269444444444453</v>
      </c>
    </row>
    <row r="967" spans="1:14" x14ac:dyDescent="0.2">
      <c r="A967">
        <f t="shared" si="47"/>
        <v>434</v>
      </c>
      <c r="J967">
        <v>428.64999999999986</v>
      </c>
      <c r="K967">
        <v>77.13</v>
      </c>
      <c r="L967">
        <v>41.402222222222221</v>
      </c>
      <c r="M967">
        <f t="shared" si="45"/>
        <v>59.266111111111108</v>
      </c>
      <c r="N967">
        <f t="shared" si="46"/>
        <v>17.863888888888891</v>
      </c>
    </row>
    <row r="968" spans="1:14" x14ac:dyDescent="0.2">
      <c r="A968">
        <f t="shared" si="47"/>
        <v>434.5</v>
      </c>
      <c r="J968">
        <v>429.16666666666652</v>
      </c>
      <c r="K968">
        <v>77.365555555555545</v>
      </c>
      <c r="L968">
        <v>41.137777777777778</v>
      </c>
      <c r="M968">
        <f t="shared" si="45"/>
        <v>59.251666666666665</v>
      </c>
      <c r="N968">
        <f t="shared" si="46"/>
        <v>18.113888888888866</v>
      </c>
    </row>
    <row r="969" spans="1:14" x14ac:dyDescent="0.2">
      <c r="A969">
        <f t="shared" si="47"/>
        <v>435</v>
      </c>
      <c r="J969">
        <v>429.66666666666663</v>
      </c>
      <c r="K969">
        <v>77.296666666666681</v>
      </c>
      <c r="L969">
        <v>41.781111111111109</v>
      </c>
      <c r="M969">
        <f t="shared" si="45"/>
        <v>59.538888888888891</v>
      </c>
      <c r="N969">
        <f t="shared" si="46"/>
        <v>17.757777777777811</v>
      </c>
    </row>
    <row r="970" spans="1:14" x14ac:dyDescent="0.2">
      <c r="A970">
        <f t="shared" si="47"/>
        <v>435.5</v>
      </c>
      <c r="J970">
        <v>430.18333333333339</v>
      </c>
      <c r="K970">
        <v>77.13000000000001</v>
      </c>
      <c r="L970">
        <v>41.313333333333333</v>
      </c>
      <c r="M970">
        <f t="shared" si="45"/>
        <v>59.221666666666671</v>
      </c>
      <c r="N970">
        <f t="shared" si="46"/>
        <v>17.908333333333346</v>
      </c>
    </row>
    <row r="971" spans="1:14" x14ac:dyDescent="0.2">
      <c r="A971">
        <f t="shared" si="47"/>
        <v>436</v>
      </c>
      <c r="J971">
        <v>430.68333333333328</v>
      </c>
      <c r="K971">
        <v>76.691111111111113</v>
      </c>
      <c r="L971">
        <v>40.777777777777779</v>
      </c>
      <c r="M971">
        <f t="shared" si="45"/>
        <v>58.734444444444449</v>
      </c>
      <c r="N971">
        <f t="shared" si="46"/>
        <v>17.956666666666653</v>
      </c>
    </row>
    <row r="972" spans="1:14" x14ac:dyDescent="0.2">
      <c r="A972">
        <f t="shared" si="47"/>
        <v>436.5</v>
      </c>
      <c r="J972">
        <v>431.19999999999993</v>
      </c>
      <c r="K972">
        <v>76.107777777777784</v>
      </c>
      <c r="L972">
        <v>40.179999999999993</v>
      </c>
      <c r="M972">
        <f t="shared" si="45"/>
        <v>58.143888888888888</v>
      </c>
      <c r="N972">
        <f t="shared" si="46"/>
        <v>17.963888888888899</v>
      </c>
    </row>
    <row r="973" spans="1:14" x14ac:dyDescent="0.2">
      <c r="A973">
        <f t="shared" si="47"/>
        <v>437</v>
      </c>
      <c r="J973">
        <v>431.69999999999982</v>
      </c>
      <c r="K973">
        <v>75.989999999999995</v>
      </c>
      <c r="L973">
        <v>38.495555555555555</v>
      </c>
      <c r="M973">
        <f t="shared" si="45"/>
        <v>57.242777777777775</v>
      </c>
      <c r="N973">
        <f t="shared" si="46"/>
        <v>18.747222222222224</v>
      </c>
    </row>
    <row r="974" spans="1:14" x14ac:dyDescent="0.2">
      <c r="A974">
        <f t="shared" si="47"/>
        <v>437.5</v>
      </c>
      <c r="J974">
        <v>432.21666666666658</v>
      </c>
      <c r="K974">
        <v>75.662222222222212</v>
      </c>
      <c r="L974">
        <v>37.324444444444438</v>
      </c>
      <c r="M974">
        <f t="shared" si="45"/>
        <v>56.493333333333325</v>
      </c>
      <c r="N974">
        <f t="shared" si="46"/>
        <v>19.168888888888883</v>
      </c>
    </row>
    <row r="975" spans="1:14" x14ac:dyDescent="0.2">
      <c r="A975">
        <f t="shared" si="47"/>
        <v>438</v>
      </c>
      <c r="J975">
        <v>432.7166666666667</v>
      </c>
      <c r="K975">
        <v>76.452222222222218</v>
      </c>
      <c r="L975">
        <v>37.295555555555552</v>
      </c>
      <c r="M975">
        <f t="shared" si="45"/>
        <v>56.873888888888885</v>
      </c>
      <c r="N975">
        <f t="shared" si="46"/>
        <v>19.57833333333333</v>
      </c>
    </row>
    <row r="976" spans="1:14" x14ac:dyDescent="0.2">
      <c r="A976">
        <f t="shared" si="47"/>
        <v>438.5</v>
      </c>
      <c r="J976">
        <v>433.23333333333335</v>
      </c>
      <c r="K976">
        <v>76.605555555555554</v>
      </c>
      <c r="L976">
        <v>37.482222222222219</v>
      </c>
      <c r="M976">
        <f t="shared" si="45"/>
        <v>57.043888888888887</v>
      </c>
      <c r="N976">
        <f t="shared" si="46"/>
        <v>19.561666666666671</v>
      </c>
    </row>
    <row r="977" spans="1:14" x14ac:dyDescent="0.2">
      <c r="A977">
        <f t="shared" si="47"/>
        <v>439</v>
      </c>
      <c r="J977">
        <v>433.75</v>
      </c>
      <c r="K977">
        <v>76.064444444444447</v>
      </c>
      <c r="L977">
        <v>37.135555555555555</v>
      </c>
      <c r="M977">
        <f t="shared" si="45"/>
        <v>56.6</v>
      </c>
      <c r="N977">
        <f t="shared" si="46"/>
        <v>19.464444444444442</v>
      </c>
    </row>
    <row r="978" spans="1:14" x14ac:dyDescent="0.2">
      <c r="A978">
        <f t="shared" si="47"/>
        <v>439.5</v>
      </c>
      <c r="J978">
        <v>434.25</v>
      </c>
      <c r="K978">
        <v>75.856666666666669</v>
      </c>
      <c r="L978">
        <v>36.292222222222222</v>
      </c>
      <c r="M978">
        <f t="shared" si="45"/>
        <v>56.074444444444445</v>
      </c>
      <c r="N978">
        <f t="shared" si="46"/>
        <v>19.782222222222209</v>
      </c>
    </row>
    <row r="979" spans="1:14" x14ac:dyDescent="0.2">
      <c r="A979">
        <f t="shared" si="47"/>
        <v>440</v>
      </c>
      <c r="J979">
        <v>434.76666666666665</v>
      </c>
      <c r="K979">
        <v>75.743333333333339</v>
      </c>
      <c r="L979">
        <v>36.314444444444447</v>
      </c>
      <c r="M979">
        <f t="shared" si="45"/>
        <v>56.028888888888893</v>
      </c>
      <c r="N979">
        <f t="shared" si="46"/>
        <v>19.714444444444457</v>
      </c>
    </row>
    <row r="980" spans="1:14" x14ac:dyDescent="0.2">
      <c r="A980">
        <f t="shared" si="47"/>
        <v>440.5</v>
      </c>
      <c r="J980">
        <v>435.26666666666654</v>
      </c>
      <c r="K980">
        <v>74.911111111111111</v>
      </c>
      <c r="L980">
        <v>36.632222222222225</v>
      </c>
      <c r="M980">
        <f t="shared" si="45"/>
        <v>55.771666666666668</v>
      </c>
      <c r="N980">
        <f t="shared" si="46"/>
        <v>19.13944444444444</v>
      </c>
    </row>
    <row r="981" spans="1:14" x14ac:dyDescent="0.2">
      <c r="A981">
        <f t="shared" si="47"/>
        <v>441</v>
      </c>
      <c r="J981">
        <v>435.7833333333333</v>
      </c>
      <c r="K981">
        <v>75.008888888888876</v>
      </c>
      <c r="L981">
        <v>37.418888888888894</v>
      </c>
      <c r="M981">
        <f t="shared" si="45"/>
        <v>56.213888888888889</v>
      </c>
      <c r="N981">
        <f t="shared" si="46"/>
        <v>18.794999999999966</v>
      </c>
    </row>
    <row r="982" spans="1:14" x14ac:dyDescent="0.2">
      <c r="A982">
        <f t="shared" si="47"/>
        <v>441.5</v>
      </c>
      <c r="J982">
        <v>436.2833333333333</v>
      </c>
      <c r="K982">
        <v>74.844444444444463</v>
      </c>
      <c r="L982">
        <v>37.415555555555557</v>
      </c>
      <c r="M982">
        <f t="shared" si="45"/>
        <v>56.13000000000001</v>
      </c>
      <c r="N982">
        <f t="shared" si="46"/>
        <v>18.714444444444453</v>
      </c>
    </row>
    <row r="983" spans="1:14" x14ac:dyDescent="0.2">
      <c r="A983">
        <f t="shared" si="47"/>
        <v>442</v>
      </c>
      <c r="J983">
        <v>436.80000000000007</v>
      </c>
      <c r="K983">
        <v>74.625555555555565</v>
      </c>
      <c r="L983">
        <v>37.85</v>
      </c>
      <c r="M983">
        <f t="shared" si="45"/>
        <v>56.237777777777779</v>
      </c>
      <c r="N983">
        <f t="shared" si="46"/>
        <v>18.387777777777789</v>
      </c>
    </row>
    <row r="984" spans="1:14" x14ac:dyDescent="0.2">
      <c r="A984">
        <f t="shared" si="47"/>
        <v>442.5</v>
      </c>
      <c r="J984">
        <v>437.29999999999995</v>
      </c>
      <c r="K984">
        <v>73.595555555555549</v>
      </c>
      <c r="L984">
        <v>37.726666666666667</v>
      </c>
      <c r="M984">
        <f t="shared" si="45"/>
        <v>55.661111111111111</v>
      </c>
      <c r="N984">
        <f t="shared" si="46"/>
        <v>17.934444444444427</v>
      </c>
    </row>
    <row r="985" spans="1:14" x14ac:dyDescent="0.2">
      <c r="A985">
        <f t="shared" si="47"/>
        <v>443</v>
      </c>
      <c r="J985">
        <v>437.81666666666661</v>
      </c>
      <c r="K985">
        <v>73.123333333333335</v>
      </c>
      <c r="L985">
        <v>38.067777777777771</v>
      </c>
      <c r="M985">
        <f t="shared" si="45"/>
        <v>55.595555555555549</v>
      </c>
      <c r="N985">
        <f t="shared" si="46"/>
        <v>17.527777777777796</v>
      </c>
    </row>
    <row r="986" spans="1:14" x14ac:dyDescent="0.2">
      <c r="A986">
        <f t="shared" si="47"/>
        <v>443.5</v>
      </c>
      <c r="J986">
        <v>438.31666666666661</v>
      </c>
      <c r="K986">
        <v>73.12222222222222</v>
      </c>
      <c r="L986">
        <v>38.637777777777778</v>
      </c>
      <c r="M986">
        <f t="shared" si="45"/>
        <v>55.879999999999995</v>
      </c>
      <c r="N986">
        <f t="shared" si="46"/>
        <v>17.242222222222235</v>
      </c>
    </row>
    <row r="987" spans="1:14" x14ac:dyDescent="0.2">
      <c r="A987">
        <f t="shared" si="47"/>
        <v>444</v>
      </c>
      <c r="J987">
        <v>438.83333333333326</v>
      </c>
      <c r="K987">
        <v>72.959999999999994</v>
      </c>
      <c r="L987">
        <v>38.481111111111112</v>
      </c>
      <c r="M987">
        <f t="shared" si="45"/>
        <v>55.720555555555549</v>
      </c>
      <c r="N987">
        <f t="shared" si="46"/>
        <v>17.239444444444452</v>
      </c>
    </row>
    <row r="988" spans="1:14" x14ac:dyDescent="0.2">
      <c r="A988">
        <f t="shared" si="47"/>
        <v>444.5</v>
      </c>
      <c r="J988">
        <v>439.33333333333337</v>
      </c>
      <c r="K988">
        <v>73.685555555555567</v>
      </c>
      <c r="L988">
        <v>39.056666666666665</v>
      </c>
      <c r="M988">
        <f t="shared" si="45"/>
        <v>56.371111111111119</v>
      </c>
      <c r="N988">
        <f t="shared" si="46"/>
        <v>17.31444444444444</v>
      </c>
    </row>
    <row r="989" spans="1:14" x14ac:dyDescent="0.2">
      <c r="A989">
        <f t="shared" si="47"/>
        <v>445</v>
      </c>
      <c r="J989">
        <v>439.85</v>
      </c>
      <c r="K989">
        <v>74.353333333333339</v>
      </c>
      <c r="L989">
        <v>38.274444444444441</v>
      </c>
      <c r="M989">
        <f t="shared" si="45"/>
        <v>56.31388888888889</v>
      </c>
      <c r="N989">
        <f t="shared" si="46"/>
        <v>18.039444444444449</v>
      </c>
    </row>
    <row r="990" spans="1:14" x14ac:dyDescent="0.2">
      <c r="A990">
        <f t="shared" si="47"/>
        <v>445.5</v>
      </c>
      <c r="J990">
        <v>440.36666666666667</v>
      </c>
      <c r="K990">
        <v>74.01666666666668</v>
      </c>
      <c r="L990">
        <v>38.294444444444444</v>
      </c>
      <c r="M990">
        <f t="shared" si="45"/>
        <v>56.155555555555566</v>
      </c>
      <c r="N990">
        <f t="shared" si="46"/>
        <v>17.861111111111111</v>
      </c>
    </row>
    <row r="991" spans="1:14" x14ac:dyDescent="0.2">
      <c r="A991">
        <f t="shared" si="47"/>
        <v>446</v>
      </c>
      <c r="J991">
        <v>440.86666666666667</v>
      </c>
      <c r="K991">
        <v>73.912222222222226</v>
      </c>
      <c r="L991">
        <v>37.018888888888881</v>
      </c>
      <c r="M991">
        <f t="shared" si="45"/>
        <v>55.465555555555554</v>
      </c>
      <c r="N991">
        <f t="shared" si="46"/>
        <v>18.446666666666669</v>
      </c>
    </row>
    <row r="992" spans="1:14" x14ac:dyDescent="0.2">
      <c r="A992">
        <f t="shared" si="47"/>
        <v>446.5</v>
      </c>
      <c r="J992">
        <v>441.38333333333333</v>
      </c>
      <c r="K992">
        <v>73.75</v>
      </c>
      <c r="L992">
        <v>36.68888888888889</v>
      </c>
      <c r="M992">
        <f t="shared" si="45"/>
        <v>55.219444444444449</v>
      </c>
      <c r="N992">
        <f t="shared" si="46"/>
        <v>18.530555555555541</v>
      </c>
    </row>
    <row r="993" spans="1:14" x14ac:dyDescent="0.2">
      <c r="A993">
        <f t="shared" si="47"/>
        <v>447</v>
      </c>
      <c r="J993">
        <v>441.88333333333321</v>
      </c>
      <c r="K993">
        <v>74.393333333333331</v>
      </c>
      <c r="L993">
        <v>36.256666666666661</v>
      </c>
      <c r="M993">
        <f t="shared" si="45"/>
        <v>55.324999999999996</v>
      </c>
      <c r="N993">
        <f t="shared" si="46"/>
        <v>19.068333333333339</v>
      </c>
    </row>
    <row r="994" spans="1:14" x14ac:dyDescent="0.2">
      <c r="A994">
        <f t="shared" si="47"/>
        <v>447.5</v>
      </c>
      <c r="J994">
        <v>442.4</v>
      </c>
      <c r="K994">
        <v>74.672222222222217</v>
      </c>
      <c r="L994">
        <v>35.846666666666664</v>
      </c>
      <c r="M994">
        <f t="shared" si="45"/>
        <v>55.259444444444441</v>
      </c>
      <c r="N994">
        <f t="shared" si="46"/>
        <v>19.412777777777762</v>
      </c>
    </row>
    <row r="995" spans="1:14" x14ac:dyDescent="0.2">
      <c r="A995">
        <f t="shared" si="47"/>
        <v>448</v>
      </c>
      <c r="J995">
        <v>442.9</v>
      </c>
      <c r="K995">
        <v>74.705555555555549</v>
      </c>
      <c r="L995">
        <v>35.497777777777777</v>
      </c>
      <c r="M995">
        <f t="shared" si="45"/>
        <v>55.101666666666659</v>
      </c>
      <c r="N995">
        <f t="shared" si="46"/>
        <v>19.603888888888903</v>
      </c>
    </row>
    <row r="996" spans="1:14" x14ac:dyDescent="0.2">
      <c r="A996">
        <f t="shared" si="47"/>
        <v>448.5</v>
      </c>
      <c r="J996">
        <v>443.41666666666674</v>
      </c>
      <c r="K996">
        <v>75.352222222222224</v>
      </c>
      <c r="L996">
        <v>35.27000000000001</v>
      </c>
      <c r="M996">
        <f t="shared" si="45"/>
        <v>55.311111111111117</v>
      </c>
      <c r="N996">
        <f t="shared" si="46"/>
        <v>20.0411111111111</v>
      </c>
    </row>
    <row r="997" spans="1:14" x14ac:dyDescent="0.2">
      <c r="A997">
        <f t="shared" si="47"/>
        <v>449</v>
      </c>
      <c r="J997">
        <v>443.91666666666663</v>
      </c>
      <c r="K997">
        <v>74.24444444444444</v>
      </c>
      <c r="L997">
        <v>34.308888888888895</v>
      </c>
      <c r="M997">
        <f t="shared" si="45"/>
        <v>54.276666666666671</v>
      </c>
      <c r="N997">
        <f t="shared" si="46"/>
        <v>19.967777777777769</v>
      </c>
    </row>
    <row r="998" spans="1:14" x14ac:dyDescent="0.2">
      <c r="A998">
        <f t="shared" si="47"/>
        <v>449.5</v>
      </c>
      <c r="J998">
        <v>444.43333333333328</v>
      </c>
      <c r="K998">
        <v>73.88666666666667</v>
      </c>
      <c r="L998">
        <v>34.405555555555559</v>
      </c>
      <c r="M998">
        <f t="shared" si="45"/>
        <v>54.146111111111111</v>
      </c>
      <c r="N998">
        <f t="shared" si="46"/>
        <v>19.740555555555563</v>
      </c>
    </row>
    <row r="999" spans="1:14" x14ac:dyDescent="0.2">
      <c r="A999">
        <f t="shared" si="47"/>
        <v>450</v>
      </c>
      <c r="J999">
        <v>444.95000000000005</v>
      </c>
      <c r="K999">
        <v>74.410000000000011</v>
      </c>
      <c r="L999">
        <v>34.033333333333331</v>
      </c>
      <c r="M999">
        <f t="shared" si="45"/>
        <v>54.221666666666671</v>
      </c>
      <c r="N999">
        <f t="shared" si="46"/>
        <v>20.188333333333343</v>
      </c>
    </row>
    <row r="1000" spans="1:14" x14ac:dyDescent="0.2">
      <c r="A1000">
        <f t="shared" si="47"/>
        <v>450.5</v>
      </c>
      <c r="J1000">
        <v>445.44999999999993</v>
      </c>
      <c r="K1000">
        <v>74.751111111111115</v>
      </c>
      <c r="L1000">
        <v>35.451111111111111</v>
      </c>
      <c r="M1000">
        <f t="shared" si="45"/>
        <v>55.101111111111109</v>
      </c>
      <c r="N1000">
        <f t="shared" si="46"/>
        <v>19.65000000000002</v>
      </c>
    </row>
    <row r="1001" spans="1:14" x14ac:dyDescent="0.2">
      <c r="A1001">
        <f t="shared" si="47"/>
        <v>451</v>
      </c>
      <c r="J1001">
        <v>445.96666666666658</v>
      </c>
      <c r="K1001">
        <v>74.595555555555563</v>
      </c>
      <c r="L1001">
        <v>34.604444444444447</v>
      </c>
      <c r="M1001">
        <f t="shared" si="45"/>
        <v>54.600000000000009</v>
      </c>
      <c r="N1001">
        <f t="shared" si="46"/>
        <v>19.995555555555558</v>
      </c>
    </row>
    <row r="1002" spans="1:14" x14ac:dyDescent="0.2">
      <c r="A1002">
        <f t="shared" si="47"/>
        <v>451.5</v>
      </c>
      <c r="J1002">
        <v>446.4666666666667</v>
      </c>
      <c r="K1002">
        <v>74.157777777777781</v>
      </c>
      <c r="L1002">
        <v>34.452222222222225</v>
      </c>
      <c r="M1002">
        <f t="shared" si="45"/>
        <v>54.305000000000007</v>
      </c>
      <c r="N1002">
        <f t="shared" si="46"/>
        <v>19.852777777777767</v>
      </c>
    </row>
    <row r="1003" spans="1:14" x14ac:dyDescent="0.2">
      <c r="A1003">
        <f t="shared" si="47"/>
        <v>452</v>
      </c>
      <c r="J1003">
        <v>446.98333333333346</v>
      </c>
      <c r="K1003">
        <v>73.89</v>
      </c>
      <c r="L1003">
        <v>34.167777777777779</v>
      </c>
      <c r="M1003">
        <f t="shared" si="45"/>
        <v>54.028888888888886</v>
      </c>
      <c r="N1003">
        <f t="shared" si="46"/>
        <v>19.861111111111118</v>
      </c>
    </row>
    <row r="1004" spans="1:14" x14ac:dyDescent="0.2">
      <c r="A1004">
        <f t="shared" si="47"/>
        <v>452.5</v>
      </c>
      <c r="J1004">
        <v>447.48333333333335</v>
      </c>
      <c r="K1004">
        <v>73.99666666666667</v>
      </c>
      <c r="L1004">
        <v>34.211111111111116</v>
      </c>
      <c r="M1004">
        <f t="shared" si="45"/>
        <v>54.103888888888889</v>
      </c>
      <c r="N1004">
        <f t="shared" si="46"/>
        <v>19.892777777777788</v>
      </c>
    </row>
    <row r="1005" spans="1:14" x14ac:dyDescent="0.2">
      <c r="A1005">
        <f t="shared" si="47"/>
        <v>453</v>
      </c>
      <c r="J1005">
        <v>448</v>
      </c>
      <c r="K1005">
        <v>73.356666666666669</v>
      </c>
      <c r="L1005">
        <v>34.426666666666669</v>
      </c>
      <c r="M1005">
        <f t="shared" si="45"/>
        <v>53.891666666666666</v>
      </c>
      <c r="N1005">
        <f t="shared" si="46"/>
        <v>19.465000000000014</v>
      </c>
    </row>
    <row r="1006" spans="1:14" x14ac:dyDescent="0.2">
      <c r="A1006">
        <f t="shared" si="47"/>
        <v>453.5</v>
      </c>
      <c r="J1006">
        <v>448.49999999999989</v>
      </c>
      <c r="K1006">
        <v>73.731111111111119</v>
      </c>
      <c r="L1006">
        <v>34.573333333333338</v>
      </c>
      <c r="M1006">
        <f t="shared" si="45"/>
        <v>54.152222222222228</v>
      </c>
      <c r="N1006">
        <f t="shared" si="46"/>
        <v>19.578888888888887</v>
      </c>
    </row>
    <row r="1007" spans="1:14" x14ac:dyDescent="0.2">
      <c r="A1007">
        <f t="shared" si="47"/>
        <v>454</v>
      </c>
      <c r="J1007">
        <v>449.01666666666665</v>
      </c>
      <c r="K1007">
        <v>73.706666666666663</v>
      </c>
      <c r="L1007">
        <v>34.101111111111116</v>
      </c>
      <c r="M1007">
        <f t="shared" si="45"/>
        <v>53.903888888888886</v>
      </c>
      <c r="N1007">
        <f t="shared" si="46"/>
        <v>19.802777777777781</v>
      </c>
    </row>
    <row r="1008" spans="1:14" x14ac:dyDescent="0.2">
      <c r="A1008">
        <f t="shared" si="47"/>
        <v>454.5</v>
      </c>
      <c r="J1008">
        <v>449.51666666666677</v>
      </c>
      <c r="K1008">
        <v>73.392222222222216</v>
      </c>
      <c r="L1008">
        <v>32.834444444444443</v>
      </c>
      <c r="M1008">
        <f t="shared" si="45"/>
        <v>53.11333333333333</v>
      </c>
      <c r="N1008">
        <f t="shared" si="46"/>
        <v>20.278888888888886</v>
      </c>
    </row>
    <row r="1009" spans="1:14" x14ac:dyDescent="0.2">
      <c r="A1009">
        <f t="shared" si="47"/>
        <v>455</v>
      </c>
      <c r="J1009">
        <v>450.03333333333342</v>
      </c>
      <c r="K1009">
        <v>72.73333333333332</v>
      </c>
      <c r="L1009">
        <v>32.362222222222222</v>
      </c>
      <c r="M1009">
        <f t="shared" si="45"/>
        <v>52.547777777777767</v>
      </c>
      <c r="N1009">
        <f t="shared" si="46"/>
        <v>20.18555555555556</v>
      </c>
    </row>
    <row r="1010" spans="1:14" x14ac:dyDescent="0.2">
      <c r="A1010">
        <f t="shared" si="47"/>
        <v>455.5</v>
      </c>
      <c r="J1010">
        <v>450.5333333333333</v>
      </c>
      <c r="K1010">
        <v>73.008888888888876</v>
      </c>
      <c r="L1010">
        <v>33.012222222222221</v>
      </c>
      <c r="M1010">
        <f t="shared" si="45"/>
        <v>53.010555555555548</v>
      </c>
      <c r="N1010">
        <f t="shared" si="46"/>
        <v>19.998333333333335</v>
      </c>
    </row>
    <row r="1011" spans="1:14" x14ac:dyDescent="0.2">
      <c r="A1011">
        <f t="shared" si="47"/>
        <v>456</v>
      </c>
      <c r="J1011">
        <v>451.05000000000007</v>
      </c>
      <c r="K1011">
        <v>72.862222222222215</v>
      </c>
      <c r="L1011">
        <v>33.376666666666665</v>
      </c>
      <c r="M1011">
        <f t="shared" si="45"/>
        <v>53.11944444444444</v>
      </c>
      <c r="N1011">
        <f t="shared" si="46"/>
        <v>19.742777777777771</v>
      </c>
    </row>
    <row r="1012" spans="1:14" x14ac:dyDescent="0.2">
      <c r="A1012">
        <f t="shared" si="47"/>
        <v>456.5</v>
      </c>
      <c r="J1012">
        <v>451.56666666666672</v>
      </c>
      <c r="K1012">
        <v>72.416666666666686</v>
      </c>
      <c r="L1012">
        <v>32.421111111111117</v>
      </c>
      <c r="M1012">
        <f t="shared" si="45"/>
        <v>52.418888888888901</v>
      </c>
      <c r="N1012">
        <f t="shared" si="46"/>
        <v>19.997777777777785</v>
      </c>
    </row>
    <row r="1013" spans="1:14" x14ac:dyDescent="0.2">
      <c r="A1013">
        <f t="shared" si="47"/>
        <v>457</v>
      </c>
      <c r="J1013">
        <v>452.06666666666661</v>
      </c>
      <c r="K1013">
        <v>72.164444444444442</v>
      </c>
      <c r="L1013">
        <v>32.343333333333334</v>
      </c>
      <c r="M1013">
        <f t="shared" si="45"/>
        <v>52.253888888888888</v>
      </c>
      <c r="N1013">
        <f t="shared" si="46"/>
        <v>19.910555555555547</v>
      </c>
    </row>
    <row r="1014" spans="1:14" x14ac:dyDescent="0.2">
      <c r="A1014">
        <f t="shared" si="47"/>
        <v>457.5</v>
      </c>
      <c r="J1014">
        <v>452.58333333333337</v>
      </c>
      <c r="K1014">
        <v>72.035555555555547</v>
      </c>
      <c r="L1014">
        <v>32.080000000000005</v>
      </c>
      <c r="M1014">
        <f t="shared" si="45"/>
        <v>52.057777777777773</v>
      </c>
      <c r="N1014">
        <f t="shared" si="46"/>
        <v>19.977777777777781</v>
      </c>
    </row>
    <row r="1015" spans="1:14" x14ac:dyDescent="0.2">
      <c r="A1015">
        <f t="shared" si="47"/>
        <v>458</v>
      </c>
      <c r="J1015">
        <v>453.08333333333337</v>
      </c>
      <c r="K1015">
        <v>72.077777777777783</v>
      </c>
      <c r="L1015">
        <v>31.978888888888889</v>
      </c>
      <c r="M1015">
        <f t="shared" si="45"/>
        <v>52.028333333333336</v>
      </c>
      <c r="N1015">
        <f t="shared" si="46"/>
        <v>20.04944444444444</v>
      </c>
    </row>
    <row r="1016" spans="1:14" x14ac:dyDescent="0.2">
      <c r="A1016">
        <f t="shared" si="47"/>
        <v>458.5</v>
      </c>
      <c r="J1016">
        <v>453.60000000000014</v>
      </c>
      <c r="K1016">
        <v>72.331111111111113</v>
      </c>
      <c r="L1016">
        <v>31.82</v>
      </c>
      <c r="M1016">
        <f t="shared" si="45"/>
        <v>52.075555555555553</v>
      </c>
      <c r="N1016">
        <f t="shared" si="46"/>
        <v>20.25555555555556</v>
      </c>
    </row>
    <row r="1017" spans="1:14" x14ac:dyDescent="0.2">
      <c r="A1017">
        <f t="shared" si="47"/>
        <v>459</v>
      </c>
      <c r="J1017">
        <v>454.1</v>
      </c>
      <c r="K1017">
        <v>72.28</v>
      </c>
      <c r="L1017">
        <v>32.059999999999995</v>
      </c>
      <c r="M1017">
        <f t="shared" si="45"/>
        <v>52.17</v>
      </c>
      <c r="N1017">
        <f t="shared" si="46"/>
        <v>20.109999999999996</v>
      </c>
    </row>
    <row r="1018" spans="1:14" x14ac:dyDescent="0.2">
      <c r="A1018">
        <f t="shared" si="47"/>
        <v>459.5</v>
      </c>
      <c r="J1018">
        <v>454.61666666666667</v>
      </c>
      <c r="K1018">
        <v>72.411111111111111</v>
      </c>
      <c r="L1018">
        <v>32.646666666666668</v>
      </c>
      <c r="M1018">
        <f t="shared" si="45"/>
        <v>52.528888888888886</v>
      </c>
      <c r="N1018">
        <f t="shared" si="46"/>
        <v>19.882222222222229</v>
      </c>
    </row>
    <row r="1019" spans="1:14" x14ac:dyDescent="0.2">
      <c r="A1019">
        <f t="shared" si="47"/>
        <v>460</v>
      </c>
      <c r="J1019">
        <v>455.11666666666667</v>
      </c>
      <c r="K1019">
        <v>71.727777777777774</v>
      </c>
      <c r="L1019">
        <v>32.708888888888886</v>
      </c>
      <c r="M1019">
        <f t="shared" si="45"/>
        <v>52.218333333333334</v>
      </c>
      <c r="N1019">
        <f t="shared" si="46"/>
        <v>19.509444444444448</v>
      </c>
    </row>
    <row r="1020" spans="1:14" x14ac:dyDescent="0.2">
      <c r="A1020">
        <f t="shared" si="47"/>
        <v>460.5</v>
      </c>
      <c r="J1020">
        <v>455.63333333333333</v>
      </c>
      <c r="K1020">
        <v>71.737777777777779</v>
      </c>
      <c r="L1020">
        <v>31.917777777777776</v>
      </c>
      <c r="M1020">
        <f t="shared" si="45"/>
        <v>51.827777777777776</v>
      </c>
      <c r="N1020">
        <f t="shared" si="46"/>
        <v>19.910000000000014</v>
      </c>
    </row>
    <row r="1021" spans="1:14" x14ac:dyDescent="0.2">
      <c r="A1021">
        <f t="shared" si="47"/>
        <v>461</v>
      </c>
      <c r="J1021">
        <v>456.13333333333344</v>
      </c>
      <c r="K1021">
        <v>71.935555555555567</v>
      </c>
      <c r="L1021">
        <v>33.043333333333337</v>
      </c>
      <c r="M1021">
        <f t="shared" si="45"/>
        <v>52.489444444444452</v>
      </c>
      <c r="N1021">
        <f t="shared" si="46"/>
        <v>19.446111111111122</v>
      </c>
    </row>
    <row r="1022" spans="1:14" x14ac:dyDescent="0.2">
      <c r="A1022">
        <f t="shared" si="47"/>
        <v>461.5</v>
      </c>
      <c r="J1022">
        <v>456.65000000000009</v>
      </c>
      <c r="K1022">
        <v>71.355555555555554</v>
      </c>
      <c r="L1022">
        <v>32.804444444444442</v>
      </c>
      <c r="M1022">
        <f t="shared" si="45"/>
        <v>52.08</v>
      </c>
      <c r="N1022">
        <f t="shared" si="46"/>
        <v>19.275555555555556</v>
      </c>
    </row>
    <row r="1023" spans="1:14" x14ac:dyDescent="0.2">
      <c r="A1023">
        <f t="shared" si="47"/>
        <v>462</v>
      </c>
      <c r="J1023">
        <v>457.16666666666674</v>
      </c>
      <c r="K1023">
        <v>70.564444444444447</v>
      </c>
      <c r="L1023">
        <v>33.108888888888885</v>
      </c>
      <c r="M1023">
        <f t="shared" si="45"/>
        <v>51.836666666666666</v>
      </c>
      <c r="N1023">
        <f t="shared" si="46"/>
        <v>18.727777777777781</v>
      </c>
    </row>
    <row r="1024" spans="1:14" x14ac:dyDescent="0.2">
      <c r="A1024">
        <f t="shared" si="47"/>
        <v>462.5</v>
      </c>
      <c r="J1024">
        <v>457.66666666666674</v>
      </c>
      <c r="K1024">
        <v>70.404444444444451</v>
      </c>
      <c r="L1024">
        <v>33.013333333333343</v>
      </c>
      <c r="M1024">
        <f t="shared" si="45"/>
        <v>51.708888888888893</v>
      </c>
      <c r="N1024">
        <f t="shared" si="46"/>
        <v>18.695555555555565</v>
      </c>
    </row>
    <row r="1025" spans="1:14" x14ac:dyDescent="0.2">
      <c r="A1025">
        <f t="shared" si="47"/>
        <v>463</v>
      </c>
      <c r="J1025">
        <v>458.18333333333339</v>
      </c>
      <c r="K1025">
        <v>70.198888888888888</v>
      </c>
      <c r="L1025">
        <v>33.32</v>
      </c>
      <c r="M1025">
        <f t="shared" si="45"/>
        <v>51.759444444444441</v>
      </c>
      <c r="N1025">
        <f t="shared" si="46"/>
        <v>18.439444444444465</v>
      </c>
    </row>
    <row r="1026" spans="1:14" x14ac:dyDescent="0.2">
      <c r="A1026">
        <f t="shared" si="47"/>
        <v>463.5</v>
      </c>
      <c r="J1026">
        <v>458.68333333333328</v>
      </c>
      <c r="K1026">
        <v>70.447777777777773</v>
      </c>
      <c r="L1026">
        <v>34.593333333333334</v>
      </c>
      <c r="M1026">
        <f t="shared" si="45"/>
        <v>52.520555555555553</v>
      </c>
      <c r="N1026">
        <f t="shared" si="46"/>
        <v>17.927222222222216</v>
      </c>
    </row>
    <row r="1027" spans="1:14" x14ac:dyDescent="0.2">
      <c r="A1027">
        <f t="shared" si="47"/>
        <v>464</v>
      </c>
      <c r="J1027">
        <v>459.20000000000005</v>
      </c>
      <c r="K1027">
        <v>70.035555555555561</v>
      </c>
      <c r="L1027">
        <v>34.169999999999995</v>
      </c>
      <c r="M1027">
        <f t="shared" ref="M1027:M1090" si="48">AVERAGE(K1027:L1027)</f>
        <v>52.102777777777774</v>
      </c>
      <c r="N1027">
        <f t="shared" si="46"/>
        <v>17.93277777777779</v>
      </c>
    </row>
    <row r="1028" spans="1:14" x14ac:dyDescent="0.2">
      <c r="A1028">
        <f t="shared" si="47"/>
        <v>464.5</v>
      </c>
      <c r="J1028">
        <v>459.70000000000005</v>
      </c>
      <c r="K1028">
        <v>70.260000000000005</v>
      </c>
      <c r="L1028">
        <v>33.831111111111106</v>
      </c>
      <c r="M1028">
        <f t="shared" si="48"/>
        <v>52.045555555555552</v>
      </c>
      <c r="N1028">
        <f t="shared" ref="N1028:N1091" si="49">STDEV(K1028:L1028)/SQRT(2)</f>
        <v>18.214444444444467</v>
      </c>
    </row>
    <row r="1029" spans="1:14" x14ac:dyDescent="0.2">
      <c r="A1029">
        <f t="shared" ref="A1029:A1092" si="50">A1028+0.5</f>
        <v>465</v>
      </c>
      <c r="J1029">
        <v>460.21666666666681</v>
      </c>
      <c r="K1029">
        <v>70.027777777777771</v>
      </c>
      <c r="L1029">
        <v>34.655555555555551</v>
      </c>
      <c r="M1029">
        <f t="shared" si="48"/>
        <v>52.341666666666661</v>
      </c>
      <c r="N1029">
        <f t="shared" si="49"/>
        <v>17.68611111111111</v>
      </c>
    </row>
    <row r="1030" spans="1:14" x14ac:dyDescent="0.2">
      <c r="A1030">
        <f t="shared" si="50"/>
        <v>465.5</v>
      </c>
      <c r="J1030">
        <v>460.7166666666667</v>
      </c>
      <c r="K1030">
        <v>69.785555555555547</v>
      </c>
      <c r="L1030">
        <v>34.295555555555559</v>
      </c>
      <c r="M1030">
        <f t="shared" si="48"/>
        <v>52.040555555555557</v>
      </c>
      <c r="N1030">
        <f t="shared" si="49"/>
        <v>17.744999999999987</v>
      </c>
    </row>
    <row r="1031" spans="1:14" x14ac:dyDescent="0.2">
      <c r="A1031">
        <f t="shared" si="50"/>
        <v>466</v>
      </c>
      <c r="J1031">
        <v>461.23333333333335</v>
      </c>
      <c r="K1031">
        <v>70.465555555555554</v>
      </c>
      <c r="L1031">
        <v>34.205555555555549</v>
      </c>
      <c r="M1031">
        <f t="shared" si="48"/>
        <v>52.335555555555551</v>
      </c>
      <c r="N1031">
        <f t="shared" si="49"/>
        <v>18.13000000000001</v>
      </c>
    </row>
    <row r="1032" spans="1:14" x14ac:dyDescent="0.2">
      <c r="A1032">
        <f t="shared" si="50"/>
        <v>466.5</v>
      </c>
      <c r="J1032">
        <v>461.73333333333335</v>
      </c>
      <c r="K1032">
        <v>70.724444444444444</v>
      </c>
      <c r="L1032">
        <v>34.00888888888889</v>
      </c>
      <c r="M1032">
        <f t="shared" si="48"/>
        <v>52.366666666666667</v>
      </c>
      <c r="N1032">
        <f t="shared" si="49"/>
        <v>18.35777777777778</v>
      </c>
    </row>
    <row r="1033" spans="1:14" x14ac:dyDescent="0.2">
      <c r="A1033">
        <f t="shared" si="50"/>
        <v>467</v>
      </c>
      <c r="J1033">
        <v>462.25</v>
      </c>
      <c r="K1033">
        <v>70.767777777777781</v>
      </c>
      <c r="L1033">
        <v>33.808888888888895</v>
      </c>
      <c r="M1033">
        <f t="shared" si="48"/>
        <v>52.288333333333341</v>
      </c>
      <c r="N1033">
        <f t="shared" si="49"/>
        <v>18.479444444444447</v>
      </c>
    </row>
    <row r="1034" spans="1:14" x14ac:dyDescent="0.2">
      <c r="A1034">
        <f t="shared" si="50"/>
        <v>467.5</v>
      </c>
      <c r="J1034">
        <v>462.76666666666654</v>
      </c>
      <c r="K1034">
        <v>70.286666666666676</v>
      </c>
      <c r="L1034">
        <v>34.221111111111114</v>
      </c>
      <c r="M1034">
        <f t="shared" si="48"/>
        <v>52.253888888888895</v>
      </c>
      <c r="N1034">
        <f t="shared" si="49"/>
        <v>18.032777777777785</v>
      </c>
    </row>
    <row r="1035" spans="1:14" x14ac:dyDescent="0.2">
      <c r="A1035">
        <f t="shared" si="50"/>
        <v>468</v>
      </c>
      <c r="J1035">
        <v>463.26666666666677</v>
      </c>
      <c r="K1035">
        <v>69.505555555555546</v>
      </c>
      <c r="L1035">
        <v>32.555555555555564</v>
      </c>
      <c r="M1035">
        <f t="shared" si="48"/>
        <v>51.030555555555551</v>
      </c>
      <c r="N1035">
        <f t="shared" si="49"/>
        <v>18.474999999999998</v>
      </c>
    </row>
    <row r="1036" spans="1:14" x14ac:dyDescent="0.2">
      <c r="A1036">
        <f t="shared" si="50"/>
        <v>468.5</v>
      </c>
      <c r="J1036">
        <v>463.78333333333319</v>
      </c>
      <c r="K1036">
        <v>69.898888888888877</v>
      </c>
      <c r="L1036">
        <v>32.572222222222223</v>
      </c>
      <c r="M1036">
        <f t="shared" si="48"/>
        <v>51.23555555555555</v>
      </c>
      <c r="N1036">
        <f t="shared" si="49"/>
        <v>18.663333333333316</v>
      </c>
    </row>
    <row r="1037" spans="1:14" x14ac:dyDescent="0.2">
      <c r="A1037">
        <f t="shared" si="50"/>
        <v>469</v>
      </c>
      <c r="J1037">
        <v>464.28333333333342</v>
      </c>
      <c r="K1037">
        <v>70.078888888888883</v>
      </c>
      <c r="L1037">
        <v>33.11333333333333</v>
      </c>
      <c r="M1037">
        <f t="shared" si="48"/>
        <v>51.596111111111107</v>
      </c>
      <c r="N1037">
        <f t="shared" si="49"/>
        <v>18.48277777777778</v>
      </c>
    </row>
    <row r="1038" spans="1:14" x14ac:dyDescent="0.2">
      <c r="A1038">
        <f t="shared" si="50"/>
        <v>469.5</v>
      </c>
      <c r="J1038">
        <v>464.79999999999995</v>
      </c>
      <c r="K1038">
        <v>69.688888888888897</v>
      </c>
      <c r="L1038">
        <v>32.477777777777781</v>
      </c>
      <c r="M1038">
        <f t="shared" si="48"/>
        <v>51.083333333333343</v>
      </c>
      <c r="N1038">
        <f t="shared" si="49"/>
        <v>18.605555555555547</v>
      </c>
    </row>
    <row r="1039" spans="1:14" x14ac:dyDescent="0.2">
      <c r="A1039">
        <f t="shared" si="50"/>
        <v>470</v>
      </c>
      <c r="J1039">
        <v>465.29999999999995</v>
      </c>
      <c r="K1039">
        <v>69.647777777777776</v>
      </c>
      <c r="L1039">
        <v>32.908888888888889</v>
      </c>
      <c r="M1039">
        <f t="shared" si="48"/>
        <v>51.278333333333336</v>
      </c>
      <c r="N1039">
        <f t="shared" si="49"/>
        <v>18.369444444444422</v>
      </c>
    </row>
    <row r="1040" spans="1:14" x14ac:dyDescent="0.2">
      <c r="A1040">
        <f t="shared" si="50"/>
        <v>470.5</v>
      </c>
      <c r="J1040">
        <v>465.81666666666649</v>
      </c>
      <c r="K1040">
        <v>69.012222222222206</v>
      </c>
      <c r="L1040">
        <v>33.512222222222221</v>
      </c>
      <c r="M1040">
        <f t="shared" si="48"/>
        <v>51.262222222222213</v>
      </c>
      <c r="N1040">
        <f t="shared" si="49"/>
        <v>17.749999999999986</v>
      </c>
    </row>
    <row r="1041" spans="1:14" x14ac:dyDescent="0.2">
      <c r="A1041">
        <f t="shared" si="50"/>
        <v>471</v>
      </c>
      <c r="J1041">
        <v>466.31666666666683</v>
      </c>
      <c r="K1041">
        <v>69.11999999999999</v>
      </c>
      <c r="L1041">
        <v>33.29999999999999</v>
      </c>
      <c r="M1041">
        <f t="shared" si="48"/>
        <v>51.209999999999994</v>
      </c>
      <c r="N1041">
        <f t="shared" si="49"/>
        <v>17.909999999999993</v>
      </c>
    </row>
    <row r="1042" spans="1:14" x14ac:dyDescent="0.2">
      <c r="A1042">
        <f t="shared" si="50"/>
        <v>471.5</v>
      </c>
      <c r="J1042">
        <v>466.83333333333314</v>
      </c>
      <c r="K1042">
        <v>68.202222222222218</v>
      </c>
      <c r="L1042">
        <v>33.696666666666673</v>
      </c>
      <c r="M1042">
        <f t="shared" si="48"/>
        <v>50.949444444444445</v>
      </c>
      <c r="N1042">
        <f t="shared" si="49"/>
        <v>17.252777777777762</v>
      </c>
    </row>
    <row r="1043" spans="1:14" x14ac:dyDescent="0.2">
      <c r="A1043">
        <f t="shared" si="50"/>
        <v>472</v>
      </c>
      <c r="J1043">
        <v>467.33333333333337</v>
      </c>
      <c r="K1043">
        <v>67.87</v>
      </c>
      <c r="L1043">
        <v>33.996666666666663</v>
      </c>
      <c r="M1043">
        <f t="shared" si="48"/>
        <v>50.933333333333337</v>
      </c>
      <c r="N1043">
        <f t="shared" si="49"/>
        <v>16.936666666666643</v>
      </c>
    </row>
    <row r="1044" spans="1:14" x14ac:dyDescent="0.2">
      <c r="A1044">
        <f t="shared" si="50"/>
        <v>472.5</v>
      </c>
      <c r="J1044">
        <v>467.84999999999991</v>
      </c>
      <c r="K1044">
        <v>68.512222222222235</v>
      </c>
      <c r="L1044">
        <v>35.504444444444445</v>
      </c>
      <c r="M1044">
        <f t="shared" si="48"/>
        <v>52.00833333333334</v>
      </c>
      <c r="N1044">
        <f t="shared" si="49"/>
        <v>16.503888888888891</v>
      </c>
    </row>
    <row r="1045" spans="1:14" x14ac:dyDescent="0.2">
      <c r="A1045">
        <f t="shared" si="50"/>
        <v>473</v>
      </c>
      <c r="J1045">
        <v>468.35</v>
      </c>
      <c r="K1045">
        <v>67.881111111111125</v>
      </c>
      <c r="L1045">
        <v>35.757777777777783</v>
      </c>
      <c r="M1045">
        <f t="shared" si="48"/>
        <v>51.819444444444457</v>
      </c>
      <c r="N1045">
        <f t="shared" si="49"/>
        <v>16.06166666666665</v>
      </c>
    </row>
    <row r="1046" spans="1:14" x14ac:dyDescent="0.2">
      <c r="A1046">
        <f t="shared" si="50"/>
        <v>473.5</v>
      </c>
      <c r="J1046">
        <v>468.86666666666656</v>
      </c>
      <c r="K1046">
        <v>67.534444444444446</v>
      </c>
      <c r="L1046">
        <v>35.605555555555554</v>
      </c>
      <c r="M1046">
        <f t="shared" si="48"/>
        <v>51.57</v>
      </c>
      <c r="N1046">
        <f t="shared" si="49"/>
        <v>15.964444444444453</v>
      </c>
    </row>
    <row r="1047" spans="1:14" x14ac:dyDescent="0.2">
      <c r="A1047">
        <f t="shared" si="50"/>
        <v>474</v>
      </c>
      <c r="J1047">
        <v>469.38333333333321</v>
      </c>
      <c r="K1047">
        <v>67.903333333333336</v>
      </c>
      <c r="L1047">
        <v>36.074444444444445</v>
      </c>
      <c r="M1047">
        <f t="shared" si="48"/>
        <v>51.988888888888894</v>
      </c>
      <c r="N1047">
        <f t="shared" si="49"/>
        <v>15.914444444444428</v>
      </c>
    </row>
    <row r="1048" spans="1:14" x14ac:dyDescent="0.2">
      <c r="A1048">
        <f t="shared" si="50"/>
        <v>474.5</v>
      </c>
      <c r="J1048">
        <v>469.8833333333331</v>
      </c>
      <c r="K1048">
        <v>68.14</v>
      </c>
      <c r="L1048">
        <v>35.434444444444438</v>
      </c>
      <c r="M1048">
        <f t="shared" si="48"/>
        <v>51.787222222222219</v>
      </c>
      <c r="N1048">
        <f t="shared" si="49"/>
        <v>16.352777777777778</v>
      </c>
    </row>
    <row r="1049" spans="1:14" x14ac:dyDescent="0.2">
      <c r="A1049">
        <f t="shared" si="50"/>
        <v>475</v>
      </c>
      <c r="J1049">
        <v>470.39999999999986</v>
      </c>
      <c r="K1049">
        <v>68.48</v>
      </c>
      <c r="L1049">
        <v>34.629999999999995</v>
      </c>
      <c r="M1049">
        <f t="shared" si="48"/>
        <v>51.555</v>
      </c>
      <c r="N1049">
        <f t="shared" si="49"/>
        <v>16.925000000000001</v>
      </c>
    </row>
    <row r="1050" spans="1:14" x14ac:dyDescent="0.2">
      <c r="A1050">
        <f t="shared" si="50"/>
        <v>475.5</v>
      </c>
      <c r="J1050">
        <v>470.9</v>
      </c>
      <c r="K1050">
        <v>68.573333333333323</v>
      </c>
      <c r="L1050">
        <v>35.593333333333334</v>
      </c>
      <c r="M1050">
        <f t="shared" si="48"/>
        <v>52.083333333333329</v>
      </c>
      <c r="N1050">
        <f t="shared" si="49"/>
        <v>16.489999999999991</v>
      </c>
    </row>
    <row r="1051" spans="1:14" x14ac:dyDescent="0.2">
      <c r="A1051">
        <f t="shared" si="50"/>
        <v>476</v>
      </c>
      <c r="J1051">
        <v>471.41666666666663</v>
      </c>
      <c r="K1051">
        <v>68.85777777777777</v>
      </c>
      <c r="L1051">
        <v>35.716666666666669</v>
      </c>
      <c r="M1051">
        <f t="shared" si="48"/>
        <v>52.287222222222219</v>
      </c>
      <c r="N1051">
        <f t="shared" si="49"/>
        <v>16.570555555555554</v>
      </c>
    </row>
    <row r="1052" spans="1:14" x14ac:dyDescent="0.2">
      <c r="A1052">
        <f t="shared" si="50"/>
        <v>476.5</v>
      </c>
      <c r="J1052">
        <v>471.91666666666652</v>
      </c>
      <c r="K1052">
        <v>68.663333333333327</v>
      </c>
      <c r="L1052">
        <v>34.872222222222227</v>
      </c>
      <c r="M1052">
        <f t="shared" si="48"/>
        <v>51.767777777777781</v>
      </c>
      <c r="N1052">
        <f t="shared" si="49"/>
        <v>16.895555555555543</v>
      </c>
    </row>
    <row r="1053" spans="1:14" x14ac:dyDescent="0.2">
      <c r="A1053">
        <f t="shared" si="50"/>
        <v>477</v>
      </c>
      <c r="J1053">
        <v>472.43333333333328</v>
      </c>
      <c r="K1053">
        <v>68.28</v>
      </c>
      <c r="L1053">
        <v>34.857777777777784</v>
      </c>
      <c r="M1053">
        <f t="shared" si="48"/>
        <v>51.568888888888893</v>
      </c>
      <c r="N1053">
        <f t="shared" si="49"/>
        <v>16.711111111111112</v>
      </c>
    </row>
    <row r="1054" spans="1:14" x14ac:dyDescent="0.2">
      <c r="A1054">
        <f t="shared" si="50"/>
        <v>477.5</v>
      </c>
      <c r="J1054">
        <v>472.93333333333317</v>
      </c>
      <c r="K1054">
        <v>68.49222222222221</v>
      </c>
      <c r="L1054">
        <v>34.441111111111113</v>
      </c>
      <c r="M1054">
        <f t="shared" si="48"/>
        <v>51.466666666666661</v>
      </c>
      <c r="N1054">
        <f t="shared" si="49"/>
        <v>17.025555555555549</v>
      </c>
    </row>
    <row r="1055" spans="1:14" x14ac:dyDescent="0.2">
      <c r="A1055">
        <f t="shared" si="50"/>
        <v>478</v>
      </c>
      <c r="J1055">
        <v>473.44999999999982</v>
      </c>
      <c r="K1055">
        <v>68.533333333333346</v>
      </c>
      <c r="L1055">
        <v>34.162222222222219</v>
      </c>
      <c r="M1055">
        <f t="shared" si="48"/>
        <v>51.347777777777779</v>
      </c>
      <c r="N1055">
        <f t="shared" si="49"/>
        <v>17.185555555555574</v>
      </c>
    </row>
    <row r="1056" spans="1:14" x14ac:dyDescent="0.2">
      <c r="A1056">
        <f t="shared" si="50"/>
        <v>478.5</v>
      </c>
      <c r="J1056">
        <v>473.94999999999993</v>
      </c>
      <c r="K1056">
        <v>68.206666666666678</v>
      </c>
      <c r="L1056">
        <v>34.322222222222223</v>
      </c>
      <c r="M1056">
        <f t="shared" si="48"/>
        <v>51.26444444444445</v>
      </c>
      <c r="N1056">
        <f t="shared" si="49"/>
        <v>16.942222222222231</v>
      </c>
    </row>
    <row r="1057" spans="1:14" x14ac:dyDescent="0.2">
      <c r="A1057">
        <f t="shared" si="50"/>
        <v>479</v>
      </c>
      <c r="J1057">
        <v>474.46666666666658</v>
      </c>
      <c r="K1057">
        <v>67.986666666666679</v>
      </c>
      <c r="L1057">
        <v>34.536666666666662</v>
      </c>
      <c r="M1057">
        <f t="shared" si="48"/>
        <v>51.26166666666667</v>
      </c>
      <c r="N1057">
        <f t="shared" si="49"/>
        <v>16.725000000000001</v>
      </c>
    </row>
    <row r="1058" spans="1:14" x14ac:dyDescent="0.2">
      <c r="A1058">
        <f t="shared" si="50"/>
        <v>479.5</v>
      </c>
      <c r="J1058">
        <v>474.96666666666658</v>
      </c>
      <c r="K1058">
        <v>67.545555555555552</v>
      </c>
      <c r="L1058">
        <v>34.883333333333333</v>
      </c>
      <c r="M1058">
        <f t="shared" si="48"/>
        <v>51.214444444444439</v>
      </c>
      <c r="N1058">
        <f t="shared" si="49"/>
        <v>16.331111111111124</v>
      </c>
    </row>
    <row r="1059" spans="1:14" x14ac:dyDescent="0.2">
      <c r="A1059">
        <f t="shared" si="50"/>
        <v>480</v>
      </c>
      <c r="J1059">
        <v>475.48333333333323</v>
      </c>
      <c r="K1059">
        <v>67.538888888888891</v>
      </c>
      <c r="L1059">
        <v>35.295555555555559</v>
      </c>
      <c r="M1059">
        <f t="shared" si="48"/>
        <v>51.417222222222222</v>
      </c>
      <c r="N1059">
        <f t="shared" si="49"/>
        <v>16.12166666666668</v>
      </c>
    </row>
    <row r="1060" spans="1:14" x14ac:dyDescent="0.2">
      <c r="A1060">
        <f t="shared" si="50"/>
        <v>480.5</v>
      </c>
      <c r="J1060">
        <v>475.99999999999989</v>
      </c>
      <c r="K1060">
        <v>67.796666666666681</v>
      </c>
      <c r="L1060">
        <v>35.421111111111117</v>
      </c>
      <c r="M1060">
        <f t="shared" si="48"/>
        <v>51.608888888888899</v>
      </c>
      <c r="N1060">
        <f t="shared" si="49"/>
        <v>16.187777777777779</v>
      </c>
    </row>
    <row r="1061" spans="1:14" x14ac:dyDescent="0.2">
      <c r="A1061">
        <f t="shared" si="50"/>
        <v>481</v>
      </c>
      <c r="J1061">
        <v>476.49999999999989</v>
      </c>
      <c r="K1061">
        <v>68.302222222222213</v>
      </c>
      <c r="L1061">
        <v>35.356666666666662</v>
      </c>
      <c r="M1061">
        <f t="shared" si="48"/>
        <v>51.829444444444434</v>
      </c>
      <c r="N1061">
        <f t="shared" si="49"/>
        <v>16.472777777777797</v>
      </c>
    </row>
    <row r="1062" spans="1:14" x14ac:dyDescent="0.2">
      <c r="A1062">
        <f t="shared" si="50"/>
        <v>481.5</v>
      </c>
      <c r="J1062">
        <v>477.01666666666654</v>
      </c>
      <c r="K1062">
        <v>68.36666666666666</v>
      </c>
      <c r="L1062">
        <v>35.651111111111113</v>
      </c>
      <c r="M1062">
        <f t="shared" si="48"/>
        <v>52.00888888888889</v>
      </c>
      <c r="N1062">
        <f t="shared" si="49"/>
        <v>16.357777777777759</v>
      </c>
    </row>
    <row r="1063" spans="1:14" x14ac:dyDescent="0.2">
      <c r="A1063">
        <f t="shared" si="50"/>
        <v>482</v>
      </c>
      <c r="J1063">
        <v>477.51666666666665</v>
      </c>
      <c r="K1063">
        <v>68.663333333333327</v>
      </c>
      <c r="L1063">
        <v>35.896666666666675</v>
      </c>
      <c r="M1063">
        <f t="shared" si="48"/>
        <v>52.28</v>
      </c>
      <c r="N1063">
        <f t="shared" si="49"/>
        <v>16.383333333333333</v>
      </c>
    </row>
    <row r="1064" spans="1:14" x14ac:dyDescent="0.2">
      <c r="A1064">
        <f t="shared" si="50"/>
        <v>482.5</v>
      </c>
      <c r="J1064">
        <v>478.0333333333333</v>
      </c>
      <c r="K1064">
        <v>68.395555555555561</v>
      </c>
      <c r="L1064">
        <v>35.534444444444453</v>
      </c>
      <c r="M1064">
        <f t="shared" si="48"/>
        <v>51.965000000000003</v>
      </c>
      <c r="N1064">
        <f t="shared" si="49"/>
        <v>16.430555555555561</v>
      </c>
    </row>
    <row r="1065" spans="1:14" x14ac:dyDescent="0.2">
      <c r="A1065">
        <f t="shared" si="50"/>
        <v>483</v>
      </c>
      <c r="J1065">
        <v>478.53333333333319</v>
      </c>
      <c r="K1065">
        <v>68.015555555555551</v>
      </c>
      <c r="L1065">
        <v>35.175555555555555</v>
      </c>
      <c r="M1065">
        <f t="shared" si="48"/>
        <v>51.595555555555549</v>
      </c>
      <c r="N1065">
        <f t="shared" si="49"/>
        <v>16.419999999999995</v>
      </c>
    </row>
    <row r="1066" spans="1:14" x14ac:dyDescent="0.2">
      <c r="A1066">
        <f t="shared" si="50"/>
        <v>483.5</v>
      </c>
      <c r="J1066">
        <v>479.04999999999995</v>
      </c>
      <c r="K1066">
        <v>67.713333333333324</v>
      </c>
      <c r="L1066">
        <v>35.160000000000004</v>
      </c>
      <c r="M1066">
        <f t="shared" si="48"/>
        <v>51.436666666666667</v>
      </c>
      <c r="N1066">
        <f t="shared" si="49"/>
        <v>16.27666666666665</v>
      </c>
    </row>
    <row r="1067" spans="1:14" x14ac:dyDescent="0.2">
      <c r="A1067">
        <f t="shared" si="50"/>
        <v>484</v>
      </c>
      <c r="J1067">
        <v>479.54999999999984</v>
      </c>
      <c r="K1067">
        <v>67.887777777777785</v>
      </c>
      <c r="L1067">
        <v>35.367777777777775</v>
      </c>
      <c r="M1067">
        <f t="shared" si="48"/>
        <v>51.62777777777778</v>
      </c>
      <c r="N1067">
        <f t="shared" si="49"/>
        <v>16.260000000000002</v>
      </c>
    </row>
    <row r="1068" spans="1:14" x14ac:dyDescent="0.2">
      <c r="A1068">
        <f t="shared" si="50"/>
        <v>484.5</v>
      </c>
      <c r="J1068">
        <v>480.06666666666649</v>
      </c>
      <c r="K1068">
        <v>67.917777777777786</v>
      </c>
      <c r="L1068">
        <v>33.778888888888886</v>
      </c>
      <c r="M1068">
        <f t="shared" si="48"/>
        <v>50.848333333333336</v>
      </c>
      <c r="N1068">
        <f t="shared" si="49"/>
        <v>17.06944444444445</v>
      </c>
    </row>
    <row r="1069" spans="1:14" x14ac:dyDescent="0.2">
      <c r="A1069">
        <f t="shared" si="50"/>
        <v>485</v>
      </c>
      <c r="J1069">
        <v>480.56666666666661</v>
      </c>
      <c r="K1069">
        <v>67.461111111111109</v>
      </c>
      <c r="L1069">
        <v>33.120000000000005</v>
      </c>
      <c r="M1069">
        <f t="shared" si="48"/>
        <v>50.290555555555557</v>
      </c>
      <c r="N1069">
        <f t="shared" si="49"/>
        <v>17.170555555555548</v>
      </c>
    </row>
    <row r="1070" spans="1:14" x14ac:dyDescent="0.2">
      <c r="A1070">
        <f t="shared" si="50"/>
        <v>485.5</v>
      </c>
      <c r="J1070">
        <v>481.08333333333326</v>
      </c>
      <c r="K1070">
        <v>67.527777777777771</v>
      </c>
      <c r="L1070">
        <v>33.550000000000004</v>
      </c>
      <c r="M1070">
        <f t="shared" si="48"/>
        <v>50.538888888888891</v>
      </c>
      <c r="N1070">
        <f t="shared" si="49"/>
        <v>16.988888888888869</v>
      </c>
    </row>
    <row r="1071" spans="1:14" x14ac:dyDescent="0.2">
      <c r="A1071">
        <f t="shared" si="50"/>
        <v>486</v>
      </c>
      <c r="J1071">
        <v>481.6</v>
      </c>
      <c r="K1071">
        <v>66.99111111111111</v>
      </c>
      <c r="L1071">
        <v>32.51444444444445</v>
      </c>
      <c r="M1071">
        <f t="shared" si="48"/>
        <v>49.75277777777778</v>
      </c>
      <c r="N1071">
        <f t="shared" si="49"/>
        <v>17.238333333333333</v>
      </c>
    </row>
    <row r="1072" spans="1:14" x14ac:dyDescent="0.2">
      <c r="A1072">
        <f t="shared" si="50"/>
        <v>486.5</v>
      </c>
      <c r="J1072">
        <v>482.09999999999991</v>
      </c>
      <c r="K1072">
        <v>66.474444444444444</v>
      </c>
      <c r="L1072">
        <v>32.033333333333339</v>
      </c>
      <c r="M1072">
        <f t="shared" si="48"/>
        <v>49.253888888888895</v>
      </c>
      <c r="N1072">
        <f t="shared" si="49"/>
        <v>17.220555555555531</v>
      </c>
    </row>
    <row r="1073" spans="1:14" x14ac:dyDescent="0.2">
      <c r="A1073">
        <f t="shared" si="50"/>
        <v>487</v>
      </c>
      <c r="J1073">
        <v>482.61666666666656</v>
      </c>
      <c r="K1073">
        <v>66.267777777777781</v>
      </c>
      <c r="L1073">
        <v>32.728888888888889</v>
      </c>
      <c r="M1073">
        <f t="shared" si="48"/>
        <v>49.498333333333335</v>
      </c>
      <c r="N1073">
        <f t="shared" si="49"/>
        <v>16.769444444444435</v>
      </c>
    </row>
    <row r="1074" spans="1:14" x14ac:dyDescent="0.2">
      <c r="A1074">
        <f t="shared" si="50"/>
        <v>487.5</v>
      </c>
      <c r="J1074">
        <v>483.11666666666656</v>
      </c>
      <c r="K1074">
        <v>66.704444444444448</v>
      </c>
      <c r="L1074">
        <v>33.103333333333332</v>
      </c>
      <c r="M1074">
        <f t="shared" si="48"/>
        <v>49.903888888888886</v>
      </c>
      <c r="N1074">
        <f t="shared" si="49"/>
        <v>16.800555555555569</v>
      </c>
    </row>
    <row r="1075" spans="1:14" x14ac:dyDescent="0.2">
      <c r="A1075">
        <f t="shared" si="50"/>
        <v>488</v>
      </c>
      <c r="J1075">
        <v>483.63333333333321</v>
      </c>
      <c r="K1075">
        <v>66.888888888888886</v>
      </c>
      <c r="L1075">
        <v>33.421111111111117</v>
      </c>
      <c r="M1075">
        <f t="shared" si="48"/>
        <v>50.155000000000001</v>
      </c>
      <c r="N1075">
        <f t="shared" si="49"/>
        <v>16.733888888888885</v>
      </c>
    </row>
    <row r="1076" spans="1:14" x14ac:dyDescent="0.2">
      <c r="A1076">
        <f t="shared" si="50"/>
        <v>488.5</v>
      </c>
      <c r="J1076">
        <v>484.13333333333333</v>
      </c>
      <c r="K1076">
        <v>66.355555555555554</v>
      </c>
      <c r="L1076">
        <v>32.973333333333329</v>
      </c>
      <c r="M1076">
        <f t="shared" si="48"/>
        <v>49.664444444444442</v>
      </c>
      <c r="N1076">
        <f t="shared" si="49"/>
        <v>16.691111111111109</v>
      </c>
    </row>
    <row r="1077" spans="1:14" x14ac:dyDescent="0.2">
      <c r="A1077">
        <f t="shared" si="50"/>
        <v>489</v>
      </c>
      <c r="J1077">
        <v>484.65</v>
      </c>
      <c r="K1077">
        <v>66.207777777777778</v>
      </c>
      <c r="L1077">
        <v>32.995555555555562</v>
      </c>
      <c r="M1077">
        <f t="shared" si="48"/>
        <v>49.601666666666674</v>
      </c>
      <c r="N1077">
        <f t="shared" si="49"/>
        <v>16.606111111111087</v>
      </c>
    </row>
    <row r="1078" spans="1:14" x14ac:dyDescent="0.2">
      <c r="A1078">
        <f t="shared" si="50"/>
        <v>489.5</v>
      </c>
      <c r="J1078">
        <v>485.14999999999986</v>
      </c>
      <c r="K1078">
        <v>66.49444444444444</v>
      </c>
      <c r="L1078">
        <v>32.527777777777786</v>
      </c>
      <c r="M1078">
        <f t="shared" si="48"/>
        <v>49.511111111111113</v>
      </c>
      <c r="N1078">
        <f t="shared" si="49"/>
        <v>16.983333333333331</v>
      </c>
    </row>
    <row r="1079" spans="1:14" x14ac:dyDescent="0.2">
      <c r="A1079">
        <f t="shared" si="50"/>
        <v>490</v>
      </c>
      <c r="J1079">
        <v>485.66666666666663</v>
      </c>
      <c r="K1079">
        <v>66.103333333333325</v>
      </c>
      <c r="L1079">
        <v>32.346666666666671</v>
      </c>
      <c r="M1079">
        <f t="shared" si="48"/>
        <v>49.224999999999994</v>
      </c>
      <c r="N1079">
        <f t="shared" si="49"/>
        <v>16.87833333333333</v>
      </c>
    </row>
    <row r="1080" spans="1:14" x14ac:dyDescent="0.2">
      <c r="A1080">
        <f t="shared" si="50"/>
        <v>490.5</v>
      </c>
      <c r="J1080">
        <v>486.16666666666652</v>
      </c>
      <c r="K1080">
        <v>66.457777777777792</v>
      </c>
      <c r="L1080">
        <v>32.897777777777776</v>
      </c>
      <c r="M1080">
        <f t="shared" si="48"/>
        <v>49.677777777777784</v>
      </c>
      <c r="N1080">
        <f t="shared" si="49"/>
        <v>16.78</v>
      </c>
    </row>
    <row r="1081" spans="1:14" x14ac:dyDescent="0.2">
      <c r="A1081">
        <f t="shared" si="50"/>
        <v>491</v>
      </c>
      <c r="J1081">
        <v>486.68333333333317</v>
      </c>
      <c r="K1081">
        <v>66.337777777777774</v>
      </c>
      <c r="L1081">
        <v>33.56444444444444</v>
      </c>
      <c r="M1081">
        <f t="shared" si="48"/>
        <v>49.951111111111103</v>
      </c>
      <c r="N1081">
        <f t="shared" si="49"/>
        <v>16.386666666666674</v>
      </c>
    </row>
    <row r="1082" spans="1:14" x14ac:dyDescent="0.2">
      <c r="A1082">
        <f t="shared" si="50"/>
        <v>491.5</v>
      </c>
      <c r="J1082">
        <v>487.19999999999993</v>
      </c>
      <c r="K1082">
        <v>66.737777777777794</v>
      </c>
      <c r="L1082">
        <v>33.726666666666659</v>
      </c>
      <c r="M1082">
        <f t="shared" si="48"/>
        <v>50.232222222222227</v>
      </c>
      <c r="N1082">
        <f t="shared" si="49"/>
        <v>16.505555555555556</v>
      </c>
    </row>
    <row r="1083" spans="1:14" x14ac:dyDescent="0.2">
      <c r="A1083">
        <f t="shared" si="50"/>
        <v>492</v>
      </c>
      <c r="J1083">
        <v>487.70000000000005</v>
      </c>
      <c r="K1083">
        <v>66.350000000000009</v>
      </c>
      <c r="L1083">
        <v>33.99777777777777</v>
      </c>
      <c r="M1083">
        <f t="shared" si="48"/>
        <v>50.173888888888889</v>
      </c>
      <c r="N1083">
        <f t="shared" si="49"/>
        <v>16.176111111111119</v>
      </c>
    </row>
    <row r="1084" spans="1:14" x14ac:dyDescent="0.2">
      <c r="A1084">
        <f t="shared" si="50"/>
        <v>492.5</v>
      </c>
      <c r="J1084">
        <v>488.2166666666667</v>
      </c>
      <c r="K1084">
        <v>66.188888888888897</v>
      </c>
      <c r="L1084">
        <v>33.662222222222226</v>
      </c>
      <c r="M1084">
        <f t="shared" si="48"/>
        <v>49.925555555555562</v>
      </c>
      <c r="N1084">
        <f t="shared" si="49"/>
        <v>16.263333333333325</v>
      </c>
    </row>
    <row r="1085" spans="1:14" x14ac:dyDescent="0.2">
      <c r="A1085">
        <f t="shared" si="50"/>
        <v>493</v>
      </c>
      <c r="J1085">
        <v>488.71666666666658</v>
      </c>
      <c r="K1085">
        <v>66.567777777777792</v>
      </c>
      <c r="L1085">
        <v>33.99666666666667</v>
      </c>
      <c r="M1085">
        <f t="shared" si="48"/>
        <v>50.282222222222231</v>
      </c>
      <c r="N1085">
        <f t="shared" si="49"/>
        <v>16.285555555555554</v>
      </c>
    </row>
    <row r="1086" spans="1:14" x14ac:dyDescent="0.2">
      <c r="A1086">
        <f t="shared" si="50"/>
        <v>493.5</v>
      </c>
      <c r="J1086">
        <v>489.23333333333335</v>
      </c>
      <c r="K1086">
        <v>66.430000000000007</v>
      </c>
      <c r="L1086">
        <v>34.429999999999993</v>
      </c>
      <c r="M1086">
        <f t="shared" si="48"/>
        <v>50.43</v>
      </c>
      <c r="N1086">
        <f t="shared" si="49"/>
        <v>16</v>
      </c>
    </row>
    <row r="1087" spans="1:14" x14ac:dyDescent="0.2">
      <c r="A1087">
        <f t="shared" si="50"/>
        <v>494</v>
      </c>
      <c r="J1087">
        <v>489.73333333333323</v>
      </c>
      <c r="K1087">
        <v>66.568888888888878</v>
      </c>
      <c r="L1087">
        <v>34.822222222222223</v>
      </c>
      <c r="M1087">
        <f t="shared" si="48"/>
        <v>50.695555555555551</v>
      </c>
      <c r="N1087">
        <f t="shared" si="49"/>
        <v>15.873333333333324</v>
      </c>
    </row>
    <row r="1088" spans="1:14" x14ac:dyDescent="0.2">
      <c r="A1088">
        <f t="shared" si="50"/>
        <v>494.5</v>
      </c>
      <c r="J1088">
        <v>490.24999999999989</v>
      </c>
      <c r="K1088">
        <v>67.288888888888877</v>
      </c>
      <c r="L1088">
        <v>34.657777777777781</v>
      </c>
      <c r="M1088">
        <f t="shared" si="48"/>
        <v>50.973333333333329</v>
      </c>
      <c r="N1088">
        <f t="shared" si="49"/>
        <v>16.315555555555555</v>
      </c>
    </row>
    <row r="1089" spans="1:14" x14ac:dyDescent="0.2">
      <c r="A1089">
        <f t="shared" si="50"/>
        <v>495</v>
      </c>
      <c r="J1089">
        <v>490.75</v>
      </c>
      <c r="K1089">
        <v>67.698888888888888</v>
      </c>
      <c r="L1089">
        <v>34.451111111111118</v>
      </c>
      <c r="M1089">
        <f t="shared" si="48"/>
        <v>51.075000000000003</v>
      </c>
      <c r="N1089">
        <f t="shared" si="49"/>
        <v>16.623888888888889</v>
      </c>
    </row>
    <row r="1090" spans="1:14" x14ac:dyDescent="0.2">
      <c r="A1090">
        <f t="shared" si="50"/>
        <v>495.5</v>
      </c>
      <c r="J1090">
        <v>491.26666666666665</v>
      </c>
      <c r="K1090">
        <v>68.032222222222217</v>
      </c>
      <c r="L1090">
        <v>33.849999999999994</v>
      </c>
      <c r="M1090">
        <f t="shared" si="48"/>
        <v>50.941111111111105</v>
      </c>
      <c r="N1090">
        <f t="shared" si="49"/>
        <v>17.091111111111108</v>
      </c>
    </row>
    <row r="1091" spans="1:14" x14ac:dyDescent="0.2">
      <c r="A1091">
        <f t="shared" si="50"/>
        <v>496</v>
      </c>
      <c r="J1091">
        <v>491.76666666666665</v>
      </c>
      <c r="K1091">
        <v>67.976666666666674</v>
      </c>
      <c r="L1091">
        <v>33.736666666666665</v>
      </c>
      <c r="M1091">
        <f t="shared" ref="M1091:M1154" si="51">AVERAGE(K1091:L1091)</f>
        <v>50.856666666666669</v>
      </c>
      <c r="N1091">
        <f t="shared" si="49"/>
        <v>17.119999999999997</v>
      </c>
    </row>
    <row r="1092" spans="1:14" x14ac:dyDescent="0.2">
      <c r="A1092">
        <f t="shared" si="50"/>
        <v>496.5</v>
      </c>
      <c r="J1092">
        <v>492.2833333333333</v>
      </c>
      <c r="K1092">
        <v>67.896666666666675</v>
      </c>
      <c r="L1092">
        <v>32.922222222222224</v>
      </c>
      <c r="M1092">
        <f t="shared" si="51"/>
        <v>50.409444444444446</v>
      </c>
      <c r="N1092">
        <f t="shared" ref="N1092:N1155" si="52">STDEV(K1092:L1092)/SQRT(2)</f>
        <v>17.487222222222233</v>
      </c>
    </row>
    <row r="1093" spans="1:14" x14ac:dyDescent="0.2">
      <c r="A1093">
        <f t="shared" ref="A1093:A1156" si="53">A1092+0.5</f>
        <v>497</v>
      </c>
      <c r="J1093">
        <v>492.79999999999995</v>
      </c>
      <c r="K1093">
        <v>67.739999999999995</v>
      </c>
      <c r="L1093">
        <v>32.777777777777779</v>
      </c>
      <c r="M1093">
        <f t="shared" si="51"/>
        <v>50.25888888888889</v>
      </c>
      <c r="N1093">
        <f t="shared" si="52"/>
        <v>17.481111111111101</v>
      </c>
    </row>
    <row r="1094" spans="1:14" x14ac:dyDescent="0.2">
      <c r="A1094">
        <f t="shared" si="53"/>
        <v>497.5</v>
      </c>
      <c r="J1094">
        <v>493.29999999999995</v>
      </c>
      <c r="K1094">
        <v>67.641111111111115</v>
      </c>
      <c r="L1094">
        <v>32.50333333333333</v>
      </c>
      <c r="M1094">
        <f t="shared" si="51"/>
        <v>50.072222222222223</v>
      </c>
      <c r="N1094">
        <f t="shared" si="52"/>
        <v>17.568888888888893</v>
      </c>
    </row>
    <row r="1095" spans="1:14" x14ac:dyDescent="0.2">
      <c r="A1095">
        <f t="shared" si="53"/>
        <v>498</v>
      </c>
      <c r="J1095">
        <v>493.81666666666661</v>
      </c>
      <c r="K1095">
        <v>67.48</v>
      </c>
      <c r="L1095">
        <v>32.356666666666662</v>
      </c>
      <c r="M1095">
        <f t="shared" si="51"/>
        <v>49.918333333333337</v>
      </c>
      <c r="N1095">
        <f t="shared" si="52"/>
        <v>17.561666666666664</v>
      </c>
    </row>
    <row r="1096" spans="1:14" x14ac:dyDescent="0.2">
      <c r="A1096">
        <f t="shared" si="53"/>
        <v>498.5</v>
      </c>
      <c r="J1096">
        <v>494.31666666666672</v>
      </c>
      <c r="K1096">
        <v>66.993333333333339</v>
      </c>
      <c r="L1096">
        <v>32.825555555555553</v>
      </c>
      <c r="M1096">
        <f t="shared" si="51"/>
        <v>49.909444444444446</v>
      </c>
      <c r="N1096">
        <f t="shared" si="52"/>
        <v>17.083888888888882</v>
      </c>
    </row>
    <row r="1097" spans="1:14" x14ac:dyDescent="0.2">
      <c r="A1097">
        <f t="shared" si="53"/>
        <v>499</v>
      </c>
      <c r="J1097">
        <v>494.83333333333337</v>
      </c>
      <c r="K1097">
        <v>66.704444444444448</v>
      </c>
      <c r="L1097">
        <v>33.977777777777781</v>
      </c>
      <c r="M1097">
        <f t="shared" si="51"/>
        <v>50.341111111111118</v>
      </c>
      <c r="N1097">
        <f t="shared" si="52"/>
        <v>16.363333333333319</v>
      </c>
    </row>
    <row r="1098" spans="1:14" x14ac:dyDescent="0.2">
      <c r="A1098">
        <f t="shared" si="53"/>
        <v>499.5</v>
      </c>
      <c r="J1098">
        <v>495.33333333333326</v>
      </c>
      <c r="K1098">
        <v>65.847777777777779</v>
      </c>
      <c r="L1098">
        <v>33.915555555555557</v>
      </c>
      <c r="M1098">
        <f t="shared" si="51"/>
        <v>49.881666666666668</v>
      </c>
      <c r="N1098">
        <f t="shared" si="52"/>
        <v>15.966111111111109</v>
      </c>
    </row>
    <row r="1099" spans="1:14" x14ac:dyDescent="0.2">
      <c r="A1099">
        <f t="shared" si="53"/>
        <v>500</v>
      </c>
      <c r="J1099">
        <v>495.85</v>
      </c>
      <c r="K1099">
        <v>65.773333333333326</v>
      </c>
      <c r="L1099">
        <v>34.358888888888892</v>
      </c>
      <c r="M1099">
        <f t="shared" si="51"/>
        <v>50.066111111111113</v>
      </c>
      <c r="N1099">
        <f t="shared" si="52"/>
        <v>15.707222222222189</v>
      </c>
    </row>
    <row r="1100" spans="1:14" x14ac:dyDescent="0.2">
      <c r="A1100">
        <f t="shared" si="53"/>
        <v>500.5</v>
      </c>
      <c r="J1100">
        <v>496.34999999999991</v>
      </c>
      <c r="K1100">
        <v>66.234444444444449</v>
      </c>
      <c r="L1100">
        <v>34.481111111111119</v>
      </c>
      <c r="M1100">
        <f t="shared" si="51"/>
        <v>50.357777777777784</v>
      </c>
      <c r="N1100">
        <f t="shared" si="52"/>
        <v>15.876666666666662</v>
      </c>
    </row>
    <row r="1101" spans="1:14" x14ac:dyDescent="0.2">
      <c r="A1101">
        <f t="shared" si="53"/>
        <v>501</v>
      </c>
      <c r="J1101">
        <v>496.86666666666656</v>
      </c>
      <c r="K1101">
        <v>67.265555555555551</v>
      </c>
      <c r="L1101">
        <v>34.826666666666675</v>
      </c>
      <c r="M1101">
        <f t="shared" si="51"/>
        <v>51.046111111111117</v>
      </c>
      <c r="N1101">
        <f t="shared" si="52"/>
        <v>16.219444444444413</v>
      </c>
    </row>
    <row r="1102" spans="1:14" x14ac:dyDescent="0.2">
      <c r="A1102">
        <f t="shared" si="53"/>
        <v>501.5</v>
      </c>
      <c r="J1102">
        <v>497.36666666666667</v>
      </c>
      <c r="K1102">
        <v>67.691111111111098</v>
      </c>
      <c r="L1102">
        <v>34.776666666666664</v>
      </c>
      <c r="M1102">
        <f t="shared" si="51"/>
        <v>51.233888888888885</v>
      </c>
      <c r="N1102">
        <f t="shared" si="52"/>
        <v>16.457222222222207</v>
      </c>
    </row>
    <row r="1103" spans="1:14" x14ac:dyDescent="0.2">
      <c r="A1103">
        <f t="shared" si="53"/>
        <v>502</v>
      </c>
      <c r="J1103">
        <v>497.88333333333333</v>
      </c>
      <c r="K1103">
        <v>67.532222222222217</v>
      </c>
      <c r="L1103">
        <v>34.443333333333328</v>
      </c>
      <c r="M1103">
        <f t="shared" si="51"/>
        <v>50.987777777777772</v>
      </c>
      <c r="N1103">
        <f t="shared" si="52"/>
        <v>16.544444444444437</v>
      </c>
    </row>
    <row r="1104" spans="1:14" x14ac:dyDescent="0.2">
      <c r="A1104">
        <f t="shared" si="53"/>
        <v>502.5</v>
      </c>
      <c r="J1104">
        <v>498.40000000000009</v>
      </c>
      <c r="K1104">
        <v>67.443333333333328</v>
      </c>
      <c r="L1104">
        <v>34.416666666666657</v>
      </c>
      <c r="M1104">
        <f t="shared" si="51"/>
        <v>50.929999999999993</v>
      </c>
      <c r="N1104">
        <f t="shared" si="52"/>
        <v>16.513333333333339</v>
      </c>
    </row>
    <row r="1105" spans="1:14" x14ac:dyDescent="0.2">
      <c r="A1105">
        <f t="shared" si="53"/>
        <v>503</v>
      </c>
      <c r="J1105">
        <v>498.9</v>
      </c>
      <c r="K1105">
        <v>67.666666666666657</v>
      </c>
      <c r="L1105">
        <v>34.24444444444444</v>
      </c>
      <c r="M1105">
        <f t="shared" si="51"/>
        <v>50.955555555555549</v>
      </c>
      <c r="N1105">
        <f t="shared" si="52"/>
        <v>16.711111111111112</v>
      </c>
    </row>
    <row r="1106" spans="1:14" x14ac:dyDescent="0.2">
      <c r="A1106">
        <f t="shared" si="53"/>
        <v>503.5</v>
      </c>
      <c r="J1106">
        <v>499.41666666666663</v>
      </c>
      <c r="K1106">
        <v>67.371111111111119</v>
      </c>
      <c r="L1106">
        <v>32.923333333333332</v>
      </c>
      <c r="M1106">
        <f t="shared" si="51"/>
        <v>50.147222222222226</v>
      </c>
      <c r="N1106">
        <f t="shared" si="52"/>
        <v>17.223888888888908</v>
      </c>
    </row>
    <row r="1107" spans="1:14" x14ac:dyDescent="0.2">
      <c r="A1107">
        <f t="shared" si="53"/>
        <v>504</v>
      </c>
      <c r="J1107">
        <v>499.91666666666663</v>
      </c>
      <c r="K1107">
        <v>68.12777777777778</v>
      </c>
      <c r="L1107">
        <v>33.423333333333339</v>
      </c>
      <c r="M1107">
        <f t="shared" si="51"/>
        <v>50.775555555555556</v>
      </c>
      <c r="N1107">
        <f t="shared" si="52"/>
        <v>17.352222222222224</v>
      </c>
    </row>
    <row r="1108" spans="1:14" x14ac:dyDescent="0.2">
      <c r="A1108">
        <f t="shared" si="53"/>
        <v>504.5</v>
      </c>
      <c r="J1108">
        <v>500.43333333333328</v>
      </c>
      <c r="K1108">
        <v>68.525555555555556</v>
      </c>
      <c r="L1108">
        <v>33.268888888888895</v>
      </c>
      <c r="M1108">
        <f t="shared" si="51"/>
        <v>50.897222222222226</v>
      </c>
      <c r="N1108">
        <f t="shared" si="52"/>
        <v>17.62833333333333</v>
      </c>
    </row>
    <row r="1109" spans="1:14" x14ac:dyDescent="0.2">
      <c r="A1109">
        <f t="shared" si="53"/>
        <v>505</v>
      </c>
      <c r="J1109">
        <v>500.93333333333339</v>
      </c>
      <c r="K1109">
        <v>67.517777777777781</v>
      </c>
      <c r="L1109">
        <v>33.676666666666662</v>
      </c>
      <c r="M1109">
        <f t="shared" si="51"/>
        <v>50.597222222222221</v>
      </c>
      <c r="N1109">
        <f t="shared" si="52"/>
        <v>16.920555555555563</v>
      </c>
    </row>
    <row r="1110" spans="1:14" x14ac:dyDescent="0.2">
      <c r="A1110">
        <f t="shared" si="53"/>
        <v>505.5</v>
      </c>
      <c r="J1110">
        <v>501.45000000000005</v>
      </c>
      <c r="K1110">
        <v>66.414444444444442</v>
      </c>
      <c r="L1110">
        <v>34.423333333333325</v>
      </c>
      <c r="M1110">
        <f t="shared" si="51"/>
        <v>50.418888888888887</v>
      </c>
      <c r="N1110">
        <f t="shared" si="52"/>
        <v>15.995555555555534</v>
      </c>
    </row>
    <row r="1111" spans="1:14" x14ac:dyDescent="0.2">
      <c r="A1111">
        <f t="shared" si="53"/>
        <v>506</v>
      </c>
      <c r="J1111">
        <v>501.94999999999993</v>
      </c>
      <c r="K1111">
        <v>66.14</v>
      </c>
      <c r="L1111">
        <v>34.669999999999995</v>
      </c>
      <c r="M1111">
        <f t="shared" si="51"/>
        <v>50.405000000000001</v>
      </c>
      <c r="N1111">
        <f t="shared" si="52"/>
        <v>15.734999999999996</v>
      </c>
    </row>
    <row r="1112" spans="1:14" x14ac:dyDescent="0.2">
      <c r="A1112">
        <f t="shared" si="53"/>
        <v>506.5</v>
      </c>
      <c r="J1112">
        <v>502.4666666666667</v>
      </c>
      <c r="K1112">
        <v>65.828888888888898</v>
      </c>
      <c r="L1112">
        <v>35.026666666666671</v>
      </c>
      <c r="M1112">
        <f t="shared" si="51"/>
        <v>50.427777777777784</v>
      </c>
      <c r="N1112">
        <f t="shared" si="52"/>
        <v>15.401111111111108</v>
      </c>
    </row>
    <row r="1113" spans="1:14" x14ac:dyDescent="0.2">
      <c r="A1113">
        <f t="shared" si="53"/>
        <v>507</v>
      </c>
      <c r="J1113">
        <v>502.96666666666658</v>
      </c>
      <c r="K1113">
        <v>65.448888888888888</v>
      </c>
      <c r="L1113">
        <v>35.195555555555558</v>
      </c>
      <c r="M1113">
        <f t="shared" si="51"/>
        <v>50.322222222222223</v>
      </c>
      <c r="N1113">
        <f t="shared" si="52"/>
        <v>15.12666666666666</v>
      </c>
    </row>
    <row r="1114" spans="1:14" x14ac:dyDescent="0.2">
      <c r="A1114">
        <f t="shared" si="53"/>
        <v>507.5</v>
      </c>
      <c r="J1114">
        <v>503.48333333333323</v>
      </c>
      <c r="K1114">
        <v>65.833333333333329</v>
      </c>
      <c r="L1114">
        <v>35.107777777777784</v>
      </c>
      <c r="M1114">
        <f t="shared" si="51"/>
        <v>50.470555555555556</v>
      </c>
      <c r="N1114">
        <f t="shared" si="52"/>
        <v>15.362777777777778</v>
      </c>
    </row>
    <row r="1115" spans="1:14" x14ac:dyDescent="0.2">
      <c r="A1115">
        <f t="shared" si="53"/>
        <v>508</v>
      </c>
      <c r="J1115">
        <v>504</v>
      </c>
      <c r="K1115">
        <v>65.517777777777781</v>
      </c>
      <c r="L1115">
        <v>35.081111111111113</v>
      </c>
      <c r="M1115">
        <f t="shared" si="51"/>
        <v>50.299444444444447</v>
      </c>
      <c r="N1115">
        <f t="shared" si="52"/>
        <v>15.218333333333328</v>
      </c>
    </row>
    <row r="1116" spans="1:14" x14ac:dyDescent="0.2">
      <c r="A1116">
        <f t="shared" si="53"/>
        <v>508.5</v>
      </c>
      <c r="J1116">
        <v>504.50000000000011</v>
      </c>
      <c r="K1116">
        <v>65.442222222222227</v>
      </c>
      <c r="L1116">
        <v>34.951111111111111</v>
      </c>
      <c r="M1116">
        <f t="shared" si="51"/>
        <v>50.196666666666673</v>
      </c>
      <c r="N1116">
        <f t="shared" si="52"/>
        <v>15.245555555555548</v>
      </c>
    </row>
    <row r="1117" spans="1:14" x14ac:dyDescent="0.2">
      <c r="A1117">
        <f t="shared" si="53"/>
        <v>509</v>
      </c>
      <c r="J1117">
        <v>505.01666666666677</v>
      </c>
      <c r="K1117">
        <v>64.861111111111114</v>
      </c>
      <c r="L1117">
        <v>35.27000000000001</v>
      </c>
      <c r="M1117">
        <f t="shared" si="51"/>
        <v>50.065555555555562</v>
      </c>
      <c r="N1117">
        <f t="shared" si="52"/>
        <v>14.795555555555557</v>
      </c>
    </row>
    <row r="1118" spans="1:14" x14ac:dyDescent="0.2">
      <c r="A1118">
        <f t="shared" si="53"/>
        <v>509.5</v>
      </c>
      <c r="J1118">
        <v>505.51666666666665</v>
      </c>
      <c r="K1118">
        <v>65.283333333333346</v>
      </c>
      <c r="L1118">
        <v>34.251111111111115</v>
      </c>
      <c r="M1118">
        <f t="shared" si="51"/>
        <v>49.76722222222223</v>
      </c>
      <c r="N1118">
        <f t="shared" si="52"/>
        <v>15.516111111111128</v>
      </c>
    </row>
    <row r="1119" spans="1:14" x14ac:dyDescent="0.2">
      <c r="A1119">
        <f t="shared" si="53"/>
        <v>510</v>
      </c>
      <c r="J1119">
        <v>506.03333333333342</v>
      </c>
      <c r="K1119">
        <v>65.437777777777782</v>
      </c>
      <c r="L1119">
        <v>33.366666666666667</v>
      </c>
      <c r="M1119">
        <f t="shared" si="51"/>
        <v>49.402222222222221</v>
      </c>
      <c r="N1119">
        <f t="shared" si="52"/>
        <v>16.035555555555575</v>
      </c>
    </row>
    <row r="1120" spans="1:14" x14ac:dyDescent="0.2">
      <c r="A1120">
        <f t="shared" si="53"/>
        <v>510.5</v>
      </c>
      <c r="J1120">
        <v>506.5333333333333</v>
      </c>
      <c r="K1120">
        <v>65.051111111111098</v>
      </c>
      <c r="L1120">
        <v>33.337777777777774</v>
      </c>
      <c r="M1120">
        <f t="shared" si="51"/>
        <v>49.194444444444436</v>
      </c>
      <c r="N1120">
        <f t="shared" si="52"/>
        <v>15.856666666666657</v>
      </c>
    </row>
    <row r="1121" spans="1:14" x14ac:dyDescent="0.2">
      <c r="A1121">
        <f t="shared" si="53"/>
        <v>511</v>
      </c>
      <c r="J1121">
        <v>507.04999999999995</v>
      </c>
      <c r="K1121">
        <v>65.203333333333319</v>
      </c>
      <c r="L1121">
        <v>33.24666666666667</v>
      </c>
      <c r="M1121">
        <f t="shared" si="51"/>
        <v>49.224999999999994</v>
      </c>
      <c r="N1121">
        <f t="shared" si="52"/>
        <v>15.978333333333316</v>
      </c>
    </row>
    <row r="1122" spans="1:14" x14ac:dyDescent="0.2">
      <c r="A1122">
        <f t="shared" si="53"/>
        <v>511.5</v>
      </c>
      <c r="J1122">
        <v>507.55000000000007</v>
      </c>
      <c r="K1122">
        <v>65.900000000000006</v>
      </c>
      <c r="L1122">
        <v>34.13111111111111</v>
      </c>
      <c r="M1122">
        <f t="shared" si="51"/>
        <v>50.015555555555558</v>
      </c>
      <c r="N1122">
        <f t="shared" si="52"/>
        <v>15.884444444444448</v>
      </c>
    </row>
    <row r="1123" spans="1:14" x14ac:dyDescent="0.2">
      <c r="A1123">
        <f t="shared" si="53"/>
        <v>512</v>
      </c>
      <c r="J1123">
        <v>508.06666666666672</v>
      </c>
      <c r="K1123">
        <v>65.377777777777794</v>
      </c>
      <c r="L1123">
        <v>34.084444444444443</v>
      </c>
      <c r="M1123">
        <f t="shared" si="51"/>
        <v>49.731111111111119</v>
      </c>
      <c r="N1123">
        <f t="shared" si="52"/>
        <v>15.646666666666675</v>
      </c>
    </row>
    <row r="1124" spans="1:14" x14ac:dyDescent="0.2">
      <c r="A1124">
        <f t="shared" si="53"/>
        <v>512.5</v>
      </c>
      <c r="J1124">
        <v>508.56666666666672</v>
      </c>
      <c r="K1124">
        <v>65.105555555555554</v>
      </c>
      <c r="L1124">
        <v>34.475555555555552</v>
      </c>
      <c r="M1124">
        <f t="shared" si="51"/>
        <v>49.790555555555557</v>
      </c>
      <c r="N1124">
        <f t="shared" si="52"/>
        <v>15.315000000000007</v>
      </c>
    </row>
    <row r="1125" spans="1:14" x14ac:dyDescent="0.2">
      <c r="A1125">
        <f t="shared" si="53"/>
        <v>513</v>
      </c>
      <c r="J1125">
        <v>509.08333333333337</v>
      </c>
      <c r="K1125">
        <v>64.06</v>
      </c>
      <c r="L1125">
        <v>34.095555555555549</v>
      </c>
      <c r="M1125">
        <f t="shared" si="51"/>
        <v>49.077777777777776</v>
      </c>
      <c r="N1125">
        <f t="shared" si="52"/>
        <v>14.98222222222223</v>
      </c>
    </row>
    <row r="1126" spans="1:14" x14ac:dyDescent="0.2">
      <c r="A1126">
        <f t="shared" si="53"/>
        <v>513.5</v>
      </c>
      <c r="J1126">
        <v>509.6</v>
      </c>
      <c r="K1126">
        <v>64.331111111111113</v>
      </c>
      <c r="L1126">
        <v>33.228888888888889</v>
      </c>
      <c r="M1126">
        <f t="shared" si="51"/>
        <v>48.78</v>
      </c>
      <c r="N1126">
        <f t="shared" si="52"/>
        <v>15.551111111111121</v>
      </c>
    </row>
    <row r="1127" spans="1:14" x14ac:dyDescent="0.2">
      <c r="A1127">
        <f t="shared" si="53"/>
        <v>514</v>
      </c>
      <c r="J1127">
        <v>510.1</v>
      </c>
      <c r="K1127">
        <v>64.346666666666664</v>
      </c>
      <c r="L1127">
        <v>33.392222222222216</v>
      </c>
      <c r="M1127">
        <f t="shared" si="51"/>
        <v>48.86944444444444</v>
      </c>
      <c r="N1127">
        <f t="shared" si="52"/>
        <v>15.477222222222215</v>
      </c>
    </row>
    <row r="1128" spans="1:14" x14ac:dyDescent="0.2">
      <c r="A1128">
        <f t="shared" si="53"/>
        <v>514.5</v>
      </c>
      <c r="J1128">
        <v>510.61666666666667</v>
      </c>
      <c r="K1128">
        <v>64.548888888888897</v>
      </c>
      <c r="L1128">
        <v>33.211111111111116</v>
      </c>
      <c r="M1128">
        <f t="shared" si="51"/>
        <v>48.88000000000001</v>
      </c>
      <c r="N1128">
        <f t="shared" si="52"/>
        <v>15.668888888888867</v>
      </c>
    </row>
    <row r="1129" spans="1:14" x14ac:dyDescent="0.2">
      <c r="A1129">
        <f t="shared" si="53"/>
        <v>515</v>
      </c>
      <c r="J1129">
        <v>511.11666666666679</v>
      </c>
      <c r="K1129">
        <v>64.443333333333328</v>
      </c>
      <c r="L1129">
        <v>33.405555555555551</v>
      </c>
      <c r="M1129">
        <f t="shared" si="51"/>
        <v>48.92444444444444</v>
      </c>
      <c r="N1129">
        <f t="shared" si="52"/>
        <v>15.518888888888887</v>
      </c>
    </row>
    <row r="1130" spans="1:14" x14ac:dyDescent="0.2">
      <c r="A1130">
        <f t="shared" si="53"/>
        <v>515.5</v>
      </c>
      <c r="J1130">
        <v>511.63333333333344</v>
      </c>
      <c r="K1130">
        <v>63.925555555555547</v>
      </c>
      <c r="L1130">
        <v>32.607777777777784</v>
      </c>
      <c r="M1130">
        <f t="shared" si="51"/>
        <v>48.266666666666666</v>
      </c>
      <c r="N1130">
        <f t="shared" si="52"/>
        <v>15.658888888888882</v>
      </c>
    </row>
    <row r="1131" spans="1:14" x14ac:dyDescent="0.2">
      <c r="A1131">
        <f t="shared" si="53"/>
        <v>516</v>
      </c>
      <c r="J1131">
        <v>512.13333333333333</v>
      </c>
      <c r="K1131">
        <v>63.277777777777764</v>
      </c>
      <c r="L1131">
        <v>31.477777777777778</v>
      </c>
      <c r="M1131">
        <f t="shared" si="51"/>
        <v>47.377777777777773</v>
      </c>
      <c r="N1131">
        <f t="shared" si="52"/>
        <v>15.899999999999999</v>
      </c>
    </row>
    <row r="1132" spans="1:14" x14ac:dyDescent="0.2">
      <c r="A1132">
        <f t="shared" si="53"/>
        <v>516.5</v>
      </c>
      <c r="J1132">
        <v>512.65000000000009</v>
      </c>
      <c r="K1132">
        <v>62.907777777777774</v>
      </c>
      <c r="L1132">
        <v>31.612222222222222</v>
      </c>
      <c r="M1132">
        <f t="shared" si="51"/>
        <v>47.26</v>
      </c>
      <c r="N1132">
        <f t="shared" si="52"/>
        <v>15.647777777777771</v>
      </c>
    </row>
    <row r="1133" spans="1:14" x14ac:dyDescent="0.2">
      <c r="A1133">
        <f t="shared" si="53"/>
        <v>517</v>
      </c>
      <c r="J1133">
        <v>513.15</v>
      </c>
      <c r="K1133">
        <v>62.765555555555565</v>
      </c>
      <c r="L1133">
        <v>31.328888888888894</v>
      </c>
      <c r="M1133">
        <f t="shared" si="51"/>
        <v>47.047222222222231</v>
      </c>
      <c r="N1133">
        <f t="shared" si="52"/>
        <v>15.718333333333328</v>
      </c>
    </row>
    <row r="1134" spans="1:14" x14ac:dyDescent="0.2">
      <c r="A1134">
        <f t="shared" si="53"/>
        <v>517.5</v>
      </c>
      <c r="J1134">
        <v>513.66666666666663</v>
      </c>
      <c r="K1134">
        <v>63.194444444444443</v>
      </c>
      <c r="L1134">
        <v>30.653333333333332</v>
      </c>
      <c r="M1134">
        <f t="shared" si="51"/>
        <v>46.923888888888889</v>
      </c>
      <c r="N1134">
        <f t="shared" si="52"/>
        <v>16.270555555555543</v>
      </c>
    </row>
    <row r="1135" spans="1:14" x14ac:dyDescent="0.2">
      <c r="A1135">
        <f t="shared" si="53"/>
        <v>518</v>
      </c>
      <c r="J1135">
        <v>514.16666666666674</v>
      </c>
      <c r="K1135">
        <v>62.354444444444439</v>
      </c>
      <c r="L1135">
        <v>30.854444444444443</v>
      </c>
      <c r="M1135">
        <f t="shared" si="51"/>
        <v>46.604444444444439</v>
      </c>
      <c r="N1135">
        <f t="shared" si="52"/>
        <v>15.749999999999998</v>
      </c>
    </row>
    <row r="1136" spans="1:14" x14ac:dyDescent="0.2">
      <c r="A1136">
        <f t="shared" si="53"/>
        <v>518.5</v>
      </c>
      <c r="J1136">
        <v>514.68333333333339</v>
      </c>
      <c r="K1136">
        <v>61.464444444444453</v>
      </c>
      <c r="L1136">
        <v>31.165555555555557</v>
      </c>
      <c r="M1136">
        <f t="shared" si="51"/>
        <v>46.315000000000005</v>
      </c>
      <c r="N1136">
        <f t="shared" si="52"/>
        <v>15.149444444444454</v>
      </c>
    </row>
    <row r="1137" spans="1:14" x14ac:dyDescent="0.2">
      <c r="A1137">
        <f t="shared" si="53"/>
        <v>519</v>
      </c>
      <c r="J1137">
        <v>515.19999999999982</v>
      </c>
      <c r="K1137">
        <v>60.797777777777782</v>
      </c>
      <c r="L1137">
        <v>30.928888888888896</v>
      </c>
      <c r="M1137">
        <f t="shared" si="51"/>
        <v>45.863333333333337</v>
      </c>
      <c r="N1137">
        <f t="shared" si="52"/>
        <v>14.934444444444445</v>
      </c>
    </row>
    <row r="1138" spans="1:14" x14ac:dyDescent="0.2">
      <c r="A1138">
        <f t="shared" si="53"/>
        <v>519.5</v>
      </c>
      <c r="J1138">
        <v>515.70000000000005</v>
      </c>
      <c r="K1138">
        <v>60.606666666666669</v>
      </c>
      <c r="L1138">
        <v>30.165555555555557</v>
      </c>
      <c r="M1138">
        <f t="shared" si="51"/>
        <v>45.386111111111113</v>
      </c>
      <c r="N1138">
        <f t="shared" si="52"/>
        <v>15.220555555555549</v>
      </c>
    </row>
    <row r="1139" spans="1:14" x14ac:dyDescent="0.2">
      <c r="A1139">
        <f t="shared" si="53"/>
        <v>520</v>
      </c>
      <c r="J1139">
        <v>516.21666666666658</v>
      </c>
      <c r="K1139">
        <v>60.878888888888888</v>
      </c>
      <c r="L1139">
        <v>30.132222222222222</v>
      </c>
      <c r="M1139">
        <f t="shared" si="51"/>
        <v>45.505555555555553</v>
      </c>
      <c r="N1139">
        <f t="shared" si="52"/>
        <v>15.373333333333333</v>
      </c>
    </row>
    <row r="1140" spans="1:14" x14ac:dyDescent="0.2">
      <c r="A1140">
        <f t="shared" si="53"/>
        <v>520.5</v>
      </c>
      <c r="J1140">
        <v>516.7166666666667</v>
      </c>
      <c r="K1140">
        <v>60.621111111111112</v>
      </c>
      <c r="L1140">
        <v>30.333333333333332</v>
      </c>
      <c r="M1140">
        <f t="shared" si="51"/>
        <v>45.477222222222224</v>
      </c>
      <c r="N1140">
        <f t="shared" si="52"/>
        <v>15.143888888888879</v>
      </c>
    </row>
    <row r="1141" spans="1:14" x14ac:dyDescent="0.2">
      <c r="A1141">
        <f t="shared" si="53"/>
        <v>521</v>
      </c>
      <c r="J1141">
        <v>517.23333333333323</v>
      </c>
      <c r="K1141">
        <v>60.407777777777774</v>
      </c>
      <c r="L1141">
        <v>30.284444444444446</v>
      </c>
      <c r="M1141">
        <f t="shared" si="51"/>
        <v>45.346111111111114</v>
      </c>
      <c r="N1141">
        <f t="shared" si="52"/>
        <v>15.061666666666662</v>
      </c>
    </row>
    <row r="1142" spans="1:14" x14ac:dyDescent="0.2">
      <c r="A1142">
        <f t="shared" si="53"/>
        <v>521.5</v>
      </c>
      <c r="J1142">
        <v>517.73333333333346</v>
      </c>
      <c r="K1142">
        <v>60.881111111111117</v>
      </c>
      <c r="L1142">
        <v>30.63666666666667</v>
      </c>
      <c r="M1142">
        <f t="shared" si="51"/>
        <v>45.75888888888889</v>
      </c>
      <c r="N1142">
        <f t="shared" si="52"/>
        <v>15.122222222222216</v>
      </c>
    </row>
    <row r="1143" spans="1:14" x14ac:dyDescent="0.2">
      <c r="A1143">
        <f t="shared" si="53"/>
        <v>522</v>
      </c>
      <c r="J1143">
        <v>518.25000000000011</v>
      </c>
      <c r="K1143">
        <v>61.074444444444453</v>
      </c>
      <c r="L1143">
        <v>30.45888888888889</v>
      </c>
      <c r="M1143">
        <f t="shared" si="51"/>
        <v>45.766666666666673</v>
      </c>
      <c r="N1143">
        <f t="shared" si="52"/>
        <v>15.30777777777778</v>
      </c>
    </row>
    <row r="1144" spans="1:14" x14ac:dyDescent="0.2">
      <c r="A1144">
        <f t="shared" si="53"/>
        <v>522.5</v>
      </c>
      <c r="J1144">
        <v>518.75</v>
      </c>
      <c r="K1144">
        <v>61.49666666666667</v>
      </c>
      <c r="L1144">
        <v>30.123333333333328</v>
      </c>
      <c r="M1144">
        <f t="shared" si="51"/>
        <v>45.81</v>
      </c>
      <c r="N1144">
        <f t="shared" si="52"/>
        <v>15.686666666666655</v>
      </c>
    </row>
    <row r="1145" spans="1:14" x14ac:dyDescent="0.2">
      <c r="A1145">
        <f t="shared" si="53"/>
        <v>523</v>
      </c>
      <c r="J1145">
        <v>519.26666666666654</v>
      </c>
      <c r="K1145">
        <v>61.963333333333338</v>
      </c>
      <c r="L1145">
        <v>29.267777777777773</v>
      </c>
      <c r="M1145">
        <f t="shared" si="51"/>
        <v>45.615555555555559</v>
      </c>
      <c r="N1145">
        <f t="shared" si="52"/>
        <v>16.347777777777761</v>
      </c>
    </row>
    <row r="1146" spans="1:14" x14ac:dyDescent="0.2">
      <c r="A1146">
        <f t="shared" si="53"/>
        <v>523.5</v>
      </c>
      <c r="J1146">
        <v>519.76666666666665</v>
      </c>
      <c r="K1146">
        <v>62.465555555555561</v>
      </c>
      <c r="L1146">
        <v>29.163333333333338</v>
      </c>
      <c r="M1146">
        <f t="shared" si="51"/>
        <v>45.814444444444447</v>
      </c>
      <c r="N1146">
        <f t="shared" si="52"/>
        <v>16.651111111111121</v>
      </c>
    </row>
    <row r="1147" spans="1:14" x14ac:dyDescent="0.2">
      <c r="A1147">
        <f t="shared" si="53"/>
        <v>524</v>
      </c>
      <c r="J1147">
        <v>520.2833333333333</v>
      </c>
      <c r="K1147">
        <v>62.343333333333334</v>
      </c>
      <c r="L1147">
        <v>28.631111111111107</v>
      </c>
      <c r="M1147">
        <f t="shared" si="51"/>
        <v>45.487222222222222</v>
      </c>
      <c r="N1147">
        <f t="shared" si="52"/>
        <v>16.856111111111105</v>
      </c>
    </row>
    <row r="1148" spans="1:14" x14ac:dyDescent="0.2">
      <c r="A1148">
        <f t="shared" si="53"/>
        <v>524.5</v>
      </c>
      <c r="J1148">
        <v>520.78333333333342</v>
      </c>
      <c r="K1148">
        <v>62.734444444444435</v>
      </c>
      <c r="L1148">
        <v>29.39888888888888</v>
      </c>
      <c r="M1148">
        <f t="shared" si="51"/>
        <v>46.066666666666656</v>
      </c>
      <c r="N1148">
        <f t="shared" si="52"/>
        <v>16.667777777777783</v>
      </c>
    </row>
    <row r="1149" spans="1:14" x14ac:dyDescent="0.2">
      <c r="A1149">
        <f t="shared" si="53"/>
        <v>525</v>
      </c>
      <c r="J1149">
        <v>521.29999999999984</v>
      </c>
      <c r="K1149">
        <v>62.845555555555542</v>
      </c>
      <c r="L1149">
        <v>28.974444444444444</v>
      </c>
      <c r="M1149">
        <f t="shared" si="51"/>
        <v>45.91</v>
      </c>
      <c r="N1149">
        <f t="shared" si="52"/>
        <v>16.935555555555531</v>
      </c>
    </row>
    <row r="1150" spans="1:14" x14ac:dyDescent="0.2">
      <c r="A1150">
        <f t="shared" si="53"/>
        <v>525.5</v>
      </c>
      <c r="J1150">
        <v>521.81666666666649</v>
      </c>
      <c r="K1150">
        <v>63.237777777777779</v>
      </c>
      <c r="L1150">
        <v>28.083333333333329</v>
      </c>
      <c r="M1150">
        <f t="shared" si="51"/>
        <v>45.660555555555554</v>
      </c>
      <c r="N1150">
        <f t="shared" si="52"/>
        <v>17.577222222222222</v>
      </c>
    </row>
    <row r="1151" spans="1:14" x14ac:dyDescent="0.2">
      <c r="A1151">
        <f t="shared" si="53"/>
        <v>526</v>
      </c>
      <c r="J1151">
        <v>522.31666666666672</v>
      </c>
      <c r="K1151">
        <v>63.077777777777769</v>
      </c>
      <c r="L1151">
        <v>26.865555555555556</v>
      </c>
      <c r="M1151">
        <f t="shared" si="51"/>
        <v>44.971666666666664</v>
      </c>
      <c r="N1151">
        <f t="shared" si="52"/>
        <v>18.106111111111098</v>
      </c>
    </row>
    <row r="1152" spans="1:14" x14ac:dyDescent="0.2">
      <c r="A1152">
        <f t="shared" si="53"/>
        <v>526.5</v>
      </c>
      <c r="J1152">
        <v>522.83333333333326</v>
      </c>
      <c r="K1152">
        <v>62.847777777777779</v>
      </c>
      <c r="L1152">
        <v>27.074444444444445</v>
      </c>
      <c r="M1152">
        <f t="shared" si="51"/>
        <v>44.961111111111109</v>
      </c>
      <c r="N1152">
        <f t="shared" si="52"/>
        <v>17.886666666666681</v>
      </c>
    </row>
    <row r="1153" spans="1:14" x14ac:dyDescent="0.2">
      <c r="A1153">
        <f t="shared" si="53"/>
        <v>527</v>
      </c>
      <c r="J1153">
        <v>523.33333333333314</v>
      </c>
      <c r="K1153">
        <v>62.632222222222218</v>
      </c>
      <c r="L1153">
        <v>27.142222222222227</v>
      </c>
      <c r="M1153">
        <f t="shared" si="51"/>
        <v>44.887222222222221</v>
      </c>
      <c r="N1153">
        <f t="shared" si="52"/>
        <v>17.745000000000001</v>
      </c>
    </row>
    <row r="1154" spans="1:14" x14ac:dyDescent="0.2">
      <c r="A1154">
        <f t="shared" si="53"/>
        <v>527.5</v>
      </c>
      <c r="J1154">
        <v>523.84999999999991</v>
      </c>
      <c r="K1154">
        <v>62.589999999999996</v>
      </c>
      <c r="L1154">
        <v>27.838888888888889</v>
      </c>
      <c r="M1154">
        <f t="shared" si="51"/>
        <v>45.214444444444439</v>
      </c>
      <c r="N1154">
        <f t="shared" si="52"/>
        <v>17.375555555555568</v>
      </c>
    </row>
    <row r="1155" spans="1:14" x14ac:dyDescent="0.2">
      <c r="A1155">
        <f t="shared" si="53"/>
        <v>528</v>
      </c>
      <c r="J1155">
        <v>524.35000000000014</v>
      </c>
      <c r="K1155">
        <v>62.412222222222226</v>
      </c>
      <c r="L1155">
        <v>27.295555555555552</v>
      </c>
      <c r="M1155">
        <f t="shared" ref="M1155:M1218" si="54">AVERAGE(K1155:L1155)</f>
        <v>44.853888888888889</v>
      </c>
      <c r="N1155">
        <f t="shared" si="52"/>
        <v>17.55833333333333</v>
      </c>
    </row>
    <row r="1156" spans="1:14" x14ac:dyDescent="0.2">
      <c r="A1156">
        <f t="shared" si="53"/>
        <v>528.5</v>
      </c>
      <c r="J1156">
        <v>524.86666666666645</v>
      </c>
      <c r="K1156">
        <v>62.962222222222231</v>
      </c>
      <c r="L1156">
        <v>26.99444444444444</v>
      </c>
      <c r="M1156">
        <f t="shared" si="54"/>
        <v>44.978333333333339</v>
      </c>
      <c r="N1156">
        <f t="shared" ref="N1156:N1219" si="55">STDEV(K1156:L1156)/SQRT(2)</f>
        <v>17.983888888888885</v>
      </c>
    </row>
    <row r="1157" spans="1:14" x14ac:dyDescent="0.2">
      <c r="A1157">
        <f t="shared" ref="A1157:A1220" si="56">A1156+0.5</f>
        <v>529</v>
      </c>
      <c r="J1157">
        <v>525.36666666666679</v>
      </c>
      <c r="K1157">
        <v>62.565555555555562</v>
      </c>
      <c r="L1157">
        <v>26.036666666666665</v>
      </c>
      <c r="M1157">
        <f t="shared" si="54"/>
        <v>44.301111111111112</v>
      </c>
      <c r="N1157">
        <f t="shared" si="55"/>
        <v>18.264444444444447</v>
      </c>
    </row>
    <row r="1158" spans="1:14" x14ac:dyDescent="0.2">
      <c r="A1158">
        <f t="shared" si="56"/>
        <v>529.5</v>
      </c>
      <c r="J1158">
        <v>525.88333333333333</v>
      </c>
      <c r="K1158">
        <v>62.227777777777789</v>
      </c>
      <c r="L1158">
        <v>25.471111111111114</v>
      </c>
      <c r="M1158">
        <f t="shared" si="54"/>
        <v>43.849444444444451</v>
      </c>
      <c r="N1158">
        <f t="shared" si="55"/>
        <v>18.378333333333334</v>
      </c>
    </row>
    <row r="1159" spans="1:14" x14ac:dyDescent="0.2">
      <c r="A1159">
        <f t="shared" si="56"/>
        <v>530</v>
      </c>
      <c r="J1159">
        <v>526.38333333333333</v>
      </c>
      <c r="K1159">
        <v>61.864444444444445</v>
      </c>
      <c r="L1159">
        <v>26.261111111111113</v>
      </c>
      <c r="M1159">
        <f t="shared" si="54"/>
        <v>44.062777777777782</v>
      </c>
      <c r="N1159">
        <f t="shared" si="55"/>
        <v>17.801666666666655</v>
      </c>
    </row>
    <row r="1160" spans="1:14" x14ac:dyDescent="0.2">
      <c r="A1160">
        <f t="shared" si="56"/>
        <v>530.5</v>
      </c>
      <c r="J1160">
        <v>526.89999999999986</v>
      </c>
      <c r="K1160">
        <v>61.617777777777775</v>
      </c>
      <c r="L1160">
        <v>27.371111111111112</v>
      </c>
      <c r="M1160">
        <f t="shared" si="54"/>
        <v>44.49444444444444</v>
      </c>
      <c r="N1160">
        <f t="shared" si="55"/>
        <v>17.123333333333331</v>
      </c>
    </row>
    <row r="1161" spans="1:14" x14ac:dyDescent="0.2">
      <c r="A1161">
        <f t="shared" si="56"/>
        <v>531</v>
      </c>
      <c r="J1161">
        <v>527.41666666666663</v>
      </c>
      <c r="K1161">
        <v>61.379999999999995</v>
      </c>
      <c r="L1161">
        <v>27.223333333333336</v>
      </c>
      <c r="M1161">
        <f t="shared" si="54"/>
        <v>44.301666666666662</v>
      </c>
      <c r="N1161">
        <f t="shared" si="55"/>
        <v>17.07833333333333</v>
      </c>
    </row>
    <row r="1162" spans="1:14" x14ac:dyDescent="0.2">
      <c r="A1162">
        <f t="shared" si="56"/>
        <v>531.5</v>
      </c>
      <c r="J1162">
        <v>527.91666666666652</v>
      </c>
      <c r="K1162">
        <v>61.215555555555547</v>
      </c>
      <c r="L1162">
        <v>27.538888888888888</v>
      </c>
      <c r="M1162">
        <f t="shared" si="54"/>
        <v>44.377222222222215</v>
      </c>
      <c r="N1162">
        <f t="shared" si="55"/>
        <v>16.838333333333324</v>
      </c>
    </row>
    <row r="1163" spans="1:14" x14ac:dyDescent="0.2">
      <c r="A1163">
        <f t="shared" si="56"/>
        <v>532</v>
      </c>
      <c r="J1163">
        <v>528.43333333333317</v>
      </c>
      <c r="K1163">
        <v>61.168888888888887</v>
      </c>
      <c r="L1163">
        <v>27.041111111111107</v>
      </c>
      <c r="M1163">
        <f t="shared" si="54"/>
        <v>44.104999999999997</v>
      </c>
      <c r="N1163">
        <f t="shared" si="55"/>
        <v>17.06388888888889</v>
      </c>
    </row>
    <row r="1164" spans="1:14" x14ac:dyDescent="0.2">
      <c r="A1164">
        <f t="shared" si="56"/>
        <v>532.5</v>
      </c>
      <c r="J1164">
        <v>528.93333333333328</v>
      </c>
      <c r="K1164">
        <v>60.946666666666665</v>
      </c>
      <c r="L1164">
        <v>27.17</v>
      </c>
      <c r="M1164">
        <f t="shared" si="54"/>
        <v>44.058333333333337</v>
      </c>
      <c r="N1164">
        <f t="shared" si="55"/>
        <v>16.888333333333318</v>
      </c>
    </row>
    <row r="1165" spans="1:14" x14ac:dyDescent="0.2">
      <c r="A1165">
        <f t="shared" si="56"/>
        <v>533</v>
      </c>
      <c r="J1165">
        <v>529.44999999999993</v>
      </c>
      <c r="K1165">
        <v>60.712222222222216</v>
      </c>
      <c r="L1165">
        <v>27.521111111111114</v>
      </c>
      <c r="M1165">
        <f t="shared" si="54"/>
        <v>44.116666666666667</v>
      </c>
      <c r="N1165">
        <f t="shared" si="55"/>
        <v>16.595555555555542</v>
      </c>
    </row>
    <row r="1166" spans="1:14" x14ac:dyDescent="0.2">
      <c r="A1166">
        <f t="shared" si="56"/>
        <v>533.5</v>
      </c>
      <c r="J1166">
        <v>529.94999999999993</v>
      </c>
      <c r="K1166">
        <v>60.671111111111109</v>
      </c>
      <c r="L1166">
        <v>27.904444444444447</v>
      </c>
      <c r="M1166">
        <f t="shared" si="54"/>
        <v>44.287777777777777</v>
      </c>
      <c r="N1166">
        <f t="shared" si="55"/>
        <v>16.38333333333334</v>
      </c>
    </row>
    <row r="1167" spans="1:14" x14ac:dyDescent="0.2">
      <c r="A1167">
        <f t="shared" si="56"/>
        <v>534</v>
      </c>
      <c r="J1167">
        <v>530.46666666666658</v>
      </c>
      <c r="K1167">
        <v>60.635555555555555</v>
      </c>
      <c r="L1167">
        <v>28.630000000000003</v>
      </c>
      <c r="M1167">
        <f t="shared" si="54"/>
        <v>44.632777777777775</v>
      </c>
      <c r="N1167">
        <f t="shared" si="55"/>
        <v>16.002777777777784</v>
      </c>
    </row>
    <row r="1168" spans="1:14" x14ac:dyDescent="0.2">
      <c r="A1168">
        <f t="shared" si="56"/>
        <v>534.5</v>
      </c>
      <c r="J1168">
        <v>530.96666666666647</v>
      </c>
      <c r="K1168">
        <v>60.517777777777788</v>
      </c>
      <c r="L1168">
        <v>28.281111111111116</v>
      </c>
      <c r="M1168">
        <f t="shared" si="54"/>
        <v>44.399444444444455</v>
      </c>
      <c r="N1168">
        <f t="shared" si="55"/>
        <v>16.118333333333329</v>
      </c>
    </row>
    <row r="1169" spans="1:14" x14ac:dyDescent="0.2">
      <c r="A1169">
        <f t="shared" si="56"/>
        <v>535</v>
      </c>
      <c r="J1169">
        <v>531.48333333333323</v>
      </c>
      <c r="K1169">
        <v>60.43</v>
      </c>
      <c r="L1169">
        <v>27.89777777777778</v>
      </c>
      <c r="M1169">
        <f t="shared" si="54"/>
        <v>44.163888888888891</v>
      </c>
      <c r="N1169">
        <f t="shared" si="55"/>
        <v>16.266111111111108</v>
      </c>
    </row>
    <row r="1170" spans="1:14" x14ac:dyDescent="0.2">
      <c r="A1170">
        <f t="shared" si="56"/>
        <v>535.5</v>
      </c>
      <c r="J1170">
        <v>531.98333333333323</v>
      </c>
      <c r="K1170">
        <v>60.117777777777775</v>
      </c>
      <c r="L1170">
        <v>27.908888888888889</v>
      </c>
      <c r="M1170">
        <f t="shared" si="54"/>
        <v>44.013333333333335</v>
      </c>
      <c r="N1170">
        <f t="shared" si="55"/>
        <v>16.104444444444429</v>
      </c>
    </row>
    <row r="1171" spans="1:14" x14ac:dyDescent="0.2">
      <c r="A1171">
        <f t="shared" si="56"/>
        <v>536</v>
      </c>
      <c r="J1171">
        <v>532.5</v>
      </c>
      <c r="K1171">
        <v>59.923333333333325</v>
      </c>
      <c r="L1171">
        <v>27.395555555555557</v>
      </c>
      <c r="M1171">
        <f t="shared" si="54"/>
        <v>43.659444444444439</v>
      </c>
      <c r="N1171">
        <f t="shared" si="55"/>
        <v>16.263888888888886</v>
      </c>
    </row>
    <row r="1172" spans="1:14" x14ac:dyDescent="0.2">
      <c r="A1172">
        <f t="shared" si="56"/>
        <v>536.5</v>
      </c>
      <c r="J1172">
        <v>533.01666666666665</v>
      </c>
      <c r="K1172">
        <v>59.622222222222227</v>
      </c>
      <c r="L1172">
        <v>27.241111111111113</v>
      </c>
      <c r="M1172">
        <f t="shared" si="54"/>
        <v>43.431666666666672</v>
      </c>
      <c r="N1172">
        <f t="shared" si="55"/>
        <v>16.190555555555559</v>
      </c>
    </row>
    <row r="1173" spans="1:14" x14ac:dyDescent="0.2">
      <c r="A1173">
        <f t="shared" si="56"/>
        <v>537</v>
      </c>
      <c r="J1173">
        <v>533.51666666666654</v>
      </c>
      <c r="K1173">
        <v>59.931111111111107</v>
      </c>
      <c r="L1173">
        <v>27.62</v>
      </c>
      <c r="M1173">
        <f t="shared" si="54"/>
        <v>43.775555555555556</v>
      </c>
      <c r="N1173">
        <f t="shared" si="55"/>
        <v>16.155555555555555</v>
      </c>
    </row>
    <row r="1174" spans="1:14" x14ac:dyDescent="0.2">
      <c r="A1174">
        <f t="shared" si="56"/>
        <v>537.5</v>
      </c>
      <c r="J1174">
        <v>534.0333333333333</v>
      </c>
      <c r="K1174">
        <v>59.86</v>
      </c>
      <c r="L1174">
        <v>28.085555555555558</v>
      </c>
      <c r="M1174">
        <f t="shared" si="54"/>
        <v>43.972777777777779</v>
      </c>
      <c r="N1174">
        <f t="shared" si="55"/>
        <v>15.887222222222215</v>
      </c>
    </row>
    <row r="1175" spans="1:14" x14ac:dyDescent="0.2">
      <c r="A1175">
        <f t="shared" si="56"/>
        <v>538</v>
      </c>
      <c r="J1175">
        <v>534.53333333333319</v>
      </c>
      <c r="K1175">
        <v>59.926666666666669</v>
      </c>
      <c r="L1175">
        <v>28.59</v>
      </c>
      <c r="M1175">
        <f t="shared" si="54"/>
        <v>44.258333333333333</v>
      </c>
      <c r="N1175">
        <f t="shared" si="55"/>
        <v>15.66833333333334</v>
      </c>
    </row>
    <row r="1176" spans="1:14" x14ac:dyDescent="0.2">
      <c r="A1176">
        <f t="shared" si="56"/>
        <v>538.5</v>
      </c>
      <c r="J1176">
        <v>535.04999999999984</v>
      </c>
      <c r="K1176">
        <v>59.815555555555562</v>
      </c>
      <c r="L1176">
        <v>28.167777777777779</v>
      </c>
      <c r="M1176">
        <f t="shared" si="54"/>
        <v>43.991666666666674</v>
      </c>
      <c r="N1176">
        <f t="shared" si="55"/>
        <v>15.823888888888874</v>
      </c>
    </row>
    <row r="1177" spans="1:14" x14ac:dyDescent="0.2">
      <c r="A1177">
        <f t="shared" si="56"/>
        <v>539</v>
      </c>
      <c r="J1177">
        <v>535.54999999999995</v>
      </c>
      <c r="K1177">
        <v>59.975555555555566</v>
      </c>
      <c r="L1177">
        <v>27.907777777777781</v>
      </c>
      <c r="M1177">
        <f t="shared" si="54"/>
        <v>43.941666666666677</v>
      </c>
      <c r="N1177">
        <f t="shared" si="55"/>
        <v>16.033888888888878</v>
      </c>
    </row>
    <row r="1178" spans="1:14" x14ac:dyDescent="0.2">
      <c r="A1178">
        <f t="shared" si="56"/>
        <v>539.5</v>
      </c>
      <c r="J1178">
        <v>536.06666666666661</v>
      </c>
      <c r="K1178">
        <v>60.001111111111108</v>
      </c>
      <c r="L1178">
        <v>27.990000000000002</v>
      </c>
      <c r="M1178">
        <f t="shared" si="54"/>
        <v>43.995555555555555</v>
      </c>
      <c r="N1178">
        <f t="shared" si="55"/>
        <v>16.005555555555556</v>
      </c>
    </row>
    <row r="1179" spans="1:14" x14ac:dyDescent="0.2">
      <c r="A1179">
        <f t="shared" si="56"/>
        <v>540</v>
      </c>
      <c r="J1179">
        <v>536.56666666666661</v>
      </c>
      <c r="K1179">
        <v>60.147777777777783</v>
      </c>
      <c r="L1179">
        <v>28.018888888888892</v>
      </c>
      <c r="M1179">
        <f t="shared" si="54"/>
        <v>44.083333333333336</v>
      </c>
      <c r="N1179">
        <f t="shared" si="55"/>
        <v>16.064444444444447</v>
      </c>
    </row>
    <row r="1180" spans="1:14" x14ac:dyDescent="0.2">
      <c r="A1180">
        <f t="shared" si="56"/>
        <v>540.5</v>
      </c>
      <c r="J1180">
        <v>537.08333333333326</v>
      </c>
      <c r="K1180">
        <v>60.152222222222207</v>
      </c>
      <c r="L1180">
        <v>28.188888888888886</v>
      </c>
      <c r="M1180">
        <f t="shared" si="54"/>
        <v>44.170555555555545</v>
      </c>
      <c r="N1180">
        <f t="shared" si="55"/>
        <v>15.981666666666662</v>
      </c>
    </row>
    <row r="1181" spans="1:14" x14ac:dyDescent="0.2">
      <c r="A1181">
        <f t="shared" si="56"/>
        <v>541</v>
      </c>
      <c r="J1181">
        <v>537.58333333333314</v>
      </c>
      <c r="K1181">
        <v>60.104444444444454</v>
      </c>
      <c r="L1181">
        <v>28.776666666666667</v>
      </c>
      <c r="M1181">
        <f t="shared" si="54"/>
        <v>44.440555555555562</v>
      </c>
      <c r="N1181">
        <f t="shared" si="55"/>
        <v>15.663888888888888</v>
      </c>
    </row>
    <row r="1182" spans="1:14" x14ac:dyDescent="0.2">
      <c r="A1182">
        <f t="shared" si="56"/>
        <v>541.5</v>
      </c>
      <c r="J1182">
        <v>538.09999999999991</v>
      </c>
      <c r="K1182">
        <v>59.284444444444439</v>
      </c>
      <c r="L1182">
        <v>28.326666666666668</v>
      </c>
      <c r="M1182">
        <f t="shared" si="54"/>
        <v>43.805555555555557</v>
      </c>
      <c r="N1182">
        <f t="shared" si="55"/>
        <v>15.478888888888871</v>
      </c>
    </row>
    <row r="1183" spans="1:14" x14ac:dyDescent="0.2">
      <c r="A1183">
        <f t="shared" si="56"/>
        <v>542</v>
      </c>
      <c r="J1183">
        <v>538.61666666666656</v>
      </c>
      <c r="K1183">
        <v>59.282222222222231</v>
      </c>
      <c r="L1183">
        <v>28.268888888888885</v>
      </c>
      <c r="M1183">
        <f t="shared" si="54"/>
        <v>43.775555555555556</v>
      </c>
      <c r="N1183">
        <f t="shared" si="55"/>
        <v>15.506666666666668</v>
      </c>
    </row>
    <row r="1184" spans="1:14" x14ac:dyDescent="0.2">
      <c r="A1184">
        <f t="shared" si="56"/>
        <v>542.5</v>
      </c>
      <c r="J1184">
        <v>539.11666666666667</v>
      </c>
      <c r="K1184">
        <v>58.878888888888888</v>
      </c>
      <c r="L1184">
        <v>27.536666666666665</v>
      </c>
      <c r="M1184">
        <f t="shared" si="54"/>
        <v>43.207777777777778</v>
      </c>
      <c r="N1184">
        <f t="shared" si="55"/>
        <v>15.671111111111108</v>
      </c>
    </row>
    <row r="1185" spans="1:14" x14ac:dyDescent="0.2">
      <c r="A1185">
        <f t="shared" si="56"/>
        <v>543</v>
      </c>
      <c r="J1185">
        <v>539.63333333333333</v>
      </c>
      <c r="K1185">
        <v>58.996666666666655</v>
      </c>
      <c r="L1185">
        <v>27.521111111111111</v>
      </c>
      <c r="M1185">
        <f t="shared" si="54"/>
        <v>43.258888888888883</v>
      </c>
      <c r="N1185">
        <f t="shared" si="55"/>
        <v>15.737777777777771</v>
      </c>
    </row>
    <row r="1186" spans="1:14" x14ac:dyDescent="0.2">
      <c r="A1186">
        <f t="shared" si="56"/>
        <v>543.5</v>
      </c>
      <c r="J1186">
        <v>540.13333333333321</v>
      </c>
      <c r="K1186">
        <v>58.822222222222223</v>
      </c>
      <c r="L1186">
        <v>28.036666666666665</v>
      </c>
      <c r="M1186">
        <f t="shared" si="54"/>
        <v>43.429444444444442</v>
      </c>
      <c r="N1186">
        <f t="shared" si="55"/>
        <v>15.392777777777775</v>
      </c>
    </row>
    <row r="1187" spans="1:14" x14ac:dyDescent="0.2">
      <c r="A1187">
        <f t="shared" si="56"/>
        <v>544</v>
      </c>
      <c r="J1187">
        <v>540.65</v>
      </c>
      <c r="K1187">
        <v>58.717777777777783</v>
      </c>
      <c r="L1187">
        <v>27.493333333333332</v>
      </c>
      <c r="M1187">
        <f t="shared" si="54"/>
        <v>43.105555555555554</v>
      </c>
      <c r="N1187">
        <f t="shared" si="55"/>
        <v>15.612222222222236</v>
      </c>
    </row>
    <row r="1188" spans="1:14" x14ac:dyDescent="0.2">
      <c r="A1188">
        <f t="shared" si="56"/>
        <v>544.5</v>
      </c>
      <c r="J1188">
        <v>541.14999999999986</v>
      </c>
      <c r="K1188">
        <v>58.975555555555552</v>
      </c>
      <c r="L1188">
        <v>28.496666666666663</v>
      </c>
      <c r="M1188">
        <f t="shared" si="54"/>
        <v>43.736111111111107</v>
      </c>
      <c r="N1188">
        <f t="shared" si="55"/>
        <v>15.239444444444443</v>
      </c>
    </row>
    <row r="1189" spans="1:14" x14ac:dyDescent="0.2">
      <c r="A1189">
        <f t="shared" si="56"/>
        <v>545</v>
      </c>
      <c r="J1189">
        <v>541.66666666666652</v>
      </c>
      <c r="K1189">
        <v>58.607777777777784</v>
      </c>
      <c r="L1189">
        <v>28.244444444444444</v>
      </c>
      <c r="M1189">
        <f t="shared" si="54"/>
        <v>43.426111111111112</v>
      </c>
      <c r="N1189">
        <f t="shared" si="55"/>
        <v>15.181666666666672</v>
      </c>
    </row>
    <row r="1190" spans="1:14" x14ac:dyDescent="0.2">
      <c r="A1190">
        <f t="shared" si="56"/>
        <v>545.5</v>
      </c>
      <c r="J1190">
        <v>542.16666666666663</v>
      </c>
      <c r="K1190">
        <v>58.908888888888896</v>
      </c>
      <c r="L1190">
        <v>27.835555555555558</v>
      </c>
      <c r="M1190">
        <f t="shared" si="54"/>
        <v>43.372222222222227</v>
      </c>
      <c r="N1190">
        <f t="shared" si="55"/>
        <v>15.53666666666666</v>
      </c>
    </row>
    <row r="1191" spans="1:14" x14ac:dyDescent="0.2">
      <c r="A1191">
        <f t="shared" si="56"/>
        <v>546</v>
      </c>
      <c r="J1191">
        <v>542.68333333333339</v>
      </c>
      <c r="K1191">
        <v>58.798888888888897</v>
      </c>
      <c r="L1191">
        <v>29.148888888888891</v>
      </c>
      <c r="M1191">
        <f t="shared" si="54"/>
        <v>43.973888888888894</v>
      </c>
      <c r="N1191">
        <f t="shared" si="55"/>
        <v>14.824999999999994</v>
      </c>
    </row>
    <row r="1192" spans="1:14" x14ac:dyDescent="0.2">
      <c r="A1192">
        <f t="shared" si="56"/>
        <v>546.5</v>
      </c>
      <c r="J1192">
        <v>543.18333333333328</v>
      </c>
      <c r="K1192">
        <v>58.142222222222216</v>
      </c>
      <c r="L1192">
        <v>29.154444444444444</v>
      </c>
      <c r="M1192">
        <f t="shared" si="54"/>
        <v>43.648333333333326</v>
      </c>
      <c r="N1192">
        <f t="shared" si="55"/>
        <v>14.49388888888889</v>
      </c>
    </row>
    <row r="1193" spans="1:14" x14ac:dyDescent="0.2">
      <c r="A1193">
        <f t="shared" si="56"/>
        <v>547</v>
      </c>
      <c r="J1193">
        <v>543.69999999999993</v>
      </c>
      <c r="K1193">
        <v>58.70333333333334</v>
      </c>
      <c r="L1193">
        <v>29.177777777777781</v>
      </c>
      <c r="M1193">
        <f t="shared" si="54"/>
        <v>43.940555555555562</v>
      </c>
      <c r="N1193">
        <f t="shared" si="55"/>
        <v>14.762777777777766</v>
      </c>
    </row>
    <row r="1194" spans="1:14" x14ac:dyDescent="0.2">
      <c r="A1194">
        <f t="shared" si="56"/>
        <v>547.5</v>
      </c>
      <c r="J1194">
        <v>544.2166666666667</v>
      </c>
      <c r="K1194">
        <v>58.455555555555556</v>
      </c>
      <c r="L1194">
        <v>29.302222222222227</v>
      </c>
      <c r="M1194">
        <f t="shared" si="54"/>
        <v>43.878888888888895</v>
      </c>
      <c r="N1194">
        <f t="shared" si="55"/>
        <v>14.576666666666654</v>
      </c>
    </row>
    <row r="1195" spans="1:14" x14ac:dyDescent="0.2">
      <c r="A1195">
        <f t="shared" si="56"/>
        <v>548</v>
      </c>
      <c r="J1195">
        <v>544.71666666666658</v>
      </c>
      <c r="K1195">
        <v>59.392222222222216</v>
      </c>
      <c r="L1195">
        <v>29.308888888888891</v>
      </c>
      <c r="M1195">
        <f t="shared" si="54"/>
        <v>44.350555555555552</v>
      </c>
      <c r="N1195">
        <f t="shared" si="55"/>
        <v>15.041666666666673</v>
      </c>
    </row>
    <row r="1196" spans="1:14" x14ac:dyDescent="0.2">
      <c r="A1196">
        <f t="shared" si="56"/>
        <v>548.5</v>
      </c>
      <c r="J1196">
        <v>545.23333333333323</v>
      </c>
      <c r="K1196">
        <v>59.342222222222212</v>
      </c>
      <c r="L1196">
        <v>29.582222222222217</v>
      </c>
      <c r="M1196">
        <f t="shared" si="54"/>
        <v>44.462222222222216</v>
      </c>
      <c r="N1196">
        <f t="shared" si="55"/>
        <v>14.879999999999988</v>
      </c>
    </row>
    <row r="1197" spans="1:14" x14ac:dyDescent="0.2">
      <c r="A1197">
        <f t="shared" si="56"/>
        <v>549</v>
      </c>
      <c r="J1197">
        <v>545.73333333333335</v>
      </c>
      <c r="K1197">
        <v>58.868888888888897</v>
      </c>
      <c r="L1197">
        <v>28.43</v>
      </c>
      <c r="M1197">
        <f t="shared" si="54"/>
        <v>43.649444444444448</v>
      </c>
      <c r="N1197">
        <f t="shared" si="55"/>
        <v>15.219444444444438</v>
      </c>
    </row>
    <row r="1198" spans="1:14" x14ac:dyDescent="0.2">
      <c r="A1198">
        <f t="shared" si="56"/>
        <v>549.5</v>
      </c>
      <c r="J1198">
        <v>546.25</v>
      </c>
      <c r="K1198">
        <v>59.713333333333338</v>
      </c>
      <c r="L1198">
        <v>28.871111111111109</v>
      </c>
      <c r="M1198">
        <f t="shared" si="54"/>
        <v>44.292222222222222</v>
      </c>
      <c r="N1198">
        <f t="shared" si="55"/>
        <v>15.421111111111113</v>
      </c>
    </row>
    <row r="1199" spans="1:14" x14ac:dyDescent="0.2">
      <c r="A1199">
        <f t="shared" si="56"/>
        <v>550</v>
      </c>
      <c r="J1199">
        <v>546.75</v>
      </c>
      <c r="K1199">
        <v>59.992222222222217</v>
      </c>
      <c r="L1199">
        <v>28.724444444444448</v>
      </c>
      <c r="M1199">
        <f t="shared" si="54"/>
        <v>44.358333333333334</v>
      </c>
      <c r="N1199">
        <f t="shared" si="55"/>
        <v>15.633888888888881</v>
      </c>
    </row>
    <row r="1200" spans="1:14" x14ac:dyDescent="0.2">
      <c r="A1200">
        <f t="shared" si="56"/>
        <v>550.5</v>
      </c>
      <c r="J1200">
        <v>547.26666666666665</v>
      </c>
      <c r="K1200">
        <v>60.154444444444444</v>
      </c>
      <c r="L1200">
        <v>27.538888888888891</v>
      </c>
      <c r="M1200">
        <f t="shared" si="54"/>
        <v>43.846666666666664</v>
      </c>
      <c r="N1200">
        <f t="shared" si="55"/>
        <v>16.307777777777787</v>
      </c>
    </row>
    <row r="1201" spans="1:14" x14ac:dyDescent="0.2">
      <c r="A1201">
        <f t="shared" si="56"/>
        <v>551</v>
      </c>
      <c r="J1201">
        <v>547.76666666666654</v>
      </c>
      <c r="K1201">
        <v>60.365555555555567</v>
      </c>
      <c r="L1201">
        <v>27.821111111111112</v>
      </c>
      <c r="M1201">
        <f t="shared" si="54"/>
        <v>44.093333333333341</v>
      </c>
      <c r="N1201">
        <f t="shared" si="55"/>
        <v>16.272222222222219</v>
      </c>
    </row>
    <row r="1202" spans="1:14" x14ac:dyDescent="0.2">
      <c r="A1202">
        <f t="shared" si="56"/>
        <v>551.5</v>
      </c>
      <c r="J1202">
        <v>548.2833333333333</v>
      </c>
      <c r="K1202">
        <v>59.933333333333344</v>
      </c>
      <c r="L1202">
        <v>27.654444444444447</v>
      </c>
      <c r="M1202">
        <f t="shared" si="54"/>
        <v>43.793888888888894</v>
      </c>
      <c r="N1202">
        <f t="shared" si="55"/>
        <v>16.13944444444445</v>
      </c>
    </row>
    <row r="1203" spans="1:14" x14ac:dyDescent="0.2">
      <c r="A1203">
        <f t="shared" si="56"/>
        <v>552</v>
      </c>
      <c r="J1203">
        <v>548.7833333333333</v>
      </c>
      <c r="K1203">
        <v>60.734444444444449</v>
      </c>
      <c r="L1203">
        <v>27.917777777777779</v>
      </c>
      <c r="M1203">
        <f t="shared" si="54"/>
        <v>44.326111111111118</v>
      </c>
      <c r="N1203">
        <f t="shared" si="55"/>
        <v>16.408333333333328</v>
      </c>
    </row>
    <row r="1204" spans="1:14" x14ac:dyDescent="0.2">
      <c r="A1204">
        <f t="shared" si="56"/>
        <v>552.5</v>
      </c>
      <c r="J1204">
        <v>549.30000000000007</v>
      </c>
      <c r="K1204">
        <v>59.872222222222227</v>
      </c>
      <c r="L1204">
        <v>27.661111111111111</v>
      </c>
      <c r="M1204">
        <f t="shared" si="54"/>
        <v>43.766666666666666</v>
      </c>
      <c r="N1204">
        <f t="shared" si="55"/>
        <v>16.105555555555565</v>
      </c>
    </row>
    <row r="1205" spans="1:14" x14ac:dyDescent="0.2">
      <c r="A1205">
        <f t="shared" si="56"/>
        <v>553</v>
      </c>
      <c r="J1205">
        <v>549.81666666666672</v>
      </c>
      <c r="K1205">
        <v>59.745555555555562</v>
      </c>
      <c r="L1205">
        <v>27.741111111111113</v>
      </c>
      <c r="M1205">
        <f t="shared" si="54"/>
        <v>43.743333333333339</v>
      </c>
      <c r="N1205">
        <f t="shared" si="55"/>
        <v>16.002222222222219</v>
      </c>
    </row>
    <row r="1206" spans="1:14" x14ac:dyDescent="0.2">
      <c r="A1206">
        <f t="shared" si="56"/>
        <v>553.5</v>
      </c>
      <c r="J1206">
        <v>550.31666666666661</v>
      </c>
      <c r="K1206">
        <v>59.565555555555562</v>
      </c>
      <c r="L1206">
        <v>27.815555555555555</v>
      </c>
      <c r="M1206">
        <f t="shared" si="54"/>
        <v>43.690555555555562</v>
      </c>
      <c r="N1206">
        <f t="shared" si="55"/>
        <v>15.874999999999991</v>
      </c>
    </row>
    <row r="1207" spans="1:14" x14ac:dyDescent="0.2">
      <c r="A1207">
        <f t="shared" si="56"/>
        <v>554</v>
      </c>
      <c r="J1207">
        <v>550.83333333333337</v>
      </c>
      <c r="K1207">
        <v>59.017777777777773</v>
      </c>
      <c r="L1207">
        <v>27.575555555555557</v>
      </c>
      <c r="M1207">
        <f t="shared" si="54"/>
        <v>43.296666666666667</v>
      </c>
      <c r="N1207">
        <f t="shared" si="55"/>
        <v>15.721111111111105</v>
      </c>
    </row>
    <row r="1208" spans="1:14" x14ac:dyDescent="0.2">
      <c r="A1208">
        <f t="shared" si="56"/>
        <v>554.5</v>
      </c>
      <c r="J1208">
        <v>551.33333333333326</v>
      </c>
      <c r="K1208">
        <v>58.621111111111112</v>
      </c>
      <c r="L1208">
        <v>27.981111111111112</v>
      </c>
      <c r="M1208">
        <f t="shared" si="54"/>
        <v>43.301111111111112</v>
      </c>
      <c r="N1208">
        <f t="shared" si="55"/>
        <v>15.319999999999997</v>
      </c>
    </row>
    <row r="1209" spans="1:14" x14ac:dyDescent="0.2">
      <c r="A1209">
        <f t="shared" si="56"/>
        <v>555</v>
      </c>
      <c r="J1209">
        <v>551.84999999999991</v>
      </c>
      <c r="K1209">
        <v>58.765555555555551</v>
      </c>
      <c r="L1209">
        <v>28.045555555555552</v>
      </c>
      <c r="M1209">
        <f t="shared" si="54"/>
        <v>43.405555555555551</v>
      </c>
      <c r="N1209">
        <f t="shared" si="55"/>
        <v>15.359999999999998</v>
      </c>
    </row>
    <row r="1210" spans="1:14" x14ac:dyDescent="0.2">
      <c r="A1210">
        <f t="shared" si="56"/>
        <v>555.5</v>
      </c>
      <c r="J1210">
        <v>552.35</v>
      </c>
      <c r="K1210">
        <v>58.692222222222213</v>
      </c>
      <c r="L1210">
        <v>27.887777777777782</v>
      </c>
      <c r="M1210">
        <f t="shared" si="54"/>
        <v>43.29</v>
      </c>
      <c r="N1210">
        <f t="shared" si="55"/>
        <v>15.402222222222214</v>
      </c>
    </row>
    <row r="1211" spans="1:14" x14ac:dyDescent="0.2">
      <c r="A1211">
        <f t="shared" si="56"/>
        <v>556</v>
      </c>
      <c r="J1211">
        <v>552.86666666666667</v>
      </c>
      <c r="K1211">
        <v>58.487777777777779</v>
      </c>
      <c r="L1211">
        <v>28.643333333333334</v>
      </c>
      <c r="M1211">
        <f t="shared" si="54"/>
        <v>43.565555555555555</v>
      </c>
      <c r="N1211">
        <f t="shared" si="55"/>
        <v>14.922222222222233</v>
      </c>
    </row>
    <row r="1212" spans="1:14" x14ac:dyDescent="0.2">
      <c r="A1212">
        <f t="shared" si="56"/>
        <v>556.5</v>
      </c>
      <c r="J1212">
        <v>553.36666666666667</v>
      </c>
      <c r="K1212">
        <v>57.962222222222231</v>
      </c>
      <c r="L1212">
        <v>28.524444444444441</v>
      </c>
      <c r="M1212">
        <f t="shared" si="54"/>
        <v>43.243333333333339</v>
      </c>
      <c r="N1212">
        <f t="shared" si="55"/>
        <v>14.718888888888884</v>
      </c>
    </row>
    <row r="1213" spans="1:14" x14ac:dyDescent="0.2">
      <c r="A1213">
        <f t="shared" si="56"/>
        <v>557</v>
      </c>
      <c r="J1213">
        <v>553.88333333333333</v>
      </c>
      <c r="K1213">
        <v>57.480000000000004</v>
      </c>
      <c r="L1213">
        <v>29.365555555555552</v>
      </c>
      <c r="M1213">
        <f t="shared" si="54"/>
        <v>43.422777777777782</v>
      </c>
      <c r="N1213">
        <f t="shared" si="55"/>
        <v>14.057222222222221</v>
      </c>
    </row>
    <row r="1214" spans="1:14" x14ac:dyDescent="0.2">
      <c r="A1214">
        <f t="shared" si="56"/>
        <v>557.5</v>
      </c>
      <c r="J1214">
        <v>554.38333333333321</v>
      </c>
      <c r="K1214">
        <v>57.928888888888892</v>
      </c>
      <c r="L1214">
        <v>28.963333333333328</v>
      </c>
      <c r="M1214">
        <f t="shared" si="54"/>
        <v>43.446111111111108</v>
      </c>
      <c r="N1214">
        <f t="shared" si="55"/>
        <v>14.482777777777793</v>
      </c>
    </row>
    <row r="1215" spans="1:14" x14ac:dyDescent="0.2">
      <c r="A1215">
        <f t="shared" si="56"/>
        <v>558</v>
      </c>
      <c r="J1215">
        <v>554.9</v>
      </c>
      <c r="K1215">
        <v>57.544444444444444</v>
      </c>
      <c r="L1215">
        <v>28.95888888888889</v>
      </c>
      <c r="M1215">
        <f t="shared" si="54"/>
        <v>43.251666666666665</v>
      </c>
      <c r="N1215">
        <f t="shared" si="55"/>
        <v>14.292777777777786</v>
      </c>
    </row>
    <row r="1216" spans="1:14" x14ac:dyDescent="0.2">
      <c r="A1216">
        <f t="shared" si="56"/>
        <v>558.5</v>
      </c>
      <c r="J1216">
        <v>555.41666666666663</v>
      </c>
      <c r="K1216">
        <v>57.476666666666659</v>
      </c>
      <c r="L1216">
        <v>28.606666666666669</v>
      </c>
      <c r="M1216">
        <f t="shared" si="54"/>
        <v>43.041666666666664</v>
      </c>
      <c r="N1216">
        <f t="shared" si="55"/>
        <v>14.434999999999995</v>
      </c>
    </row>
    <row r="1217" spans="1:14" x14ac:dyDescent="0.2">
      <c r="A1217">
        <f t="shared" si="56"/>
        <v>559</v>
      </c>
      <c r="J1217">
        <v>555.91666666666674</v>
      </c>
      <c r="K1217">
        <v>56.936666666666675</v>
      </c>
      <c r="L1217">
        <v>28.162222222222219</v>
      </c>
      <c r="M1217">
        <f t="shared" si="54"/>
        <v>42.549444444444447</v>
      </c>
      <c r="N1217">
        <f t="shared" si="55"/>
        <v>14.387222222222226</v>
      </c>
    </row>
    <row r="1218" spans="1:14" x14ac:dyDescent="0.2">
      <c r="A1218">
        <f t="shared" si="56"/>
        <v>559.5</v>
      </c>
      <c r="J1218">
        <v>556.43333333333339</v>
      </c>
      <c r="K1218">
        <v>56.351111111111109</v>
      </c>
      <c r="L1218">
        <v>28.827777777777776</v>
      </c>
      <c r="M1218">
        <f t="shared" si="54"/>
        <v>42.589444444444439</v>
      </c>
      <c r="N1218">
        <f t="shared" si="55"/>
        <v>13.761666666666676</v>
      </c>
    </row>
    <row r="1219" spans="1:14" x14ac:dyDescent="0.2">
      <c r="A1219">
        <f t="shared" si="56"/>
        <v>560</v>
      </c>
      <c r="J1219">
        <v>556.93333333333328</v>
      </c>
      <c r="K1219">
        <v>56.498888888888892</v>
      </c>
      <c r="L1219">
        <v>28.823333333333331</v>
      </c>
      <c r="M1219">
        <f t="shared" ref="M1219:M1282" si="57">AVERAGE(K1219:L1219)</f>
        <v>42.661111111111111</v>
      </c>
      <c r="N1219">
        <f t="shared" si="55"/>
        <v>13.837777777777784</v>
      </c>
    </row>
    <row r="1220" spans="1:14" x14ac:dyDescent="0.2">
      <c r="A1220">
        <f t="shared" si="56"/>
        <v>560.5</v>
      </c>
      <c r="J1220">
        <v>557.45000000000005</v>
      </c>
      <c r="K1220">
        <v>56.754444444444438</v>
      </c>
      <c r="L1220">
        <v>27.937777777777772</v>
      </c>
      <c r="M1220">
        <f t="shared" si="57"/>
        <v>42.346111111111107</v>
      </c>
      <c r="N1220">
        <f t="shared" ref="N1220:N1283" si="58">STDEV(K1220:L1220)/SQRT(2)</f>
        <v>14.408333333333324</v>
      </c>
    </row>
    <row r="1221" spans="1:14" x14ac:dyDescent="0.2">
      <c r="A1221">
        <f t="shared" ref="A1221:A1284" si="59">A1220+0.5</f>
        <v>561</v>
      </c>
      <c r="J1221">
        <v>557.94999999999993</v>
      </c>
      <c r="K1221">
        <v>56.846666666666664</v>
      </c>
      <c r="L1221">
        <v>27.754444444444442</v>
      </c>
      <c r="M1221">
        <f t="shared" si="57"/>
        <v>42.300555555555555</v>
      </c>
      <c r="N1221">
        <f t="shared" si="58"/>
        <v>14.546111111111117</v>
      </c>
    </row>
    <row r="1222" spans="1:14" x14ac:dyDescent="0.2">
      <c r="A1222">
        <f t="shared" si="59"/>
        <v>561.5</v>
      </c>
      <c r="J1222">
        <v>558.46666666666658</v>
      </c>
      <c r="K1222">
        <v>57.313333333333325</v>
      </c>
      <c r="L1222">
        <v>26.636666666666667</v>
      </c>
      <c r="M1222">
        <f t="shared" si="57"/>
        <v>41.974999999999994</v>
      </c>
      <c r="N1222">
        <f t="shared" si="58"/>
        <v>15.338333333333328</v>
      </c>
    </row>
    <row r="1223" spans="1:14" x14ac:dyDescent="0.2">
      <c r="A1223">
        <f t="shared" si="59"/>
        <v>562</v>
      </c>
      <c r="J1223">
        <v>558.9666666666667</v>
      </c>
      <c r="K1223">
        <v>56.615555555555559</v>
      </c>
      <c r="L1223">
        <v>27.904444444444444</v>
      </c>
      <c r="M1223">
        <f t="shared" si="57"/>
        <v>42.260000000000005</v>
      </c>
      <c r="N1223">
        <f t="shared" si="58"/>
        <v>14.355555555555542</v>
      </c>
    </row>
    <row r="1224" spans="1:14" x14ac:dyDescent="0.2">
      <c r="A1224">
        <f t="shared" si="59"/>
        <v>562.5</v>
      </c>
      <c r="J1224">
        <v>559.48333333333346</v>
      </c>
      <c r="K1224">
        <v>56.984444444444449</v>
      </c>
      <c r="L1224">
        <v>27.503333333333334</v>
      </c>
      <c r="M1224">
        <f t="shared" si="57"/>
        <v>42.24388888888889</v>
      </c>
      <c r="N1224">
        <f t="shared" si="58"/>
        <v>14.740555555555567</v>
      </c>
    </row>
    <row r="1225" spans="1:14" x14ac:dyDescent="0.2">
      <c r="A1225">
        <f t="shared" si="59"/>
        <v>563</v>
      </c>
      <c r="J1225">
        <v>560.00000000000011</v>
      </c>
      <c r="K1225">
        <v>57.188888888888897</v>
      </c>
      <c r="L1225">
        <v>27.484444444444442</v>
      </c>
      <c r="M1225">
        <f t="shared" si="57"/>
        <v>42.336666666666673</v>
      </c>
      <c r="N1225">
        <f t="shared" si="58"/>
        <v>14.852222222222215</v>
      </c>
    </row>
    <row r="1226" spans="1:14" x14ac:dyDescent="0.2">
      <c r="A1226">
        <f t="shared" si="59"/>
        <v>563.5</v>
      </c>
      <c r="J1226">
        <v>560.5</v>
      </c>
      <c r="K1226">
        <v>57.510000000000005</v>
      </c>
      <c r="L1226">
        <v>26.516666666666666</v>
      </c>
      <c r="M1226">
        <f t="shared" si="57"/>
        <v>42.013333333333335</v>
      </c>
      <c r="N1226">
        <f t="shared" si="58"/>
        <v>15.496666666666666</v>
      </c>
    </row>
    <row r="1227" spans="1:14" x14ac:dyDescent="0.2">
      <c r="A1227">
        <f t="shared" si="59"/>
        <v>564</v>
      </c>
      <c r="J1227">
        <v>561.01666666666677</v>
      </c>
      <c r="K1227">
        <v>57.547777777777775</v>
      </c>
      <c r="L1227">
        <v>25.396666666666665</v>
      </c>
      <c r="M1227">
        <f t="shared" si="57"/>
        <v>41.472222222222221</v>
      </c>
      <c r="N1227">
        <f t="shared" si="58"/>
        <v>16.07555555555555</v>
      </c>
    </row>
    <row r="1228" spans="1:14" x14ac:dyDescent="0.2">
      <c r="A1228">
        <f t="shared" si="59"/>
        <v>564.5</v>
      </c>
      <c r="J1228">
        <v>561.51666666666665</v>
      </c>
      <c r="K1228">
        <v>56.956666666666656</v>
      </c>
      <c r="L1228">
        <v>25.470000000000002</v>
      </c>
      <c r="M1228">
        <f t="shared" si="57"/>
        <v>41.213333333333331</v>
      </c>
      <c r="N1228">
        <f t="shared" si="58"/>
        <v>15.743333333333323</v>
      </c>
    </row>
    <row r="1229" spans="1:14" x14ac:dyDescent="0.2">
      <c r="A1229">
        <f t="shared" si="59"/>
        <v>565</v>
      </c>
      <c r="J1229">
        <v>562.0333333333333</v>
      </c>
      <c r="K1229">
        <v>56.672222222222217</v>
      </c>
      <c r="L1229">
        <v>26.36</v>
      </c>
      <c r="M1229">
        <f t="shared" si="57"/>
        <v>41.516111111111108</v>
      </c>
      <c r="N1229">
        <f t="shared" si="58"/>
        <v>15.156111111111109</v>
      </c>
    </row>
    <row r="1230" spans="1:14" x14ac:dyDescent="0.2">
      <c r="A1230">
        <f t="shared" si="59"/>
        <v>565.5</v>
      </c>
      <c r="J1230">
        <v>562.53333333333342</v>
      </c>
      <c r="K1230">
        <v>56.102222222222217</v>
      </c>
      <c r="L1230">
        <v>26.377777777777776</v>
      </c>
      <c r="M1230">
        <f t="shared" si="57"/>
        <v>41.239999999999995</v>
      </c>
      <c r="N1230">
        <f t="shared" si="58"/>
        <v>14.862222222222224</v>
      </c>
    </row>
    <row r="1231" spans="1:14" x14ac:dyDescent="0.2">
      <c r="A1231">
        <f t="shared" si="59"/>
        <v>566</v>
      </c>
      <c r="J1231">
        <v>563.05000000000007</v>
      </c>
      <c r="K1231">
        <v>56.252222222222223</v>
      </c>
      <c r="L1231">
        <v>25.939999999999998</v>
      </c>
      <c r="M1231">
        <f t="shared" si="57"/>
        <v>41.096111111111114</v>
      </c>
      <c r="N1231">
        <f t="shared" si="58"/>
        <v>15.1561111111111</v>
      </c>
    </row>
    <row r="1232" spans="1:14" x14ac:dyDescent="0.2">
      <c r="A1232">
        <f t="shared" si="59"/>
        <v>566.5</v>
      </c>
      <c r="J1232">
        <v>563.55000000000007</v>
      </c>
      <c r="K1232">
        <v>56.33</v>
      </c>
      <c r="L1232">
        <v>25.00333333333333</v>
      </c>
      <c r="M1232">
        <f t="shared" si="57"/>
        <v>40.666666666666664</v>
      </c>
      <c r="N1232">
        <f t="shared" si="58"/>
        <v>15.663333333333334</v>
      </c>
    </row>
    <row r="1233" spans="1:14" x14ac:dyDescent="0.2">
      <c r="A1233">
        <f t="shared" si="59"/>
        <v>567</v>
      </c>
      <c r="J1233">
        <v>564.06666666666672</v>
      </c>
      <c r="K1233">
        <v>56.615555555555552</v>
      </c>
      <c r="L1233">
        <v>25.709999999999997</v>
      </c>
      <c r="M1233">
        <f t="shared" si="57"/>
        <v>41.162777777777777</v>
      </c>
      <c r="N1233">
        <f t="shared" si="58"/>
        <v>15.45277777777777</v>
      </c>
    </row>
    <row r="1234" spans="1:14" x14ac:dyDescent="0.2">
      <c r="A1234">
        <f t="shared" si="59"/>
        <v>567.5</v>
      </c>
      <c r="J1234">
        <v>564.56666666666661</v>
      </c>
      <c r="K1234">
        <v>56.558888888888895</v>
      </c>
      <c r="L1234">
        <v>26.222222222222221</v>
      </c>
      <c r="M1234">
        <f t="shared" si="57"/>
        <v>41.390555555555558</v>
      </c>
      <c r="N1234">
        <f t="shared" si="58"/>
        <v>15.168333333333326</v>
      </c>
    </row>
    <row r="1235" spans="1:14" x14ac:dyDescent="0.2">
      <c r="A1235">
        <f t="shared" si="59"/>
        <v>568</v>
      </c>
      <c r="J1235">
        <v>565.08333333333337</v>
      </c>
      <c r="K1235">
        <v>56.666666666666664</v>
      </c>
      <c r="L1235">
        <v>25.847777777777779</v>
      </c>
      <c r="M1235">
        <f t="shared" si="57"/>
        <v>41.257222222222225</v>
      </c>
      <c r="N1235">
        <f t="shared" si="58"/>
        <v>15.40944444444443</v>
      </c>
    </row>
    <row r="1236" spans="1:14" x14ac:dyDescent="0.2">
      <c r="A1236">
        <f t="shared" si="59"/>
        <v>568.5</v>
      </c>
      <c r="J1236">
        <v>565.6</v>
      </c>
      <c r="K1236">
        <v>56.934444444444438</v>
      </c>
      <c r="L1236">
        <v>26.453333333333333</v>
      </c>
      <c r="M1236">
        <f t="shared" si="57"/>
        <v>41.693888888888885</v>
      </c>
      <c r="N1236">
        <f t="shared" si="58"/>
        <v>15.240555555555552</v>
      </c>
    </row>
    <row r="1237" spans="1:14" x14ac:dyDescent="0.2">
      <c r="A1237">
        <f t="shared" si="59"/>
        <v>569</v>
      </c>
      <c r="J1237">
        <v>566.10000000000014</v>
      </c>
      <c r="K1237">
        <v>57.548888888888897</v>
      </c>
      <c r="L1237">
        <v>25.358888888888888</v>
      </c>
      <c r="M1237">
        <f t="shared" si="57"/>
        <v>41.453888888888891</v>
      </c>
      <c r="N1237">
        <f t="shared" si="58"/>
        <v>16.09500000000001</v>
      </c>
    </row>
    <row r="1238" spans="1:14" x14ac:dyDescent="0.2">
      <c r="A1238">
        <f t="shared" si="59"/>
        <v>569.5</v>
      </c>
      <c r="J1238">
        <v>566.61666666666645</v>
      </c>
      <c r="K1238">
        <v>57.247777777777777</v>
      </c>
      <c r="L1238">
        <v>24.61333333333333</v>
      </c>
      <c r="M1238">
        <f t="shared" si="57"/>
        <v>40.930555555555557</v>
      </c>
      <c r="N1238">
        <f t="shared" si="58"/>
        <v>16.31722222222222</v>
      </c>
    </row>
    <row r="1239" spans="1:14" x14ac:dyDescent="0.2">
      <c r="A1239">
        <f t="shared" si="59"/>
        <v>570</v>
      </c>
      <c r="J1239">
        <v>567.11666666666667</v>
      </c>
      <c r="K1239">
        <v>57.824444444444438</v>
      </c>
      <c r="L1239">
        <v>24.30777777777778</v>
      </c>
      <c r="M1239">
        <f t="shared" si="57"/>
        <v>41.066111111111113</v>
      </c>
      <c r="N1239">
        <f t="shared" si="58"/>
        <v>16.758333333333322</v>
      </c>
    </row>
    <row r="1240" spans="1:14" x14ac:dyDescent="0.2">
      <c r="A1240">
        <f t="shared" si="59"/>
        <v>570.5</v>
      </c>
      <c r="J1240">
        <v>567.63333333333344</v>
      </c>
      <c r="K1240">
        <v>57.473333333333329</v>
      </c>
      <c r="L1240">
        <v>25.568888888888889</v>
      </c>
      <c r="M1240">
        <f t="shared" si="57"/>
        <v>41.521111111111111</v>
      </c>
      <c r="N1240">
        <f t="shared" si="58"/>
        <v>15.952222222222204</v>
      </c>
    </row>
    <row r="1241" spans="1:14" x14ac:dyDescent="0.2">
      <c r="A1241">
        <f t="shared" si="59"/>
        <v>571</v>
      </c>
      <c r="J1241">
        <v>568.13333333333333</v>
      </c>
      <c r="K1241">
        <v>57.416666666666664</v>
      </c>
      <c r="L1241">
        <v>25.178888888888888</v>
      </c>
      <c r="M1241">
        <f t="shared" si="57"/>
        <v>41.297777777777775</v>
      </c>
      <c r="N1241">
        <f t="shared" si="58"/>
        <v>16.11888888888889</v>
      </c>
    </row>
    <row r="1242" spans="1:14" x14ac:dyDescent="0.2">
      <c r="A1242">
        <f t="shared" si="59"/>
        <v>571.5</v>
      </c>
      <c r="J1242">
        <v>568.65</v>
      </c>
      <c r="K1242">
        <v>57.276666666666671</v>
      </c>
      <c r="L1242">
        <v>24.866666666666667</v>
      </c>
      <c r="M1242">
        <f t="shared" si="57"/>
        <v>41.071666666666673</v>
      </c>
      <c r="N1242">
        <f t="shared" si="58"/>
        <v>16.204999999999995</v>
      </c>
    </row>
    <row r="1243" spans="1:14" x14ac:dyDescent="0.2">
      <c r="A1243">
        <f t="shared" si="59"/>
        <v>572</v>
      </c>
      <c r="J1243">
        <v>569.15000000000009</v>
      </c>
      <c r="K1243">
        <v>56.831111111111113</v>
      </c>
      <c r="L1243">
        <v>24.25</v>
      </c>
      <c r="M1243">
        <f t="shared" si="57"/>
        <v>40.540555555555557</v>
      </c>
      <c r="N1243">
        <f t="shared" si="58"/>
        <v>16.290555555555557</v>
      </c>
    </row>
    <row r="1244" spans="1:14" x14ac:dyDescent="0.2">
      <c r="A1244">
        <f t="shared" si="59"/>
        <v>572.5</v>
      </c>
      <c r="J1244">
        <v>569.66666666666674</v>
      </c>
      <c r="K1244">
        <v>56.431111111111107</v>
      </c>
      <c r="L1244">
        <v>25.291111111111114</v>
      </c>
      <c r="M1244">
        <f t="shared" si="57"/>
        <v>40.861111111111114</v>
      </c>
      <c r="N1244">
        <f t="shared" si="58"/>
        <v>15.56999999999999</v>
      </c>
    </row>
    <row r="1245" spans="1:14" x14ac:dyDescent="0.2">
      <c r="A1245">
        <f t="shared" si="59"/>
        <v>573</v>
      </c>
      <c r="J1245">
        <v>570.16666666666674</v>
      </c>
      <c r="K1245">
        <v>56.885555555555555</v>
      </c>
      <c r="L1245">
        <v>25.441111111111113</v>
      </c>
      <c r="M1245">
        <f t="shared" si="57"/>
        <v>41.163333333333334</v>
      </c>
      <c r="N1245">
        <f t="shared" si="58"/>
        <v>15.722222222222221</v>
      </c>
    </row>
    <row r="1246" spans="1:14" x14ac:dyDescent="0.2">
      <c r="A1246">
        <f t="shared" si="59"/>
        <v>573.5</v>
      </c>
      <c r="J1246">
        <v>570.68333333333339</v>
      </c>
      <c r="K1246">
        <v>56.094444444444441</v>
      </c>
      <c r="L1246">
        <v>25.705555555555559</v>
      </c>
      <c r="M1246">
        <f t="shared" si="57"/>
        <v>40.9</v>
      </c>
      <c r="N1246">
        <f t="shared" si="58"/>
        <v>15.194444444444448</v>
      </c>
    </row>
    <row r="1247" spans="1:14" x14ac:dyDescent="0.2">
      <c r="A1247">
        <f t="shared" si="59"/>
        <v>574</v>
      </c>
      <c r="J1247">
        <v>571.18333333333328</v>
      </c>
      <c r="K1247">
        <v>56.28</v>
      </c>
      <c r="L1247">
        <v>25.361111111111111</v>
      </c>
      <c r="M1247">
        <f t="shared" si="57"/>
        <v>40.820555555555558</v>
      </c>
      <c r="N1247">
        <f t="shared" si="58"/>
        <v>15.459444444444433</v>
      </c>
    </row>
    <row r="1248" spans="1:14" x14ac:dyDescent="0.2">
      <c r="A1248">
        <f t="shared" si="59"/>
        <v>574.5</v>
      </c>
      <c r="J1248">
        <v>571.70000000000005</v>
      </c>
      <c r="K1248">
        <v>56.322222222222216</v>
      </c>
      <c r="L1248">
        <v>25.505555555555556</v>
      </c>
      <c r="M1248">
        <f t="shared" si="57"/>
        <v>40.913888888888884</v>
      </c>
      <c r="N1248">
        <f t="shared" si="58"/>
        <v>15.40833333333333</v>
      </c>
    </row>
    <row r="1249" spans="1:14" x14ac:dyDescent="0.2">
      <c r="A1249">
        <f t="shared" si="59"/>
        <v>575</v>
      </c>
      <c r="J1249">
        <v>572.21666666666658</v>
      </c>
      <c r="K1249">
        <v>55.977777777777781</v>
      </c>
      <c r="L1249">
        <v>24.77555555555556</v>
      </c>
      <c r="M1249">
        <f t="shared" si="57"/>
        <v>40.376666666666672</v>
      </c>
      <c r="N1249">
        <f t="shared" si="58"/>
        <v>15.601111111111107</v>
      </c>
    </row>
    <row r="1250" spans="1:14" x14ac:dyDescent="0.2">
      <c r="A1250">
        <f t="shared" si="59"/>
        <v>575.5</v>
      </c>
      <c r="J1250">
        <v>572.71666666666681</v>
      </c>
      <c r="K1250">
        <v>56.172222222222224</v>
      </c>
      <c r="L1250">
        <v>25.734444444444442</v>
      </c>
      <c r="M1250">
        <f t="shared" si="57"/>
        <v>40.953333333333333</v>
      </c>
      <c r="N1250">
        <f t="shared" si="58"/>
        <v>15.218888888888891</v>
      </c>
    </row>
    <row r="1251" spans="1:14" x14ac:dyDescent="0.2">
      <c r="A1251">
        <f t="shared" si="59"/>
        <v>576</v>
      </c>
      <c r="J1251">
        <v>573.23333333333312</v>
      </c>
      <c r="K1251">
        <v>55.753333333333337</v>
      </c>
      <c r="L1251">
        <v>26.32</v>
      </c>
      <c r="M1251">
        <f t="shared" si="57"/>
        <v>41.036666666666669</v>
      </c>
      <c r="N1251">
        <f t="shared" si="58"/>
        <v>14.716666666666667</v>
      </c>
    </row>
    <row r="1252" spans="1:14" x14ac:dyDescent="0.2">
      <c r="A1252">
        <f t="shared" si="59"/>
        <v>576.5</v>
      </c>
      <c r="J1252">
        <v>573.73333333333335</v>
      </c>
      <c r="K1252">
        <v>55.542222222222222</v>
      </c>
      <c r="L1252">
        <v>26.43888888888889</v>
      </c>
      <c r="M1252">
        <f t="shared" si="57"/>
        <v>40.990555555555559</v>
      </c>
      <c r="N1252">
        <f t="shared" si="58"/>
        <v>14.551666666666657</v>
      </c>
    </row>
    <row r="1253" spans="1:14" x14ac:dyDescent="0.2">
      <c r="A1253">
        <f t="shared" si="59"/>
        <v>577</v>
      </c>
      <c r="J1253">
        <v>574.24999999999989</v>
      </c>
      <c r="K1253">
        <v>55.328888888888891</v>
      </c>
      <c r="L1253">
        <v>26.722222222222221</v>
      </c>
      <c r="M1253">
        <f t="shared" si="57"/>
        <v>41.025555555555556</v>
      </c>
      <c r="N1253">
        <f t="shared" si="58"/>
        <v>14.303333333333333</v>
      </c>
    </row>
    <row r="1254" spans="1:14" x14ac:dyDescent="0.2">
      <c r="A1254">
        <f t="shared" si="59"/>
        <v>577.5</v>
      </c>
      <c r="J1254">
        <v>574.75</v>
      </c>
      <c r="K1254">
        <v>54.805555555555557</v>
      </c>
      <c r="L1254">
        <v>26.034444444444443</v>
      </c>
      <c r="M1254">
        <f t="shared" si="57"/>
        <v>40.42</v>
      </c>
      <c r="N1254">
        <f t="shared" si="58"/>
        <v>14.385555555555541</v>
      </c>
    </row>
    <row r="1255" spans="1:14" x14ac:dyDescent="0.2">
      <c r="A1255">
        <f t="shared" si="59"/>
        <v>578</v>
      </c>
      <c r="J1255">
        <v>575.26666666666654</v>
      </c>
      <c r="K1255">
        <v>54.63666666666667</v>
      </c>
      <c r="L1255">
        <v>26.216666666666661</v>
      </c>
      <c r="M1255">
        <f t="shared" si="57"/>
        <v>40.426666666666662</v>
      </c>
      <c r="N1255">
        <f t="shared" si="58"/>
        <v>14.210000000000012</v>
      </c>
    </row>
    <row r="1256" spans="1:14" x14ac:dyDescent="0.2">
      <c r="A1256">
        <f t="shared" si="59"/>
        <v>578.5</v>
      </c>
      <c r="J1256">
        <v>575.76666666666677</v>
      </c>
      <c r="K1256">
        <v>54.665555555555557</v>
      </c>
      <c r="L1256">
        <v>27.456666666666663</v>
      </c>
      <c r="M1256">
        <f t="shared" si="57"/>
        <v>41.06111111111111</v>
      </c>
      <c r="N1256">
        <f t="shared" si="58"/>
        <v>13.604444444444439</v>
      </c>
    </row>
    <row r="1257" spans="1:14" x14ac:dyDescent="0.2">
      <c r="A1257">
        <f t="shared" si="59"/>
        <v>579</v>
      </c>
      <c r="J1257">
        <v>576.28333333333319</v>
      </c>
      <c r="K1257">
        <v>54.168888888888894</v>
      </c>
      <c r="L1257">
        <v>26.784444444444446</v>
      </c>
      <c r="M1257">
        <f t="shared" si="57"/>
        <v>40.476666666666674</v>
      </c>
      <c r="N1257">
        <f t="shared" si="58"/>
        <v>13.692222222222215</v>
      </c>
    </row>
    <row r="1258" spans="1:14" x14ac:dyDescent="0.2">
      <c r="A1258">
        <f t="shared" si="59"/>
        <v>579.5</v>
      </c>
      <c r="J1258">
        <v>576.78333333333342</v>
      </c>
      <c r="K1258">
        <v>54.69444444444445</v>
      </c>
      <c r="L1258">
        <v>26.445555555555554</v>
      </c>
      <c r="M1258">
        <f t="shared" si="57"/>
        <v>40.57</v>
      </c>
      <c r="N1258">
        <f t="shared" si="58"/>
        <v>14.12444444444445</v>
      </c>
    </row>
    <row r="1259" spans="1:14" x14ac:dyDescent="0.2">
      <c r="A1259">
        <f t="shared" si="59"/>
        <v>580</v>
      </c>
      <c r="J1259">
        <v>577.29999999999995</v>
      </c>
      <c r="K1259">
        <v>54.685555555555567</v>
      </c>
      <c r="L1259">
        <v>24.714444444444446</v>
      </c>
      <c r="M1259">
        <f t="shared" si="57"/>
        <v>39.700000000000003</v>
      </c>
      <c r="N1259">
        <f t="shared" si="58"/>
        <v>14.985555555555571</v>
      </c>
    </row>
    <row r="1260" spans="1:14" x14ac:dyDescent="0.2">
      <c r="A1260">
        <f t="shared" si="59"/>
        <v>580.5</v>
      </c>
      <c r="J1260">
        <v>577.81666666666661</v>
      </c>
      <c r="K1260">
        <v>55.077777777777783</v>
      </c>
      <c r="L1260">
        <v>25.298888888888889</v>
      </c>
      <c r="M1260">
        <f t="shared" si="57"/>
        <v>40.188333333333333</v>
      </c>
      <c r="N1260">
        <f t="shared" si="58"/>
        <v>14.889444444444452</v>
      </c>
    </row>
    <row r="1261" spans="1:14" x14ac:dyDescent="0.2">
      <c r="A1261">
        <f t="shared" si="59"/>
        <v>581</v>
      </c>
      <c r="J1261">
        <v>578.31666666666649</v>
      </c>
      <c r="K1261">
        <v>55.675555555555562</v>
      </c>
      <c r="L1261">
        <v>24.713333333333331</v>
      </c>
      <c r="M1261">
        <f t="shared" si="57"/>
        <v>40.194444444444443</v>
      </c>
      <c r="N1261">
        <f t="shared" si="58"/>
        <v>15.481111111111124</v>
      </c>
    </row>
    <row r="1262" spans="1:14" x14ac:dyDescent="0.2">
      <c r="A1262">
        <f t="shared" si="59"/>
        <v>581.5</v>
      </c>
      <c r="J1262">
        <v>578.83333333333326</v>
      </c>
      <c r="K1262">
        <v>55.975555555555559</v>
      </c>
      <c r="L1262">
        <v>24.58111111111111</v>
      </c>
      <c r="M1262">
        <f t="shared" si="57"/>
        <v>40.278333333333336</v>
      </c>
      <c r="N1262">
        <f t="shared" si="58"/>
        <v>15.697222222222216</v>
      </c>
    </row>
    <row r="1263" spans="1:14" x14ac:dyDescent="0.2">
      <c r="A1263">
        <f t="shared" si="59"/>
        <v>582</v>
      </c>
      <c r="J1263">
        <v>579.33333333333314</v>
      </c>
      <c r="K1263">
        <v>56.034444444444453</v>
      </c>
      <c r="L1263">
        <v>24.823333333333331</v>
      </c>
      <c r="M1263">
        <f t="shared" si="57"/>
        <v>40.428888888888892</v>
      </c>
      <c r="N1263">
        <f t="shared" si="58"/>
        <v>15.60555555555556</v>
      </c>
    </row>
    <row r="1264" spans="1:14" x14ac:dyDescent="0.2">
      <c r="A1264">
        <f t="shared" si="59"/>
        <v>582.5</v>
      </c>
      <c r="J1264">
        <v>579.8499999999998</v>
      </c>
      <c r="K1264">
        <v>56.773333333333333</v>
      </c>
      <c r="L1264">
        <v>25.221111111111107</v>
      </c>
      <c r="M1264">
        <f t="shared" si="57"/>
        <v>40.99722222222222</v>
      </c>
      <c r="N1264">
        <f t="shared" si="58"/>
        <v>15.776111111111112</v>
      </c>
    </row>
    <row r="1265" spans="1:14" x14ac:dyDescent="0.2">
      <c r="A1265">
        <f t="shared" si="59"/>
        <v>583</v>
      </c>
      <c r="J1265">
        <v>580.34999999999991</v>
      </c>
      <c r="K1265">
        <v>56.551111111111112</v>
      </c>
      <c r="L1265">
        <v>24.684444444444448</v>
      </c>
      <c r="M1265">
        <f t="shared" si="57"/>
        <v>40.617777777777782</v>
      </c>
      <c r="N1265">
        <f t="shared" si="58"/>
        <v>15.933333333333325</v>
      </c>
    </row>
    <row r="1266" spans="1:14" x14ac:dyDescent="0.2">
      <c r="A1266">
        <f t="shared" si="59"/>
        <v>583.5</v>
      </c>
      <c r="J1266">
        <v>580.86666666666667</v>
      </c>
      <c r="K1266">
        <v>56.414444444444449</v>
      </c>
      <c r="L1266">
        <v>25.597777777777779</v>
      </c>
      <c r="M1266">
        <f t="shared" si="57"/>
        <v>41.00611111111111</v>
      </c>
      <c r="N1266">
        <f t="shared" si="58"/>
        <v>15.408333333333346</v>
      </c>
    </row>
    <row r="1267" spans="1:14" x14ac:dyDescent="0.2">
      <c r="A1267">
        <f t="shared" si="59"/>
        <v>584</v>
      </c>
      <c r="J1267">
        <v>581.36666666666656</v>
      </c>
      <c r="K1267">
        <v>55.875555555555557</v>
      </c>
      <c r="L1267">
        <v>26.273333333333333</v>
      </c>
      <c r="M1267">
        <f t="shared" si="57"/>
        <v>41.074444444444445</v>
      </c>
      <c r="N1267">
        <f t="shared" si="58"/>
        <v>14.801111111111117</v>
      </c>
    </row>
    <row r="1268" spans="1:14" x14ac:dyDescent="0.2">
      <c r="A1268">
        <f t="shared" si="59"/>
        <v>584.5</v>
      </c>
      <c r="J1268">
        <v>581.88333333333321</v>
      </c>
      <c r="K1268">
        <v>55.718888888888891</v>
      </c>
      <c r="L1268">
        <v>27.483333333333331</v>
      </c>
      <c r="M1268">
        <f t="shared" si="57"/>
        <v>41.601111111111109</v>
      </c>
      <c r="N1268">
        <f t="shared" si="58"/>
        <v>14.117777777777794</v>
      </c>
    </row>
    <row r="1269" spans="1:14" x14ac:dyDescent="0.2">
      <c r="A1269">
        <f t="shared" si="59"/>
        <v>585</v>
      </c>
      <c r="J1269">
        <v>582.3833333333331</v>
      </c>
      <c r="K1269">
        <v>55.286666666666662</v>
      </c>
      <c r="L1269">
        <v>25.973333333333333</v>
      </c>
      <c r="M1269">
        <f t="shared" si="57"/>
        <v>40.629999999999995</v>
      </c>
      <c r="N1269">
        <f t="shared" si="58"/>
        <v>14.656666666666673</v>
      </c>
    </row>
    <row r="1270" spans="1:14" x14ac:dyDescent="0.2">
      <c r="A1270">
        <f t="shared" si="59"/>
        <v>585.5</v>
      </c>
      <c r="J1270">
        <v>582.89999999999986</v>
      </c>
      <c r="K1270">
        <v>54.858888888888892</v>
      </c>
      <c r="L1270">
        <v>26.325555555555557</v>
      </c>
      <c r="M1270">
        <f t="shared" si="57"/>
        <v>40.592222222222226</v>
      </c>
      <c r="N1270">
        <f t="shared" si="58"/>
        <v>14.266666666666666</v>
      </c>
    </row>
    <row r="1271" spans="1:14" x14ac:dyDescent="0.2">
      <c r="A1271">
        <f t="shared" si="59"/>
        <v>586</v>
      </c>
      <c r="J1271">
        <v>583.41666666666652</v>
      </c>
      <c r="K1271">
        <v>55.125555555555557</v>
      </c>
      <c r="L1271">
        <v>26.630000000000003</v>
      </c>
      <c r="M1271">
        <f t="shared" si="57"/>
        <v>40.87777777777778</v>
      </c>
      <c r="N1271">
        <f t="shared" si="58"/>
        <v>14.247777777777776</v>
      </c>
    </row>
    <row r="1272" spans="1:14" x14ac:dyDescent="0.2">
      <c r="A1272">
        <f t="shared" si="59"/>
        <v>586.5</v>
      </c>
      <c r="J1272">
        <v>583.91666666666663</v>
      </c>
      <c r="K1272">
        <v>54.886666666666663</v>
      </c>
      <c r="L1272">
        <v>27.495555555555555</v>
      </c>
      <c r="M1272">
        <f t="shared" si="57"/>
        <v>41.191111111111113</v>
      </c>
      <c r="N1272">
        <f t="shared" si="58"/>
        <v>13.695555555555538</v>
      </c>
    </row>
    <row r="1273" spans="1:14" x14ac:dyDescent="0.2">
      <c r="A1273">
        <f t="shared" si="59"/>
        <v>587</v>
      </c>
      <c r="J1273">
        <v>584.43333333333328</v>
      </c>
      <c r="K1273">
        <v>54.781111111111109</v>
      </c>
      <c r="L1273">
        <v>27.967777777777776</v>
      </c>
      <c r="M1273">
        <f t="shared" si="57"/>
        <v>41.374444444444443</v>
      </c>
      <c r="N1273">
        <f t="shared" si="58"/>
        <v>13.406666666666666</v>
      </c>
    </row>
    <row r="1274" spans="1:14" x14ac:dyDescent="0.2">
      <c r="A1274">
        <f t="shared" si="59"/>
        <v>587.5</v>
      </c>
      <c r="J1274">
        <v>584.93333333333328</v>
      </c>
      <c r="K1274">
        <v>54.998888888888885</v>
      </c>
      <c r="L1274">
        <v>27.927777777777777</v>
      </c>
      <c r="M1274">
        <f t="shared" si="57"/>
        <v>41.463333333333331</v>
      </c>
      <c r="N1274">
        <f t="shared" si="58"/>
        <v>13.535555555555558</v>
      </c>
    </row>
    <row r="1275" spans="1:14" x14ac:dyDescent="0.2">
      <c r="A1275">
        <f t="shared" si="59"/>
        <v>588</v>
      </c>
      <c r="J1275">
        <v>585.44999999999993</v>
      </c>
      <c r="K1275">
        <v>55.486666666666657</v>
      </c>
      <c r="L1275">
        <v>27.315555555555559</v>
      </c>
      <c r="M1275">
        <f t="shared" si="57"/>
        <v>41.401111111111106</v>
      </c>
      <c r="N1275">
        <f t="shared" si="58"/>
        <v>14.085555555555549</v>
      </c>
    </row>
    <row r="1276" spans="1:14" x14ac:dyDescent="0.2">
      <c r="A1276">
        <f t="shared" si="59"/>
        <v>588.5</v>
      </c>
      <c r="J1276">
        <v>585.94999999999982</v>
      </c>
      <c r="K1276">
        <v>55.591111111111104</v>
      </c>
      <c r="L1276">
        <v>25.921111111111113</v>
      </c>
      <c r="M1276">
        <f t="shared" si="57"/>
        <v>40.75611111111111</v>
      </c>
      <c r="N1276">
        <f t="shared" si="58"/>
        <v>14.834999999999992</v>
      </c>
    </row>
    <row r="1277" spans="1:14" x14ac:dyDescent="0.2">
      <c r="A1277">
        <f t="shared" si="59"/>
        <v>589</v>
      </c>
      <c r="J1277">
        <v>586.46666666666658</v>
      </c>
      <c r="K1277">
        <v>55.425555555555547</v>
      </c>
      <c r="L1277">
        <v>25.303333333333331</v>
      </c>
      <c r="M1277">
        <f t="shared" si="57"/>
        <v>40.364444444444437</v>
      </c>
      <c r="N1277">
        <f t="shared" si="58"/>
        <v>15.061111111111103</v>
      </c>
    </row>
    <row r="1278" spans="1:14" x14ac:dyDescent="0.2">
      <c r="A1278">
        <f t="shared" si="59"/>
        <v>589.5</v>
      </c>
      <c r="J1278">
        <v>586.96666666666658</v>
      </c>
      <c r="K1278">
        <v>55.617777777777775</v>
      </c>
      <c r="L1278">
        <v>25.12222222222222</v>
      </c>
      <c r="M1278">
        <f t="shared" si="57"/>
        <v>40.369999999999997</v>
      </c>
      <c r="N1278">
        <f t="shared" si="58"/>
        <v>15.247777777777774</v>
      </c>
    </row>
    <row r="1279" spans="1:14" x14ac:dyDescent="0.2">
      <c r="A1279">
        <f t="shared" si="59"/>
        <v>590</v>
      </c>
      <c r="J1279">
        <v>587.48333333333335</v>
      </c>
      <c r="K1279">
        <v>55.732222222222219</v>
      </c>
      <c r="L1279">
        <v>26.002222222222219</v>
      </c>
      <c r="M1279">
        <f t="shared" si="57"/>
        <v>40.867222222222217</v>
      </c>
      <c r="N1279">
        <f t="shared" si="58"/>
        <v>14.865000000000011</v>
      </c>
    </row>
    <row r="1280" spans="1:14" x14ac:dyDescent="0.2">
      <c r="A1280">
        <f t="shared" si="59"/>
        <v>590.5</v>
      </c>
      <c r="J1280">
        <v>587.98333333333323</v>
      </c>
      <c r="K1280">
        <v>55.125555555555557</v>
      </c>
      <c r="L1280">
        <v>24.996666666666666</v>
      </c>
      <c r="M1280">
        <f t="shared" si="57"/>
        <v>40.06111111111111</v>
      </c>
      <c r="N1280">
        <f t="shared" si="58"/>
        <v>15.064444444444447</v>
      </c>
    </row>
    <row r="1281" spans="1:14" x14ac:dyDescent="0.2">
      <c r="A1281">
        <f t="shared" si="59"/>
        <v>591</v>
      </c>
      <c r="J1281">
        <v>588.49999999999989</v>
      </c>
      <c r="K1281">
        <v>55.455555555555556</v>
      </c>
      <c r="L1281">
        <v>24.796666666666667</v>
      </c>
      <c r="M1281">
        <f t="shared" si="57"/>
        <v>40.126111111111115</v>
      </c>
      <c r="N1281">
        <f t="shared" si="58"/>
        <v>15.329444444444439</v>
      </c>
    </row>
    <row r="1282" spans="1:14" x14ac:dyDescent="0.2">
      <c r="A1282">
        <f t="shared" si="59"/>
        <v>591.5</v>
      </c>
      <c r="J1282">
        <v>589.01666666666665</v>
      </c>
      <c r="K1282">
        <v>55.397777777777776</v>
      </c>
      <c r="L1282">
        <v>23.886666666666667</v>
      </c>
      <c r="M1282">
        <f t="shared" si="57"/>
        <v>39.642222222222223</v>
      </c>
      <c r="N1282">
        <f t="shared" si="58"/>
        <v>15.755555555555553</v>
      </c>
    </row>
    <row r="1283" spans="1:14" x14ac:dyDescent="0.2">
      <c r="A1283">
        <f t="shared" si="59"/>
        <v>592</v>
      </c>
      <c r="J1283">
        <v>589.51666666666654</v>
      </c>
      <c r="K1283">
        <v>55.438888888888897</v>
      </c>
      <c r="L1283">
        <v>23.80222222222222</v>
      </c>
      <c r="M1283">
        <f t="shared" ref="M1283:M1346" si="60">AVERAGE(K1283:L1283)</f>
        <v>39.620555555555555</v>
      </c>
      <c r="N1283">
        <f t="shared" si="58"/>
        <v>15.818333333333346</v>
      </c>
    </row>
    <row r="1284" spans="1:14" x14ac:dyDescent="0.2">
      <c r="A1284">
        <f t="shared" si="59"/>
        <v>592.5</v>
      </c>
      <c r="J1284">
        <v>590.03333333333319</v>
      </c>
      <c r="K1284">
        <v>55.053333333333335</v>
      </c>
      <c r="L1284">
        <v>23.983333333333334</v>
      </c>
      <c r="M1284">
        <f t="shared" si="60"/>
        <v>39.518333333333331</v>
      </c>
      <c r="N1284">
        <f t="shared" ref="N1284:N1347" si="61">STDEV(K1284:L1284)/SQRT(2)</f>
        <v>15.535000000000005</v>
      </c>
    </row>
    <row r="1285" spans="1:14" x14ac:dyDescent="0.2">
      <c r="A1285">
        <f t="shared" ref="A1285:A1348" si="62">A1284+0.5</f>
        <v>593</v>
      </c>
      <c r="J1285">
        <v>590.5333333333333</v>
      </c>
      <c r="K1285">
        <v>54.708888888888886</v>
      </c>
      <c r="L1285">
        <v>25.484444444444438</v>
      </c>
      <c r="M1285">
        <f t="shared" si="60"/>
        <v>40.096666666666664</v>
      </c>
      <c r="N1285">
        <f t="shared" si="61"/>
        <v>14.612222222222218</v>
      </c>
    </row>
    <row r="1286" spans="1:14" x14ac:dyDescent="0.2">
      <c r="A1286">
        <f t="shared" si="62"/>
        <v>593.5</v>
      </c>
      <c r="J1286">
        <v>591.04999999999995</v>
      </c>
      <c r="K1286">
        <v>54.838888888888889</v>
      </c>
      <c r="L1286">
        <v>26.253333333333334</v>
      </c>
      <c r="M1286">
        <f t="shared" si="60"/>
        <v>40.546111111111109</v>
      </c>
      <c r="N1286">
        <f t="shared" si="61"/>
        <v>14.292777777777786</v>
      </c>
    </row>
    <row r="1287" spans="1:14" x14ac:dyDescent="0.2">
      <c r="A1287">
        <f t="shared" si="62"/>
        <v>594</v>
      </c>
      <c r="J1287">
        <v>591.54999999999995</v>
      </c>
      <c r="K1287">
        <v>54.768888888888888</v>
      </c>
      <c r="L1287">
        <v>26.736666666666668</v>
      </c>
      <c r="M1287">
        <f t="shared" si="60"/>
        <v>40.75277777777778</v>
      </c>
      <c r="N1287">
        <f t="shared" si="61"/>
        <v>14.016111111111112</v>
      </c>
    </row>
    <row r="1288" spans="1:14" x14ac:dyDescent="0.2">
      <c r="A1288">
        <f t="shared" si="62"/>
        <v>594.5</v>
      </c>
      <c r="J1288">
        <v>592.06666666666661</v>
      </c>
      <c r="K1288">
        <v>54.465555555555561</v>
      </c>
      <c r="L1288">
        <v>25.351111111111109</v>
      </c>
      <c r="M1288">
        <f t="shared" si="60"/>
        <v>39.908333333333331</v>
      </c>
      <c r="N1288">
        <f t="shared" si="61"/>
        <v>14.557222222222236</v>
      </c>
    </row>
    <row r="1289" spans="1:14" x14ac:dyDescent="0.2">
      <c r="A1289">
        <f t="shared" si="62"/>
        <v>595</v>
      </c>
      <c r="J1289">
        <v>592.56666666666649</v>
      </c>
      <c r="K1289">
        <v>54.425555555555562</v>
      </c>
      <c r="L1289">
        <v>26.613333333333333</v>
      </c>
      <c r="M1289">
        <f t="shared" si="60"/>
        <v>40.519444444444446</v>
      </c>
      <c r="N1289">
        <f t="shared" si="61"/>
        <v>13.906111111111116</v>
      </c>
    </row>
    <row r="1290" spans="1:14" x14ac:dyDescent="0.2">
      <c r="A1290">
        <f t="shared" si="62"/>
        <v>595.5</v>
      </c>
      <c r="J1290">
        <v>593.08333333333326</v>
      </c>
      <c r="K1290">
        <v>53.854444444444454</v>
      </c>
      <c r="L1290">
        <v>26.688888888888886</v>
      </c>
      <c r="M1290">
        <f t="shared" si="60"/>
        <v>40.271666666666668</v>
      </c>
      <c r="N1290">
        <f t="shared" si="61"/>
        <v>13.582777777777787</v>
      </c>
    </row>
    <row r="1291" spans="1:14" x14ac:dyDescent="0.2">
      <c r="A1291">
        <f t="shared" si="62"/>
        <v>596</v>
      </c>
      <c r="J1291">
        <v>593.58333333333326</v>
      </c>
      <c r="K1291">
        <v>53.750000000000007</v>
      </c>
      <c r="L1291">
        <v>26.854444444444439</v>
      </c>
      <c r="M1291">
        <f t="shared" si="60"/>
        <v>40.302222222222227</v>
      </c>
      <c r="N1291">
        <f t="shared" si="61"/>
        <v>13.44777777777778</v>
      </c>
    </row>
    <row r="1292" spans="1:14" x14ac:dyDescent="0.2">
      <c r="A1292">
        <f t="shared" si="62"/>
        <v>596.5</v>
      </c>
      <c r="J1292">
        <v>594.1</v>
      </c>
      <c r="K1292">
        <v>53.94666666666668</v>
      </c>
      <c r="L1292">
        <v>25.874444444444443</v>
      </c>
      <c r="M1292">
        <f t="shared" si="60"/>
        <v>39.910555555555561</v>
      </c>
      <c r="N1292">
        <f t="shared" si="61"/>
        <v>14.036111111111119</v>
      </c>
    </row>
    <row r="1293" spans="1:14" x14ac:dyDescent="0.2">
      <c r="A1293">
        <f t="shared" si="62"/>
        <v>597</v>
      </c>
      <c r="J1293">
        <v>594.59999999999991</v>
      </c>
      <c r="K1293">
        <v>54.104444444444454</v>
      </c>
      <c r="L1293">
        <v>25.388888888888886</v>
      </c>
      <c r="M1293">
        <f t="shared" si="60"/>
        <v>39.74666666666667</v>
      </c>
      <c r="N1293">
        <f t="shared" si="61"/>
        <v>14.357777777777782</v>
      </c>
    </row>
    <row r="1294" spans="1:14" x14ac:dyDescent="0.2">
      <c r="A1294">
        <f t="shared" si="62"/>
        <v>597.5</v>
      </c>
      <c r="J1294">
        <v>595.11666666666656</v>
      </c>
      <c r="K1294">
        <v>54.494444444444447</v>
      </c>
      <c r="L1294">
        <v>25.101111111111109</v>
      </c>
      <c r="M1294">
        <f t="shared" si="60"/>
        <v>39.797777777777782</v>
      </c>
      <c r="N1294">
        <f t="shared" si="61"/>
        <v>14.696666666666653</v>
      </c>
    </row>
    <row r="1295" spans="1:14" x14ac:dyDescent="0.2">
      <c r="A1295">
        <f t="shared" si="62"/>
        <v>598</v>
      </c>
      <c r="J1295">
        <v>595.61666666666656</v>
      </c>
      <c r="K1295">
        <v>54.374444444444457</v>
      </c>
      <c r="L1295">
        <v>24.323333333333338</v>
      </c>
      <c r="M1295">
        <f t="shared" si="60"/>
        <v>39.348888888888894</v>
      </c>
      <c r="N1295">
        <f t="shared" si="61"/>
        <v>15.025555555555563</v>
      </c>
    </row>
    <row r="1296" spans="1:14" x14ac:dyDescent="0.2">
      <c r="A1296">
        <f t="shared" si="62"/>
        <v>598.5</v>
      </c>
      <c r="J1296">
        <v>596.13333333333321</v>
      </c>
      <c r="K1296">
        <v>54.983333333333348</v>
      </c>
      <c r="L1296">
        <v>24.661111111111111</v>
      </c>
      <c r="M1296">
        <f t="shared" si="60"/>
        <v>39.82222222222223</v>
      </c>
      <c r="N1296">
        <f t="shared" si="61"/>
        <v>15.161111111111115</v>
      </c>
    </row>
    <row r="1297" spans="1:14" x14ac:dyDescent="0.2">
      <c r="A1297">
        <f t="shared" si="62"/>
        <v>599</v>
      </c>
      <c r="J1297">
        <v>596.64999999999986</v>
      </c>
      <c r="K1297">
        <v>54.882222222222225</v>
      </c>
      <c r="L1297">
        <v>25.066666666666666</v>
      </c>
      <c r="M1297">
        <f t="shared" si="60"/>
        <v>39.974444444444444</v>
      </c>
      <c r="N1297">
        <f t="shared" si="61"/>
        <v>14.907777777777781</v>
      </c>
    </row>
    <row r="1298" spans="1:14" x14ac:dyDescent="0.2">
      <c r="A1298">
        <f t="shared" si="62"/>
        <v>599.5</v>
      </c>
      <c r="J1298">
        <v>597.15</v>
      </c>
      <c r="K1298">
        <v>54.972222222222229</v>
      </c>
      <c r="L1298">
        <v>24.594444444444445</v>
      </c>
      <c r="M1298">
        <f t="shared" si="60"/>
        <v>39.783333333333339</v>
      </c>
      <c r="N1298">
        <f t="shared" si="61"/>
        <v>15.188888888888886</v>
      </c>
    </row>
    <row r="1299" spans="1:14" x14ac:dyDescent="0.2">
      <c r="A1299">
        <f t="shared" si="62"/>
        <v>600</v>
      </c>
      <c r="J1299">
        <v>597.66666666666674</v>
      </c>
      <c r="K1299">
        <v>55.25222222222223</v>
      </c>
      <c r="L1299">
        <v>23.954444444444444</v>
      </c>
      <c r="M1299">
        <f t="shared" si="60"/>
        <v>39.603333333333339</v>
      </c>
      <c r="N1299">
        <f t="shared" si="61"/>
        <v>15.648888888888896</v>
      </c>
    </row>
    <row r="1300" spans="1:14" x14ac:dyDescent="0.2">
      <c r="A1300">
        <f t="shared" si="62"/>
        <v>600.5</v>
      </c>
      <c r="J1300">
        <v>598.16666666666663</v>
      </c>
      <c r="K1300">
        <v>55.32</v>
      </c>
      <c r="L1300">
        <v>24.37</v>
      </c>
      <c r="M1300">
        <f t="shared" si="60"/>
        <v>39.844999999999999</v>
      </c>
      <c r="N1300">
        <f t="shared" si="61"/>
        <v>15.475000000000007</v>
      </c>
    </row>
    <row r="1301" spans="1:14" x14ac:dyDescent="0.2">
      <c r="A1301">
        <f t="shared" si="62"/>
        <v>601</v>
      </c>
      <c r="J1301">
        <v>598.68333333333328</v>
      </c>
      <c r="K1301">
        <v>54.751111111111108</v>
      </c>
      <c r="L1301">
        <v>24.374444444444446</v>
      </c>
      <c r="M1301">
        <f t="shared" si="60"/>
        <v>39.562777777777775</v>
      </c>
      <c r="N1301">
        <f t="shared" si="61"/>
        <v>15.188333333333331</v>
      </c>
    </row>
    <row r="1302" spans="1:14" x14ac:dyDescent="0.2">
      <c r="A1302">
        <f t="shared" si="62"/>
        <v>601.5</v>
      </c>
      <c r="J1302">
        <v>599.18333333333317</v>
      </c>
      <c r="K1302">
        <v>54.691111111111105</v>
      </c>
      <c r="L1302">
        <v>25.481111111111108</v>
      </c>
      <c r="M1302">
        <f t="shared" si="60"/>
        <v>40.086111111111109</v>
      </c>
      <c r="N1302">
        <f t="shared" si="61"/>
        <v>14.604999999999986</v>
      </c>
    </row>
    <row r="1303" spans="1:14" x14ac:dyDescent="0.2">
      <c r="A1303">
        <f t="shared" si="62"/>
        <v>602</v>
      </c>
      <c r="J1303">
        <v>599.69999999999993</v>
      </c>
      <c r="K1303">
        <v>54.224444444444437</v>
      </c>
      <c r="L1303">
        <v>25.497777777777781</v>
      </c>
      <c r="M1303">
        <f t="shared" si="60"/>
        <v>39.861111111111107</v>
      </c>
      <c r="N1303">
        <f t="shared" si="61"/>
        <v>14.363333333333333</v>
      </c>
    </row>
    <row r="1304" spans="1:14" x14ac:dyDescent="0.2">
      <c r="A1304">
        <f t="shared" si="62"/>
        <v>602.5</v>
      </c>
      <c r="J1304">
        <v>600.20000000000005</v>
      </c>
      <c r="K1304">
        <v>54.288888888888891</v>
      </c>
      <c r="L1304">
        <v>24.875555555555554</v>
      </c>
      <c r="M1304">
        <f t="shared" si="60"/>
        <v>39.582222222222221</v>
      </c>
      <c r="N1304">
        <f t="shared" si="61"/>
        <v>14.706666666666669</v>
      </c>
    </row>
    <row r="1305" spans="1:14" x14ac:dyDescent="0.2">
      <c r="A1305">
        <f t="shared" si="62"/>
        <v>603</v>
      </c>
      <c r="J1305">
        <v>600.7166666666667</v>
      </c>
      <c r="K1305">
        <v>53.25</v>
      </c>
      <c r="L1305">
        <v>24.301111111111116</v>
      </c>
      <c r="M1305">
        <f t="shared" si="60"/>
        <v>38.775555555555556</v>
      </c>
      <c r="N1305">
        <f t="shared" si="61"/>
        <v>14.474444444444442</v>
      </c>
    </row>
    <row r="1306" spans="1:14" x14ac:dyDescent="0.2">
      <c r="A1306">
        <f t="shared" si="62"/>
        <v>603.5</v>
      </c>
      <c r="J1306">
        <v>601.23333333333335</v>
      </c>
      <c r="K1306">
        <v>53.043333333333329</v>
      </c>
      <c r="L1306">
        <v>24.540000000000003</v>
      </c>
      <c r="M1306">
        <f t="shared" si="60"/>
        <v>38.791666666666664</v>
      </c>
      <c r="N1306">
        <f t="shared" si="61"/>
        <v>14.251666666666663</v>
      </c>
    </row>
    <row r="1307" spans="1:14" x14ac:dyDescent="0.2">
      <c r="A1307">
        <f t="shared" si="62"/>
        <v>604</v>
      </c>
      <c r="J1307">
        <v>601.73333333333335</v>
      </c>
      <c r="K1307">
        <v>53.022222222222219</v>
      </c>
      <c r="L1307">
        <v>23.538888888888891</v>
      </c>
      <c r="M1307">
        <f t="shared" si="60"/>
        <v>38.280555555555551</v>
      </c>
      <c r="N1307">
        <f t="shared" si="61"/>
        <v>14.741666666666674</v>
      </c>
    </row>
    <row r="1308" spans="1:14" x14ac:dyDescent="0.2">
      <c r="A1308">
        <f t="shared" si="62"/>
        <v>604.5</v>
      </c>
      <c r="J1308">
        <v>602.25</v>
      </c>
      <c r="K1308">
        <v>52.621111111111105</v>
      </c>
      <c r="L1308">
        <v>23.841111111111115</v>
      </c>
      <c r="M1308">
        <f t="shared" si="60"/>
        <v>38.231111111111112</v>
      </c>
      <c r="N1308">
        <f t="shared" si="61"/>
        <v>14.389999999999986</v>
      </c>
    </row>
    <row r="1309" spans="1:14" x14ac:dyDescent="0.2">
      <c r="A1309">
        <f t="shared" si="62"/>
        <v>605</v>
      </c>
      <c r="J1309">
        <v>602.74999999999989</v>
      </c>
      <c r="K1309">
        <v>52.38666666666667</v>
      </c>
      <c r="L1309">
        <v>23.095555555555556</v>
      </c>
      <c r="M1309">
        <f t="shared" si="60"/>
        <v>37.74111111111111</v>
      </c>
      <c r="N1309">
        <f t="shared" si="61"/>
        <v>14.645555555555566</v>
      </c>
    </row>
    <row r="1310" spans="1:14" x14ac:dyDescent="0.2">
      <c r="A1310">
        <f t="shared" si="62"/>
        <v>605.5</v>
      </c>
      <c r="J1310">
        <v>603.26666666666665</v>
      </c>
      <c r="K1310">
        <v>52.654444444444444</v>
      </c>
      <c r="L1310">
        <v>23.864444444444445</v>
      </c>
      <c r="M1310">
        <f t="shared" si="60"/>
        <v>38.259444444444441</v>
      </c>
      <c r="N1310">
        <f t="shared" si="61"/>
        <v>14.395000000000005</v>
      </c>
    </row>
    <row r="1311" spans="1:14" x14ac:dyDescent="0.2">
      <c r="A1311">
        <f t="shared" si="62"/>
        <v>606</v>
      </c>
      <c r="J1311">
        <v>603.76666666666665</v>
      </c>
      <c r="K1311">
        <v>52.056666666666672</v>
      </c>
      <c r="L1311">
        <v>23.094444444444449</v>
      </c>
      <c r="M1311">
        <f t="shared" si="60"/>
        <v>37.57555555555556</v>
      </c>
      <c r="N1311">
        <f t="shared" si="61"/>
        <v>14.481111111111103</v>
      </c>
    </row>
    <row r="1312" spans="1:14" x14ac:dyDescent="0.2">
      <c r="A1312">
        <f t="shared" si="62"/>
        <v>606.5</v>
      </c>
      <c r="J1312">
        <v>604.28333333333342</v>
      </c>
      <c r="K1312">
        <v>52.698888888888888</v>
      </c>
      <c r="L1312">
        <v>22.327777777777779</v>
      </c>
      <c r="M1312">
        <f t="shared" si="60"/>
        <v>37.513333333333335</v>
      </c>
      <c r="N1312">
        <f t="shared" si="61"/>
        <v>15.185555555555551</v>
      </c>
    </row>
    <row r="1313" spans="1:14" x14ac:dyDescent="0.2">
      <c r="A1313">
        <f t="shared" si="62"/>
        <v>607</v>
      </c>
      <c r="J1313">
        <v>604.7833333333333</v>
      </c>
      <c r="K1313">
        <v>53.015555555555551</v>
      </c>
      <c r="L1313">
        <v>23.866666666666667</v>
      </c>
      <c r="M1313">
        <f t="shared" si="60"/>
        <v>38.441111111111113</v>
      </c>
      <c r="N1313">
        <f t="shared" si="61"/>
        <v>14.574444444444429</v>
      </c>
    </row>
    <row r="1314" spans="1:14" x14ac:dyDescent="0.2">
      <c r="A1314">
        <f t="shared" si="62"/>
        <v>607.5</v>
      </c>
      <c r="J1314">
        <v>605.29999999999995</v>
      </c>
      <c r="K1314">
        <v>53.521111111111111</v>
      </c>
      <c r="L1314">
        <v>24.004444444444445</v>
      </c>
      <c r="M1314">
        <f t="shared" si="60"/>
        <v>38.762777777777778</v>
      </c>
      <c r="N1314">
        <f t="shared" si="61"/>
        <v>14.758333333333329</v>
      </c>
    </row>
    <row r="1315" spans="1:14" x14ac:dyDescent="0.2">
      <c r="A1315">
        <f t="shared" si="62"/>
        <v>608</v>
      </c>
      <c r="J1315">
        <v>605.79999999999995</v>
      </c>
      <c r="K1315">
        <v>53.908888888888889</v>
      </c>
      <c r="L1315">
        <v>24.470000000000002</v>
      </c>
      <c r="M1315">
        <f t="shared" si="60"/>
        <v>39.189444444444447</v>
      </c>
      <c r="N1315">
        <f t="shared" si="61"/>
        <v>14.71944444444444</v>
      </c>
    </row>
    <row r="1316" spans="1:14" x14ac:dyDescent="0.2">
      <c r="A1316">
        <f t="shared" si="62"/>
        <v>608.5</v>
      </c>
      <c r="J1316">
        <v>606.31666666666661</v>
      </c>
      <c r="K1316">
        <v>53.098888888888887</v>
      </c>
      <c r="L1316">
        <v>25.165555555555553</v>
      </c>
      <c r="M1316">
        <f t="shared" si="60"/>
        <v>39.132222222222218</v>
      </c>
      <c r="N1316">
        <f t="shared" si="61"/>
        <v>13.966666666666674</v>
      </c>
    </row>
    <row r="1317" spans="1:14" x14ac:dyDescent="0.2">
      <c r="A1317">
        <f t="shared" si="62"/>
        <v>609</v>
      </c>
      <c r="J1317">
        <v>606.81666666666672</v>
      </c>
      <c r="K1317">
        <v>53.29666666666666</v>
      </c>
      <c r="L1317">
        <v>24.911111111111111</v>
      </c>
      <c r="M1317">
        <f t="shared" si="60"/>
        <v>39.103888888888889</v>
      </c>
      <c r="N1317">
        <f t="shared" si="61"/>
        <v>14.192777777777765</v>
      </c>
    </row>
    <row r="1318" spans="1:14" x14ac:dyDescent="0.2">
      <c r="A1318">
        <f t="shared" si="62"/>
        <v>609.5</v>
      </c>
      <c r="J1318">
        <v>607.33333333333337</v>
      </c>
      <c r="K1318">
        <v>53.731111111111112</v>
      </c>
      <c r="L1318">
        <v>25.767777777777777</v>
      </c>
      <c r="M1318">
        <f t="shared" si="60"/>
        <v>39.749444444444443</v>
      </c>
      <c r="N1318">
        <f t="shared" si="61"/>
        <v>13.981666666666669</v>
      </c>
    </row>
    <row r="1319" spans="1:14" x14ac:dyDescent="0.2">
      <c r="A1319">
        <f t="shared" si="62"/>
        <v>610</v>
      </c>
      <c r="J1319">
        <v>607.85</v>
      </c>
      <c r="K1319">
        <v>53.631111111111103</v>
      </c>
      <c r="L1319">
        <v>25.695555555555558</v>
      </c>
      <c r="M1319">
        <f t="shared" si="60"/>
        <v>39.663333333333327</v>
      </c>
      <c r="N1319">
        <f t="shared" si="61"/>
        <v>13.96777777777778</v>
      </c>
    </row>
    <row r="1320" spans="1:14" x14ac:dyDescent="0.2">
      <c r="A1320">
        <f t="shared" si="62"/>
        <v>610.5</v>
      </c>
      <c r="J1320">
        <v>608.35</v>
      </c>
      <c r="K1320">
        <v>53.425555555555555</v>
      </c>
      <c r="L1320">
        <v>25.490000000000002</v>
      </c>
      <c r="M1320">
        <f t="shared" si="60"/>
        <v>39.457777777777778</v>
      </c>
      <c r="N1320">
        <f t="shared" si="61"/>
        <v>13.967777777777771</v>
      </c>
    </row>
    <row r="1321" spans="1:14" x14ac:dyDescent="0.2">
      <c r="A1321">
        <f t="shared" si="62"/>
        <v>611</v>
      </c>
      <c r="J1321">
        <v>608.86666666666667</v>
      </c>
      <c r="K1321">
        <v>52.931111111111107</v>
      </c>
      <c r="L1321">
        <v>25.755555555555556</v>
      </c>
      <c r="M1321">
        <f t="shared" si="60"/>
        <v>39.343333333333334</v>
      </c>
      <c r="N1321">
        <f t="shared" si="61"/>
        <v>13.587777777777767</v>
      </c>
    </row>
    <row r="1322" spans="1:14" x14ac:dyDescent="0.2">
      <c r="A1322">
        <f t="shared" si="62"/>
        <v>611.5</v>
      </c>
      <c r="J1322">
        <v>609.36666666666656</v>
      </c>
      <c r="K1322">
        <v>52.363333333333337</v>
      </c>
      <c r="L1322">
        <v>24.896666666666665</v>
      </c>
      <c r="M1322">
        <f t="shared" si="60"/>
        <v>38.630000000000003</v>
      </c>
      <c r="N1322">
        <f t="shared" si="61"/>
        <v>13.733333333333325</v>
      </c>
    </row>
    <row r="1323" spans="1:14" x14ac:dyDescent="0.2">
      <c r="A1323">
        <f t="shared" si="62"/>
        <v>612</v>
      </c>
      <c r="J1323">
        <v>609.88333333333333</v>
      </c>
      <c r="K1323">
        <v>52.183333333333337</v>
      </c>
      <c r="L1323">
        <v>24.88111111111111</v>
      </c>
      <c r="M1323">
        <f t="shared" si="60"/>
        <v>38.532222222222224</v>
      </c>
      <c r="N1323">
        <f t="shared" si="61"/>
        <v>13.651111111111112</v>
      </c>
    </row>
    <row r="1324" spans="1:14" x14ac:dyDescent="0.2">
      <c r="A1324">
        <f t="shared" si="62"/>
        <v>612.5</v>
      </c>
      <c r="J1324">
        <v>610.38333333333333</v>
      </c>
      <c r="K1324">
        <v>52.158888888888896</v>
      </c>
      <c r="L1324">
        <v>24.102222222222217</v>
      </c>
      <c r="M1324">
        <f t="shared" si="60"/>
        <v>38.13055555555556</v>
      </c>
      <c r="N1324">
        <f t="shared" si="61"/>
        <v>14.028333333333325</v>
      </c>
    </row>
    <row r="1325" spans="1:14" x14ac:dyDescent="0.2">
      <c r="A1325">
        <f t="shared" si="62"/>
        <v>613</v>
      </c>
      <c r="J1325">
        <v>610.90000000000009</v>
      </c>
      <c r="K1325">
        <v>53.032222222222231</v>
      </c>
      <c r="L1325">
        <v>23.994444444444444</v>
      </c>
      <c r="M1325">
        <f t="shared" si="60"/>
        <v>38.513333333333335</v>
      </c>
      <c r="N1325">
        <f t="shared" si="61"/>
        <v>14.518888888888892</v>
      </c>
    </row>
    <row r="1326" spans="1:14" x14ac:dyDescent="0.2">
      <c r="A1326">
        <f t="shared" si="62"/>
        <v>613.5</v>
      </c>
      <c r="J1326">
        <v>611.4</v>
      </c>
      <c r="K1326">
        <v>52.483333333333334</v>
      </c>
      <c r="L1326">
        <v>24.031111111111109</v>
      </c>
      <c r="M1326">
        <f t="shared" si="60"/>
        <v>38.257222222222225</v>
      </c>
      <c r="N1326">
        <f t="shared" si="61"/>
        <v>14.2261111111111</v>
      </c>
    </row>
    <row r="1327" spans="1:14" x14ac:dyDescent="0.2">
      <c r="A1327">
        <f t="shared" si="62"/>
        <v>614</v>
      </c>
      <c r="J1327">
        <v>611.91666666666663</v>
      </c>
      <c r="K1327">
        <v>51.912222222222219</v>
      </c>
      <c r="L1327">
        <v>23.438888888888883</v>
      </c>
      <c r="M1327">
        <f t="shared" si="60"/>
        <v>37.675555555555547</v>
      </c>
      <c r="N1327">
        <f t="shared" si="61"/>
        <v>14.236666666666675</v>
      </c>
    </row>
    <row r="1328" spans="1:14" x14ac:dyDescent="0.2">
      <c r="A1328">
        <f t="shared" si="62"/>
        <v>614.5</v>
      </c>
      <c r="J1328">
        <v>612.43333333333339</v>
      </c>
      <c r="K1328">
        <v>51.541111111111114</v>
      </c>
      <c r="L1328">
        <v>23.106666666666662</v>
      </c>
      <c r="M1328">
        <f t="shared" si="60"/>
        <v>37.323888888888888</v>
      </c>
      <c r="N1328">
        <f t="shared" si="61"/>
        <v>14.217222222222221</v>
      </c>
    </row>
    <row r="1329" spans="1:14" x14ac:dyDescent="0.2">
      <c r="A1329">
        <f t="shared" si="62"/>
        <v>615</v>
      </c>
      <c r="J1329">
        <v>612.93333333333328</v>
      </c>
      <c r="K1329">
        <v>51.58</v>
      </c>
      <c r="L1329">
        <v>23.847777777777779</v>
      </c>
      <c r="M1329">
        <f t="shared" si="60"/>
        <v>37.713888888888889</v>
      </c>
      <c r="N1329">
        <f t="shared" si="61"/>
        <v>13.866111111111106</v>
      </c>
    </row>
    <row r="1330" spans="1:14" x14ac:dyDescent="0.2">
      <c r="A1330">
        <f t="shared" si="62"/>
        <v>615.5</v>
      </c>
      <c r="J1330">
        <v>613.44999999999993</v>
      </c>
      <c r="K1330">
        <v>51.438888888888883</v>
      </c>
      <c r="L1330">
        <v>23.374444444444446</v>
      </c>
      <c r="M1330">
        <f t="shared" si="60"/>
        <v>37.406666666666666</v>
      </c>
      <c r="N1330">
        <f t="shared" si="61"/>
        <v>14.032222222222209</v>
      </c>
    </row>
    <row r="1331" spans="1:14" x14ac:dyDescent="0.2">
      <c r="A1331">
        <f t="shared" si="62"/>
        <v>616</v>
      </c>
      <c r="J1331">
        <v>613.95000000000005</v>
      </c>
      <c r="K1331">
        <v>51.036666666666662</v>
      </c>
      <c r="L1331">
        <v>23.65111111111111</v>
      </c>
      <c r="M1331">
        <f t="shared" si="60"/>
        <v>37.343888888888884</v>
      </c>
      <c r="N1331">
        <f t="shared" si="61"/>
        <v>13.692777777777781</v>
      </c>
    </row>
    <row r="1332" spans="1:14" x14ac:dyDescent="0.2">
      <c r="A1332">
        <f t="shared" si="62"/>
        <v>616.5</v>
      </c>
      <c r="J1332">
        <v>614.46666666666681</v>
      </c>
      <c r="K1332">
        <v>50.996666666666663</v>
      </c>
      <c r="L1332">
        <v>23.81666666666667</v>
      </c>
      <c r="M1332">
        <f t="shared" si="60"/>
        <v>37.406666666666666</v>
      </c>
      <c r="N1332">
        <f t="shared" si="61"/>
        <v>13.589999999999995</v>
      </c>
    </row>
    <row r="1333" spans="1:14" x14ac:dyDescent="0.2">
      <c r="A1333">
        <f t="shared" si="62"/>
        <v>617</v>
      </c>
      <c r="J1333">
        <v>614.9666666666667</v>
      </c>
      <c r="K1333">
        <v>50.785555555555554</v>
      </c>
      <c r="L1333">
        <v>24.361111111111111</v>
      </c>
      <c r="M1333">
        <f t="shared" si="60"/>
        <v>37.573333333333331</v>
      </c>
      <c r="N1333">
        <f t="shared" si="61"/>
        <v>13.212222222222229</v>
      </c>
    </row>
    <row r="1334" spans="1:14" x14ac:dyDescent="0.2">
      <c r="A1334">
        <f t="shared" si="62"/>
        <v>617.5</v>
      </c>
      <c r="J1334">
        <v>615.48333333333335</v>
      </c>
      <c r="K1334">
        <v>49.738888888888887</v>
      </c>
      <c r="L1334">
        <v>24.898888888888891</v>
      </c>
      <c r="M1334">
        <f t="shared" si="60"/>
        <v>37.318888888888893</v>
      </c>
      <c r="N1334">
        <f t="shared" si="61"/>
        <v>12.419999999999989</v>
      </c>
    </row>
    <row r="1335" spans="1:14" x14ac:dyDescent="0.2">
      <c r="A1335">
        <f t="shared" si="62"/>
        <v>618</v>
      </c>
      <c r="J1335">
        <v>615.98333333333323</v>
      </c>
      <c r="K1335">
        <v>49.952222222222218</v>
      </c>
      <c r="L1335">
        <v>25.30777777777778</v>
      </c>
      <c r="M1335">
        <f t="shared" si="60"/>
        <v>37.629999999999995</v>
      </c>
      <c r="N1335">
        <f t="shared" si="61"/>
        <v>12.322222222222234</v>
      </c>
    </row>
    <row r="1336" spans="1:14" x14ac:dyDescent="0.2">
      <c r="A1336">
        <f t="shared" si="62"/>
        <v>618.5</v>
      </c>
      <c r="J1336">
        <v>616.5</v>
      </c>
      <c r="K1336">
        <v>49.861111111111107</v>
      </c>
      <c r="L1336">
        <v>24.926666666666669</v>
      </c>
      <c r="M1336">
        <f t="shared" si="60"/>
        <v>37.393888888888888</v>
      </c>
      <c r="N1336">
        <f t="shared" si="61"/>
        <v>12.467222222222217</v>
      </c>
    </row>
    <row r="1337" spans="1:14" x14ac:dyDescent="0.2">
      <c r="A1337">
        <f t="shared" si="62"/>
        <v>619</v>
      </c>
      <c r="J1337">
        <v>617.00000000000011</v>
      </c>
      <c r="K1337">
        <v>50.124444444444435</v>
      </c>
      <c r="L1337">
        <v>25.265555555555554</v>
      </c>
      <c r="M1337">
        <f t="shared" si="60"/>
        <v>37.694999999999993</v>
      </c>
      <c r="N1337">
        <f t="shared" si="61"/>
        <v>12.429444444444448</v>
      </c>
    </row>
    <row r="1338" spans="1:14" x14ac:dyDescent="0.2">
      <c r="A1338">
        <f t="shared" si="62"/>
        <v>619.5</v>
      </c>
      <c r="J1338">
        <v>617.51666666666677</v>
      </c>
      <c r="K1338">
        <v>50.295555555555552</v>
      </c>
      <c r="L1338">
        <v>25.236666666666665</v>
      </c>
      <c r="M1338">
        <f t="shared" si="60"/>
        <v>37.766111111111108</v>
      </c>
      <c r="N1338">
        <f t="shared" si="61"/>
        <v>12.52944444444444</v>
      </c>
    </row>
    <row r="1339" spans="1:14" x14ac:dyDescent="0.2">
      <c r="A1339">
        <f t="shared" si="62"/>
        <v>620</v>
      </c>
      <c r="J1339">
        <v>618.01666666666665</v>
      </c>
      <c r="K1339">
        <v>50.452222222222225</v>
      </c>
      <c r="L1339">
        <v>25.535555555555554</v>
      </c>
      <c r="M1339">
        <f t="shared" si="60"/>
        <v>37.99388888888889</v>
      </c>
      <c r="N1339">
        <f t="shared" si="61"/>
        <v>12.458333333333339</v>
      </c>
    </row>
    <row r="1340" spans="1:14" x14ac:dyDescent="0.2">
      <c r="A1340">
        <f t="shared" si="62"/>
        <v>620.5</v>
      </c>
      <c r="J1340">
        <v>618.53333333333342</v>
      </c>
      <c r="K1340">
        <v>51.162222222222219</v>
      </c>
      <c r="L1340">
        <v>25.232222222222223</v>
      </c>
      <c r="M1340">
        <f t="shared" si="60"/>
        <v>38.197222222222223</v>
      </c>
      <c r="N1340">
        <f t="shared" si="61"/>
        <v>12.964999999999986</v>
      </c>
    </row>
    <row r="1341" spans="1:14" x14ac:dyDescent="0.2">
      <c r="A1341">
        <f t="shared" si="62"/>
        <v>621</v>
      </c>
      <c r="J1341">
        <v>619.05000000000007</v>
      </c>
      <c r="K1341">
        <v>50.966666666666669</v>
      </c>
      <c r="L1341">
        <v>25.49666666666667</v>
      </c>
      <c r="M1341">
        <f t="shared" si="60"/>
        <v>38.231666666666669</v>
      </c>
      <c r="N1341">
        <f t="shared" si="61"/>
        <v>12.734999999999994</v>
      </c>
    </row>
    <row r="1342" spans="1:14" x14ac:dyDescent="0.2">
      <c r="A1342">
        <f t="shared" si="62"/>
        <v>621.5</v>
      </c>
      <c r="J1342">
        <v>619.54999999999995</v>
      </c>
      <c r="K1342">
        <v>50.888888888888886</v>
      </c>
      <c r="L1342">
        <v>25.285555555555554</v>
      </c>
      <c r="M1342">
        <f t="shared" si="60"/>
        <v>38.087222222222223</v>
      </c>
      <c r="N1342">
        <f t="shared" si="61"/>
        <v>12.801666666666648</v>
      </c>
    </row>
    <row r="1343" spans="1:14" x14ac:dyDescent="0.2">
      <c r="A1343">
        <f t="shared" si="62"/>
        <v>622</v>
      </c>
      <c r="J1343">
        <v>620.06666666666672</v>
      </c>
      <c r="K1343">
        <v>51.425555555555562</v>
      </c>
      <c r="L1343">
        <v>24.461111111111112</v>
      </c>
      <c r="M1343">
        <f t="shared" si="60"/>
        <v>37.943333333333335</v>
      </c>
      <c r="N1343">
        <f t="shared" si="61"/>
        <v>13.482222222222237</v>
      </c>
    </row>
    <row r="1344" spans="1:14" x14ac:dyDescent="0.2">
      <c r="A1344">
        <f t="shared" si="62"/>
        <v>622.5</v>
      </c>
      <c r="J1344">
        <v>620.56666666666672</v>
      </c>
      <c r="K1344">
        <v>51.483333333333334</v>
      </c>
      <c r="L1344">
        <v>24.021111111111111</v>
      </c>
      <c r="M1344">
        <f t="shared" si="60"/>
        <v>37.752222222222223</v>
      </c>
      <c r="N1344">
        <f t="shared" si="61"/>
        <v>13.731111111111108</v>
      </c>
    </row>
    <row r="1345" spans="1:14" x14ac:dyDescent="0.2">
      <c r="A1345">
        <f t="shared" si="62"/>
        <v>623</v>
      </c>
      <c r="J1345">
        <v>621.08333333333348</v>
      </c>
      <c r="K1345">
        <v>51.533333333333331</v>
      </c>
      <c r="L1345">
        <v>24.459999999999997</v>
      </c>
      <c r="M1345">
        <f t="shared" si="60"/>
        <v>37.996666666666663</v>
      </c>
      <c r="N1345">
        <f t="shared" si="61"/>
        <v>13.536666666666672</v>
      </c>
    </row>
    <row r="1346" spans="1:14" x14ac:dyDescent="0.2">
      <c r="A1346">
        <f t="shared" si="62"/>
        <v>623.5</v>
      </c>
      <c r="J1346">
        <v>621.58333333333337</v>
      </c>
      <c r="K1346">
        <v>51.00888888888889</v>
      </c>
      <c r="L1346">
        <v>24.58</v>
      </c>
      <c r="M1346">
        <f t="shared" si="60"/>
        <v>37.794444444444444</v>
      </c>
      <c r="N1346">
        <f t="shared" si="61"/>
        <v>13.214444444444444</v>
      </c>
    </row>
    <row r="1347" spans="1:14" x14ac:dyDescent="0.2">
      <c r="A1347">
        <f t="shared" si="62"/>
        <v>624</v>
      </c>
      <c r="J1347">
        <v>622.1</v>
      </c>
      <c r="K1347">
        <v>50.907777777777788</v>
      </c>
      <c r="L1347">
        <v>24.181111111111107</v>
      </c>
      <c r="M1347">
        <f t="shared" ref="M1347:M1410" si="63">AVERAGE(K1347:L1347)</f>
        <v>37.544444444444451</v>
      </c>
      <c r="N1347">
        <f t="shared" si="61"/>
        <v>13.363333333333333</v>
      </c>
    </row>
    <row r="1348" spans="1:14" x14ac:dyDescent="0.2">
      <c r="A1348">
        <f t="shared" si="62"/>
        <v>624.5</v>
      </c>
      <c r="J1348">
        <v>622.6</v>
      </c>
      <c r="K1348">
        <v>50.743333333333332</v>
      </c>
      <c r="L1348">
        <v>23.893333333333331</v>
      </c>
      <c r="M1348">
        <f t="shared" si="63"/>
        <v>37.318333333333328</v>
      </c>
      <c r="N1348">
        <f t="shared" ref="N1348:N1411" si="64">STDEV(K1348:L1348)/SQRT(2)</f>
        <v>13.425000000000004</v>
      </c>
    </row>
    <row r="1349" spans="1:14" x14ac:dyDescent="0.2">
      <c r="A1349">
        <f t="shared" ref="A1349:A1412" si="65">A1348+0.5</f>
        <v>625</v>
      </c>
      <c r="J1349">
        <v>623.11666666666667</v>
      </c>
      <c r="K1349">
        <v>49.787777777777777</v>
      </c>
      <c r="L1349">
        <v>24.63111111111111</v>
      </c>
      <c r="M1349">
        <f t="shared" si="63"/>
        <v>37.209444444444443</v>
      </c>
      <c r="N1349">
        <f t="shared" si="64"/>
        <v>12.57833333333333</v>
      </c>
    </row>
    <row r="1350" spans="1:14" x14ac:dyDescent="0.2">
      <c r="A1350">
        <f t="shared" si="65"/>
        <v>625.5</v>
      </c>
      <c r="J1350">
        <v>623.61666666666679</v>
      </c>
      <c r="K1350">
        <v>49.777777777777764</v>
      </c>
      <c r="L1350">
        <v>24.048888888888889</v>
      </c>
      <c r="M1350">
        <f t="shared" si="63"/>
        <v>36.913333333333327</v>
      </c>
      <c r="N1350">
        <f t="shared" si="64"/>
        <v>12.864444444444439</v>
      </c>
    </row>
    <row r="1351" spans="1:14" x14ac:dyDescent="0.2">
      <c r="A1351">
        <f t="shared" si="65"/>
        <v>626</v>
      </c>
      <c r="J1351">
        <v>624.13333333333344</v>
      </c>
      <c r="K1351">
        <v>49.615555555555552</v>
      </c>
      <c r="L1351">
        <v>24.054444444444442</v>
      </c>
      <c r="M1351">
        <f t="shared" si="63"/>
        <v>36.834999999999994</v>
      </c>
      <c r="N1351">
        <f t="shared" si="64"/>
        <v>12.780555555555564</v>
      </c>
    </row>
    <row r="1352" spans="1:14" x14ac:dyDescent="0.2">
      <c r="A1352">
        <f t="shared" si="65"/>
        <v>626.5</v>
      </c>
      <c r="J1352">
        <v>624.63333333333333</v>
      </c>
      <c r="K1352">
        <v>49.735555555555557</v>
      </c>
      <c r="L1352">
        <v>24.048888888888889</v>
      </c>
      <c r="M1352">
        <f t="shared" si="63"/>
        <v>36.892222222222223</v>
      </c>
      <c r="N1352">
        <f t="shared" si="64"/>
        <v>12.843333333333327</v>
      </c>
    </row>
    <row r="1353" spans="1:14" x14ac:dyDescent="0.2">
      <c r="A1353">
        <f t="shared" si="65"/>
        <v>627</v>
      </c>
      <c r="J1353">
        <v>625.15000000000009</v>
      </c>
      <c r="K1353">
        <v>49.36</v>
      </c>
      <c r="L1353">
        <v>23.718888888888888</v>
      </c>
      <c r="M1353">
        <f t="shared" si="63"/>
        <v>36.539444444444442</v>
      </c>
      <c r="N1353">
        <f t="shared" si="64"/>
        <v>12.820555555555551</v>
      </c>
    </row>
    <row r="1354" spans="1:14" x14ac:dyDescent="0.2">
      <c r="A1354">
        <f t="shared" si="65"/>
        <v>627.5</v>
      </c>
      <c r="J1354">
        <v>625.66666666666663</v>
      </c>
      <c r="K1354">
        <v>48.823333333333345</v>
      </c>
      <c r="L1354">
        <v>23.838888888888889</v>
      </c>
      <c r="M1354">
        <f t="shared" si="63"/>
        <v>36.331111111111113</v>
      </c>
      <c r="N1354">
        <f t="shared" si="64"/>
        <v>12.492222222222248</v>
      </c>
    </row>
    <row r="1355" spans="1:14" x14ac:dyDescent="0.2">
      <c r="A1355">
        <f t="shared" si="65"/>
        <v>628</v>
      </c>
      <c r="J1355">
        <v>626.16666666666663</v>
      </c>
      <c r="K1355">
        <v>49.102222222222217</v>
      </c>
      <c r="L1355">
        <v>23.444444444444443</v>
      </c>
      <c r="M1355">
        <f t="shared" si="63"/>
        <v>36.273333333333326</v>
      </c>
      <c r="N1355">
        <f t="shared" si="64"/>
        <v>12.828888888888903</v>
      </c>
    </row>
    <row r="1356" spans="1:14" x14ac:dyDescent="0.2">
      <c r="A1356">
        <f t="shared" si="65"/>
        <v>628.5</v>
      </c>
      <c r="J1356">
        <v>626.68333333333317</v>
      </c>
      <c r="K1356">
        <v>48.913333333333334</v>
      </c>
      <c r="L1356">
        <v>23.856666666666666</v>
      </c>
      <c r="M1356">
        <f t="shared" si="63"/>
        <v>36.384999999999998</v>
      </c>
      <c r="N1356">
        <f t="shared" si="64"/>
        <v>12.52833333333334</v>
      </c>
    </row>
    <row r="1357" spans="1:14" x14ac:dyDescent="0.2">
      <c r="A1357">
        <f t="shared" si="65"/>
        <v>629</v>
      </c>
      <c r="J1357">
        <v>627.18333333333339</v>
      </c>
      <c r="K1357">
        <v>48.397777777777783</v>
      </c>
      <c r="L1357">
        <v>24.461111111111112</v>
      </c>
      <c r="M1357">
        <f t="shared" si="63"/>
        <v>36.429444444444449</v>
      </c>
      <c r="N1357">
        <f t="shared" si="64"/>
        <v>11.968333333333323</v>
      </c>
    </row>
    <row r="1358" spans="1:14" x14ac:dyDescent="0.2">
      <c r="A1358">
        <f t="shared" si="65"/>
        <v>629.5</v>
      </c>
      <c r="J1358">
        <v>627.69999999999982</v>
      </c>
      <c r="K1358">
        <v>49.562222222222225</v>
      </c>
      <c r="L1358">
        <v>23.538888888888891</v>
      </c>
      <c r="M1358">
        <f t="shared" si="63"/>
        <v>36.550555555555562</v>
      </c>
      <c r="N1358">
        <f t="shared" si="64"/>
        <v>13.011666666666653</v>
      </c>
    </row>
    <row r="1359" spans="1:14" x14ac:dyDescent="0.2">
      <c r="A1359">
        <f t="shared" si="65"/>
        <v>630</v>
      </c>
      <c r="J1359">
        <v>628.20000000000005</v>
      </c>
      <c r="K1359">
        <v>49.167777777777779</v>
      </c>
      <c r="L1359">
        <v>23.821111111111108</v>
      </c>
      <c r="M1359">
        <f t="shared" si="63"/>
        <v>36.49444444444444</v>
      </c>
      <c r="N1359">
        <f t="shared" si="64"/>
        <v>12.673333333333348</v>
      </c>
    </row>
    <row r="1360" spans="1:14" x14ac:dyDescent="0.2">
      <c r="A1360">
        <f t="shared" si="65"/>
        <v>630.5</v>
      </c>
      <c r="J1360">
        <v>628.71666666666658</v>
      </c>
      <c r="K1360">
        <v>49.968888888888884</v>
      </c>
      <c r="L1360">
        <v>23.459999999999994</v>
      </c>
      <c r="M1360">
        <f t="shared" si="63"/>
        <v>36.714444444444439</v>
      </c>
      <c r="N1360">
        <f t="shared" si="64"/>
        <v>13.254444444444445</v>
      </c>
    </row>
    <row r="1361" spans="1:14" x14ac:dyDescent="0.2">
      <c r="A1361">
        <f t="shared" si="65"/>
        <v>631</v>
      </c>
      <c r="J1361">
        <v>629.2166666666667</v>
      </c>
      <c r="K1361">
        <v>49.165555555555557</v>
      </c>
      <c r="L1361">
        <v>23.714444444444446</v>
      </c>
      <c r="M1361">
        <f t="shared" si="63"/>
        <v>36.44</v>
      </c>
      <c r="N1361">
        <f t="shared" si="64"/>
        <v>12.725555555555562</v>
      </c>
    </row>
    <row r="1362" spans="1:14" x14ac:dyDescent="0.2">
      <c r="A1362">
        <f t="shared" si="65"/>
        <v>631.5</v>
      </c>
      <c r="J1362">
        <v>629.73333333333323</v>
      </c>
      <c r="K1362">
        <v>49.431111111111107</v>
      </c>
      <c r="L1362">
        <v>23.885555555555559</v>
      </c>
      <c r="M1362">
        <f t="shared" si="63"/>
        <v>36.658333333333331</v>
      </c>
      <c r="N1362">
        <f t="shared" si="64"/>
        <v>12.772777777777781</v>
      </c>
    </row>
    <row r="1363" spans="1:14" x14ac:dyDescent="0.2">
      <c r="A1363">
        <f t="shared" si="65"/>
        <v>632</v>
      </c>
      <c r="J1363">
        <v>630.23333333333346</v>
      </c>
      <c r="K1363">
        <v>49.746666666666663</v>
      </c>
      <c r="L1363">
        <v>23.36</v>
      </c>
      <c r="M1363">
        <f t="shared" si="63"/>
        <v>36.553333333333327</v>
      </c>
      <c r="N1363">
        <f t="shared" si="64"/>
        <v>13.193333333333337</v>
      </c>
    </row>
    <row r="1364" spans="1:14" x14ac:dyDescent="0.2">
      <c r="A1364">
        <f t="shared" si="65"/>
        <v>632.5</v>
      </c>
      <c r="J1364">
        <v>630.75000000000011</v>
      </c>
      <c r="K1364">
        <v>49.407777777777774</v>
      </c>
      <c r="L1364">
        <v>23.311111111111114</v>
      </c>
      <c r="M1364">
        <f t="shared" si="63"/>
        <v>36.359444444444442</v>
      </c>
      <c r="N1364">
        <f t="shared" si="64"/>
        <v>13.048333333333344</v>
      </c>
    </row>
    <row r="1365" spans="1:14" x14ac:dyDescent="0.2">
      <c r="A1365">
        <f t="shared" si="65"/>
        <v>633</v>
      </c>
      <c r="J1365">
        <v>631.25</v>
      </c>
      <c r="K1365">
        <v>49.546666666666667</v>
      </c>
      <c r="L1365">
        <v>23.13111111111111</v>
      </c>
      <c r="M1365">
        <f t="shared" si="63"/>
        <v>36.338888888888889</v>
      </c>
      <c r="N1365">
        <f t="shared" si="64"/>
        <v>13.207777777777782</v>
      </c>
    </row>
    <row r="1366" spans="1:14" x14ac:dyDescent="0.2">
      <c r="A1366">
        <f t="shared" si="65"/>
        <v>633.5</v>
      </c>
      <c r="J1366">
        <v>631.76666666666654</v>
      </c>
      <c r="K1366">
        <v>49.907777777777781</v>
      </c>
      <c r="L1366">
        <v>23.106666666666669</v>
      </c>
      <c r="M1366">
        <f t="shared" si="63"/>
        <v>36.507222222222225</v>
      </c>
      <c r="N1366">
        <f t="shared" si="64"/>
        <v>13.400555555555556</v>
      </c>
    </row>
    <row r="1367" spans="1:14" x14ac:dyDescent="0.2">
      <c r="A1367">
        <f t="shared" si="65"/>
        <v>634</v>
      </c>
      <c r="J1367">
        <v>632.2833333333333</v>
      </c>
      <c r="K1367">
        <v>49.28</v>
      </c>
      <c r="L1367">
        <v>23.83111111111111</v>
      </c>
      <c r="M1367">
        <f t="shared" si="63"/>
        <v>36.555555555555557</v>
      </c>
      <c r="N1367">
        <f t="shared" si="64"/>
        <v>12.724444444444439</v>
      </c>
    </row>
    <row r="1368" spans="1:14" x14ac:dyDescent="0.2">
      <c r="A1368">
        <f t="shared" si="65"/>
        <v>634.5</v>
      </c>
      <c r="J1368">
        <v>632.7833333333333</v>
      </c>
      <c r="K1368">
        <v>49.765555555555551</v>
      </c>
      <c r="L1368">
        <v>23.436666666666667</v>
      </c>
      <c r="M1368">
        <f t="shared" si="63"/>
        <v>36.601111111111109</v>
      </c>
      <c r="N1368">
        <f t="shared" si="64"/>
        <v>13.164444444444444</v>
      </c>
    </row>
    <row r="1369" spans="1:14" x14ac:dyDescent="0.2">
      <c r="A1369">
        <f t="shared" si="65"/>
        <v>635</v>
      </c>
      <c r="J1369">
        <v>633.29999999999984</v>
      </c>
      <c r="K1369">
        <v>49.266666666666673</v>
      </c>
      <c r="L1369">
        <v>23.645555555555553</v>
      </c>
      <c r="M1369">
        <f t="shared" si="63"/>
        <v>36.456111111111113</v>
      </c>
      <c r="N1369">
        <f t="shared" si="64"/>
        <v>12.810555555555554</v>
      </c>
    </row>
    <row r="1370" spans="1:14" x14ac:dyDescent="0.2">
      <c r="A1370">
        <f t="shared" si="65"/>
        <v>635.5</v>
      </c>
      <c r="J1370">
        <v>633.79999999999984</v>
      </c>
      <c r="K1370">
        <v>49.828888888888883</v>
      </c>
      <c r="L1370">
        <v>23.64</v>
      </c>
      <c r="M1370">
        <f t="shared" si="63"/>
        <v>36.734444444444442</v>
      </c>
      <c r="N1370">
        <f t="shared" si="64"/>
        <v>13.094444444444436</v>
      </c>
    </row>
    <row r="1371" spans="1:14" x14ac:dyDescent="0.2">
      <c r="A1371">
        <f t="shared" si="65"/>
        <v>636</v>
      </c>
      <c r="J1371">
        <v>634.31666666666649</v>
      </c>
      <c r="K1371">
        <v>50.081111111111106</v>
      </c>
      <c r="L1371">
        <v>24.14</v>
      </c>
      <c r="M1371">
        <f t="shared" si="63"/>
        <v>37.11055555555555</v>
      </c>
      <c r="N1371">
        <f t="shared" si="64"/>
        <v>12.970555555555556</v>
      </c>
    </row>
    <row r="1372" spans="1:14" x14ac:dyDescent="0.2">
      <c r="A1372">
        <f t="shared" si="65"/>
        <v>636.5</v>
      </c>
      <c r="J1372">
        <v>634.81666666666672</v>
      </c>
      <c r="K1372">
        <v>50.021111111111111</v>
      </c>
      <c r="L1372">
        <v>23.556666666666665</v>
      </c>
      <c r="M1372">
        <f t="shared" si="63"/>
        <v>36.788888888888891</v>
      </c>
      <c r="N1372">
        <f t="shared" si="64"/>
        <v>13.232222222222209</v>
      </c>
    </row>
    <row r="1373" spans="1:14" x14ac:dyDescent="0.2">
      <c r="A1373">
        <f t="shared" si="65"/>
        <v>637</v>
      </c>
      <c r="J1373">
        <v>635.33333333333326</v>
      </c>
      <c r="K1373">
        <v>50.222222222222221</v>
      </c>
      <c r="L1373">
        <v>23.557777777777776</v>
      </c>
      <c r="M1373">
        <f t="shared" si="63"/>
        <v>36.89</v>
      </c>
      <c r="N1373">
        <f t="shared" si="64"/>
        <v>13.332222222222214</v>
      </c>
    </row>
    <row r="1374" spans="1:14" x14ac:dyDescent="0.2">
      <c r="A1374">
        <f t="shared" si="65"/>
        <v>637.5</v>
      </c>
      <c r="J1374">
        <v>635.83333333333314</v>
      </c>
      <c r="K1374">
        <v>49.93888888888889</v>
      </c>
      <c r="L1374">
        <v>23.65</v>
      </c>
      <c r="M1374">
        <f t="shared" si="63"/>
        <v>36.794444444444444</v>
      </c>
      <c r="N1374">
        <f t="shared" si="64"/>
        <v>13.144444444444444</v>
      </c>
    </row>
    <row r="1375" spans="1:14" x14ac:dyDescent="0.2">
      <c r="A1375">
        <f t="shared" si="65"/>
        <v>638</v>
      </c>
      <c r="J1375">
        <v>636.34999999999991</v>
      </c>
      <c r="K1375">
        <v>49.805555555555557</v>
      </c>
      <c r="L1375">
        <v>23.789999999999996</v>
      </c>
      <c r="M1375">
        <f t="shared" si="63"/>
        <v>36.797777777777775</v>
      </c>
      <c r="N1375">
        <f t="shared" si="64"/>
        <v>13.00777777777779</v>
      </c>
    </row>
    <row r="1376" spans="1:14" x14ac:dyDescent="0.2">
      <c r="A1376">
        <f t="shared" si="65"/>
        <v>638.5</v>
      </c>
      <c r="J1376">
        <v>636.85000000000014</v>
      </c>
      <c r="K1376">
        <v>49.321111111111115</v>
      </c>
      <c r="L1376">
        <v>22.815555555555552</v>
      </c>
      <c r="M1376">
        <f t="shared" si="63"/>
        <v>36.068333333333335</v>
      </c>
      <c r="N1376">
        <f t="shared" si="64"/>
        <v>13.252777777777769</v>
      </c>
    </row>
    <row r="1377" spans="1:14" x14ac:dyDescent="0.2">
      <c r="A1377">
        <f t="shared" si="65"/>
        <v>639</v>
      </c>
      <c r="J1377">
        <v>637.36666666666645</v>
      </c>
      <c r="K1377">
        <v>48.330000000000005</v>
      </c>
      <c r="L1377">
        <v>22.797777777777778</v>
      </c>
      <c r="M1377">
        <f t="shared" si="63"/>
        <v>35.56388888888889</v>
      </c>
      <c r="N1377">
        <f t="shared" si="64"/>
        <v>12.766111111111117</v>
      </c>
    </row>
    <row r="1378" spans="1:14" x14ac:dyDescent="0.2">
      <c r="A1378">
        <f t="shared" si="65"/>
        <v>639.5</v>
      </c>
      <c r="J1378">
        <v>637.88333333333321</v>
      </c>
      <c r="K1378">
        <v>47.654444444444451</v>
      </c>
      <c r="L1378">
        <v>22.816666666666666</v>
      </c>
      <c r="M1378">
        <f t="shared" si="63"/>
        <v>35.235555555555557</v>
      </c>
      <c r="N1378">
        <f t="shared" si="64"/>
        <v>12.41888888888891</v>
      </c>
    </row>
    <row r="1379" spans="1:14" x14ac:dyDescent="0.2">
      <c r="A1379">
        <f t="shared" si="65"/>
        <v>640</v>
      </c>
      <c r="J1379">
        <v>638.38333333333333</v>
      </c>
      <c r="K1379">
        <v>47.958888888888893</v>
      </c>
      <c r="L1379">
        <v>22.358888888888892</v>
      </c>
      <c r="M1379">
        <f t="shared" si="63"/>
        <v>35.158888888888896</v>
      </c>
      <c r="N1379">
        <f t="shared" si="64"/>
        <v>12.799999999999986</v>
      </c>
    </row>
    <row r="1380" spans="1:14" x14ac:dyDescent="0.2">
      <c r="A1380">
        <f t="shared" si="65"/>
        <v>640.5</v>
      </c>
      <c r="J1380">
        <v>638.9</v>
      </c>
      <c r="K1380">
        <v>47.783333333333331</v>
      </c>
      <c r="L1380">
        <v>21.536666666666669</v>
      </c>
      <c r="M1380">
        <f t="shared" si="63"/>
        <v>34.659999999999997</v>
      </c>
      <c r="N1380">
        <f t="shared" si="64"/>
        <v>13.12333333333334</v>
      </c>
    </row>
    <row r="1381" spans="1:14" x14ac:dyDescent="0.2">
      <c r="A1381">
        <f t="shared" si="65"/>
        <v>641</v>
      </c>
      <c r="J1381">
        <v>639.39999999999986</v>
      </c>
      <c r="K1381">
        <v>47.413333333333334</v>
      </c>
      <c r="L1381">
        <v>22.766666666666669</v>
      </c>
      <c r="M1381">
        <f t="shared" si="63"/>
        <v>35.090000000000003</v>
      </c>
      <c r="N1381">
        <f t="shared" si="64"/>
        <v>12.323333333333331</v>
      </c>
    </row>
    <row r="1382" spans="1:14" x14ac:dyDescent="0.2">
      <c r="A1382">
        <f t="shared" si="65"/>
        <v>641.5</v>
      </c>
      <c r="J1382">
        <v>639.91666666666663</v>
      </c>
      <c r="K1382">
        <v>46.84</v>
      </c>
      <c r="L1382">
        <v>22.29111111111111</v>
      </c>
      <c r="M1382">
        <f t="shared" si="63"/>
        <v>34.565555555555555</v>
      </c>
      <c r="N1382">
        <f t="shared" si="64"/>
        <v>12.274444444444452</v>
      </c>
    </row>
    <row r="1383" spans="1:14" x14ac:dyDescent="0.2">
      <c r="A1383">
        <f t="shared" si="65"/>
        <v>642</v>
      </c>
      <c r="J1383">
        <v>640.41666666666652</v>
      </c>
      <c r="K1383">
        <v>46.43555555555556</v>
      </c>
      <c r="L1383">
        <v>21.928888888888888</v>
      </c>
      <c r="M1383">
        <f t="shared" si="63"/>
        <v>34.182222222222222</v>
      </c>
      <c r="N1383">
        <f t="shared" si="64"/>
        <v>12.253333333333339</v>
      </c>
    </row>
    <row r="1384" spans="1:14" x14ac:dyDescent="0.2">
      <c r="A1384">
        <f t="shared" si="65"/>
        <v>642.5</v>
      </c>
      <c r="J1384">
        <v>640.93333333333317</v>
      </c>
      <c r="K1384">
        <v>46.472222222222229</v>
      </c>
      <c r="L1384">
        <v>21.454444444444444</v>
      </c>
      <c r="M1384">
        <f t="shared" si="63"/>
        <v>33.963333333333338</v>
      </c>
      <c r="N1384">
        <f t="shared" si="64"/>
        <v>12.508888888888883</v>
      </c>
    </row>
    <row r="1385" spans="1:14" x14ac:dyDescent="0.2">
      <c r="A1385">
        <f t="shared" si="65"/>
        <v>643</v>
      </c>
      <c r="J1385">
        <v>641.43333333333328</v>
      </c>
      <c r="K1385">
        <v>47.132222222222225</v>
      </c>
      <c r="L1385">
        <v>21.959999999999997</v>
      </c>
      <c r="M1385">
        <f t="shared" si="63"/>
        <v>34.546111111111109</v>
      </c>
      <c r="N1385">
        <f t="shared" si="64"/>
        <v>12.586111111111116</v>
      </c>
    </row>
    <row r="1386" spans="1:14" x14ac:dyDescent="0.2">
      <c r="A1386">
        <f t="shared" si="65"/>
        <v>643.5</v>
      </c>
      <c r="J1386">
        <v>641.94999999999993</v>
      </c>
      <c r="K1386">
        <v>48.084444444444451</v>
      </c>
      <c r="L1386">
        <v>21.586666666666662</v>
      </c>
      <c r="M1386">
        <f t="shared" si="63"/>
        <v>34.835555555555558</v>
      </c>
      <c r="N1386">
        <f t="shared" si="64"/>
        <v>13.24888888888888</v>
      </c>
    </row>
    <row r="1387" spans="1:14" x14ac:dyDescent="0.2">
      <c r="A1387">
        <f t="shared" si="65"/>
        <v>644</v>
      </c>
      <c r="J1387">
        <v>642.44999999999993</v>
      </c>
      <c r="K1387">
        <v>48.38333333333334</v>
      </c>
      <c r="L1387">
        <v>20.443333333333332</v>
      </c>
      <c r="M1387">
        <f t="shared" si="63"/>
        <v>34.413333333333334</v>
      </c>
      <c r="N1387">
        <f t="shared" si="64"/>
        <v>13.970000000000011</v>
      </c>
    </row>
    <row r="1388" spans="1:14" x14ac:dyDescent="0.2">
      <c r="A1388">
        <f t="shared" si="65"/>
        <v>644.5</v>
      </c>
      <c r="J1388">
        <v>642.96666666666658</v>
      </c>
      <c r="K1388">
        <v>47.762222222222221</v>
      </c>
      <c r="L1388">
        <v>21.369999999999994</v>
      </c>
      <c r="M1388">
        <f t="shared" si="63"/>
        <v>34.566111111111105</v>
      </c>
      <c r="N1388">
        <f t="shared" si="64"/>
        <v>13.196111111111124</v>
      </c>
    </row>
    <row r="1389" spans="1:14" x14ac:dyDescent="0.2">
      <c r="A1389">
        <f t="shared" si="65"/>
        <v>645</v>
      </c>
      <c r="J1389">
        <v>643.46666666666647</v>
      </c>
      <c r="K1389">
        <v>47.260000000000005</v>
      </c>
      <c r="L1389">
        <v>20.989999999999995</v>
      </c>
      <c r="M1389">
        <f t="shared" si="63"/>
        <v>34.125</v>
      </c>
      <c r="N1389">
        <f t="shared" si="64"/>
        <v>13.135</v>
      </c>
    </row>
    <row r="1390" spans="1:14" x14ac:dyDescent="0.2">
      <c r="A1390">
        <f t="shared" si="65"/>
        <v>645.5</v>
      </c>
      <c r="J1390">
        <v>643.96666666666647</v>
      </c>
      <c r="K1390">
        <v>46.992222222222225</v>
      </c>
      <c r="L1390">
        <v>19.763333333333335</v>
      </c>
      <c r="M1390">
        <f t="shared" si="63"/>
        <v>33.37777777777778</v>
      </c>
      <c r="N1390">
        <f t="shared" si="64"/>
        <v>13.614444444444437</v>
      </c>
    </row>
    <row r="1391" spans="1:14" x14ac:dyDescent="0.2">
      <c r="A1391">
        <f t="shared" si="65"/>
        <v>646</v>
      </c>
      <c r="J1391">
        <v>644.48333333333312</v>
      </c>
      <c r="K1391">
        <v>46.811111111111103</v>
      </c>
      <c r="L1391">
        <v>19.414444444444445</v>
      </c>
      <c r="M1391">
        <f t="shared" si="63"/>
        <v>33.112777777777772</v>
      </c>
      <c r="N1391">
        <f t="shared" si="64"/>
        <v>13.698333333333327</v>
      </c>
    </row>
    <row r="1392" spans="1:14" x14ac:dyDescent="0.2">
      <c r="A1392">
        <f t="shared" si="65"/>
        <v>646.5</v>
      </c>
      <c r="J1392">
        <v>644.98333333333312</v>
      </c>
      <c r="K1392">
        <v>47.691111111111105</v>
      </c>
      <c r="L1392">
        <v>18.741111111111113</v>
      </c>
      <c r="M1392">
        <f t="shared" si="63"/>
        <v>33.216111111111111</v>
      </c>
      <c r="N1392">
        <f t="shared" si="64"/>
        <v>14.474999999999982</v>
      </c>
    </row>
    <row r="1393" spans="1:14" x14ac:dyDescent="0.2">
      <c r="A1393">
        <f t="shared" si="65"/>
        <v>647</v>
      </c>
      <c r="J1393">
        <v>645.49999999999977</v>
      </c>
      <c r="K1393">
        <v>47.021111111111111</v>
      </c>
      <c r="L1393">
        <v>18.433333333333334</v>
      </c>
      <c r="M1393">
        <f t="shared" si="63"/>
        <v>32.727222222222224</v>
      </c>
      <c r="N1393">
        <f t="shared" si="64"/>
        <v>14.29388888888888</v>
      </c>
    </row>
    <row r="1394" spans="1:14" x14ac:dyDescent="0.2">
      <c r="A1394">
        <f t="shared" si="65"/>
        <v>647.5</v>
      </c>
      <c r="J1394">
        <v>645.99999999999977</v>
      </c>
      <c r="K1394">
        <v>45.825555555555553</v>
      </c>
      <c r="L1394">
        <v>18.203333333333333</v>
      </c>
      <c r="M1394">
        <f t="shared" si="63"/>
        <v>32.014444444444443</v>
      </c>
      <c r="N1394">
        <f t="shared" si="64"/>
        <v>13.81111111111111</v>
      </c>
    </row>
    <row r="1395" spans="1:14" x14ac:dyDescent="0.2">
      <c r="A1395">
        <f t="shared" si="65"/>
        <v>648</v>
      </c>
      <c r="J1395">
        <v>646.51666666666642</v>
      </c>
      <c r="K1395">
        <v>44.862222222222229</v>
      </c>
      <c r="L1395">
        <v>18.617777777777778</v>
      </c>
      <c r="M1395">
        <f t="shared" si="63"/>
        <v>31.740000000000002</v>
      </c>
      <c r="N1395">
        <f t="shared" si="64"/>
        <v>13.122222222222231</v>
      </c>
    </row>
    <row r="1396" spans="1:14" x14ac:dyDescent="0.2">
      <c r="A1396">
        <f t="shared" si="65"/>
        <v>648.5</v>
      </c>
      <c r="J1396">
        <v>647.01666666666642</v>
      </c>
      <c r="K1396">
        <v>44.997777777777777</v>
      </c>
      <c r="L1396">
        <v>19.664444444444445</v>
      </c>
      <c r="M1396">
        <f t="shared" si="63"/>
        <v>32.331111111111113</v>
      </c>
      <c r="N1396">
        <f t="shared" si="64"/>
        <v>12.666666666666663</v>
      </c>
    </row>
    <row r="1397" spans="1:14" x14ac:dyDescent="0.2">
      <c r="A1397">
        <f t="shared" si="65"/>
        <v>649</v>
      </c>
      <c r="J1397">
        <v>647.53333333333319</v>
      </c>
      <c r="K1397">
        <v>44.556666666666672</v>
      </c>
      <c r="L1397">
        <v>18.375555555555557</v>
      </c>
      <c r="M1397">
        <f t="shared" si="63"/>
        <v>31.466111111111115</v>
      </c>
      <c r="N1397">
        <f t="shared" si="64"/>
        <v>13.090555555555556</v>
      </c>
    </row>
    <row r="1398" spans="1:14" x14ac:dyDescent="0.2">
      <c r="A1398">
        <f t="shared" si="65"/>
        <v>649.5</v>
      </c>
      <c r="J1398">
        <v>648.03333333333319</v>
      </c>
      <c r="K1398">
        <v>44.245555555555562</v>
      </c>
      <c r="L1398">
        <v>17.693333333333332</v>
      </c>
      <c r="M1398">
        <f t="shared" si="63"/>
        <v>30.969444444444449</v>
      </c>
      <c r="N1398">
        <f t="shared" si="64"/>
        <v>13.276111111111113</v>
      </c>
    </row>
    <row r="1399" spans="1:14" x14ac:dyDescent="0.2">
      <c r="A1399">
        <f t="shared" si="65"/>
        <v>650</v>
      </c>
      <c r="J1399">
        <v>648.54999999999984</v>
      </c>
      <c r="K1399">
        <v>44.784444444444439</v>
      </c>
      <c r="L1399">
        <v>17.855555555555558</v>
      </c>
      <c r="M1399">
        <f t="shared" si="63"/>
        <v>31.32</v>
      </c>
      <c r="N1399">
        <f t="shared" si="64"/>
        <v>13.464444444444437</v>
      </c>
    </row>
    <row r="1400" spans="1:14" x14ac:dyDescent="0.2">
      <c r="A1400">
        <f t="shared" si="65"/>
        <v>650.5</v>
      </c>
      <c r="J1400">
        <v>649.04999999999984</v>
      </c>
      <c r="K1400">
        <v>45.075555555555553</v>
      </c>
      <c r="L1400">
        <v>17.662222222222223</v>
      </c>
      <c r="M1400">
        <f t="shared" si="63"/>
        <v>31.36888888888889</v>
      </c>
      <c r="N1400">
        <f t="shared" si="64"/>
        <v>13.706666666666658</v>
      </c>
    </row>
    <row r="1401" spans="1:14" x14ac:dyDescent="0.2">
      <c r="A1401">
        <f t="shared" si="65"/>
        <v>651</v>
      </c>
      <c r="J1401">
        <v>649.56666666666649</v>
      </c>
      <c r="K1401">
        <v>43.879999999999995</v>
      </c>
      <c r="L1401">
        <v>17.854444444444443</v>
      </c>
      <c r="M1401">
        <f t="shared" si="63"/>
        <v>30.867222222222217</v>
      </c>
      <c r="N1401">
        <f t="shared" si="64"/>
        <v>13.012777777777776</v>
      </c>
    </row>
    <row r="1402" spans="1:14" x14ac:dyDescent="0.2">
      <c r="A1402">
        <f t="shared" si="65"/>
        <v>651.5</v>
      </c>
      <c r="J1402">
        <v>650.08333333333314</v>
      </c>
      <c r="K1402">
        <v>44.275555555555542</v>
      </c>
      <c r="L1402">
        <v>17.546666666666667</v>
      </c>
      <c r="M1402">
        <f t="shared" si="63"/>
        <v>30.911111111111104</v>
      </c>
      <c r="N1402">
        <f t="shared" si="64"/>
        <v>13.364444444444437</v>
      </c>
    </row>
    <row r="1403" spans="1:14" x14ac:dyDescent="0.2">
      <c r="A1403">
        <f t="shared" si="65"/>
        <v>652</v>
      </c>
      <c r="J1403">
        <v>650.58333333333314</v>
      </c>
      <c r="K1403">
        <v>44.287777777777784</v>
      </c>
      <c r="L1403">
        <v>17.136666666666667</v>
      </c>
      <c r="M1403">
        <f t="shared" si="63"/>
        <v>30.712222222222223</v>
      </c>
      <c r="N1403">
        <f t="shared" si="64"/>
        <v>13.57555555555556</v>
      </c>
    </row>
    <row r="1404" spans="1:14" x14ac:dyDescent="0.2">
      <c r="A1404">
        <f t="shared" si="65"/>
        <v>652.5</v>
      </c>
      <c r="J1404">
        <v>651.0999999999998</v>
      </c>
      <c r="K1404">
        <v>44.025555555555556</v>
      </c>
      <c r="L1404">
        <v>17.266666666666666</v>
      </c>
      <c r="M1404">
        <f t="shared" si="63"/>
        <v>30.646111111111111</v>
      </c>
      <c r="N1404">
        <f t="shared" si="64"/>
        <v>13.379444444444445</v>
      </c>
    </row>
    <row r="1405" spans="1:14" x14ac:dyDescent="0.2">
      <c r="A1405">
        <f t="shared" si="65"/>
        <v>653</v>
      </c>
      <c r="J1405">
        <v>651.5999999999998</v>
      </c>
      <c r="K1405">
        <v>43.614444444444437</v>
      </c>
      <c r="L1405">
        <v>16.574444444444445</v>
      </c>
      <c r="M1405">
        <f t="shared" si="63"/>
        <v>30.094444444444441</v>
      </c>
      <c r="N1405">
        <f t="shared" si="64"/>
        <v>13.519999999999998</v>
      </c>
    </row>
    <row r="1406" spans="1:14" x14ac:dyDescent="0.2">
      <c r="A1406">
        <f t="shared" si="65"/>
        <v>653.5</v>
      </c>
      <c r="J1406">
        <v>652.11666666666645</v>
      </c>
      <c r="K1406">
        <v>43.785555555555547</v>
      </c>
      <c r="L1406">
        <v>16.972222222222221</v>
      </c>
      <c r="M1406">
        <f t="shared" si="63"/>
        <v>30.378888888888884</v>
      </c>
      <c r="N1406">
        <f t="shared" si="64"/>
        <v>13.406666666666661</v>
      </c>
    </row>
    <row r="1407" spans="1:14" x14ac:dyDescent="0.2">
      <c r="A1407">
        <f t="shared" si="65"/>
        <v>654</v>
      </c>
      <c r="J1407">
        <v>652.61666666666645</v>
      </c>
      <c r="K1407">
        <v>44.156666666666666</v>
      </c>
      <c r="L1407">
        <v>17.416666666666668</v>
      </c>
      <c r="M1407">
        <f t="shared" si="63"/>
        <v>30.786666666666669</v>
      </c>
      <c r="N1407">
        <f t="shared" si="64"/>
        <v>13.36999999999999</v>
      </c>
    </row>
    <row r="1408" spans="1:14" x14ac:dyDescent="0.2">
      <c r="A1408">
        <f t="shared" si="65"/>
        <v>654.5</v>
      </c>
      <c r="J1408">
        <v>653.1333333333331</v>
      </c>
      <c r="K1408">
        <v>43.712222222222216</v>
      </c>
      <c r="L1408">
        <v>17.653333333333332</v>
      </c>
      <c r="M1408">
        <f t="shared" si="63"/>
        <v>30.682777777777773</v>
      </c>
      <c r="N1408">
        <f t="shared" si="64"/>
        <v>13.029444444444442</v>
      </c>
    </row>
    <row r="1409" spans="1:14" x14ac:dyDescent="0.2">
      <c r="A1409">
        <f t="shared" si="65"/>
        <v>655</v>
      </c>
      <c r="J1409">
        <v>653.6333333333331</v>
      </c>
      <c r="K1409">
        <v>43.57555555555556</v>
      </c>
      <c r="L1409">
        <v>18.121111111111112</v>
      </c>
      <c r="M1409">
        <f t="shared" si="63"/>
        <v>30.848333333333336</v>
      </c>
      <c r="N1409">
        <f t="shared" si="64"/>
        <v>12.727222222222222</v>
      </c>
    </row>
    <row r="1410" spans="1:14" x14ac:dyDescent="0.2">
      <c r="A1410">
        <f t="shared" si="65"/>
        <v>655.5</v>
      </c>
      <c r="J1410">
        <v>654.14999999999975</v>
      </c>
      <c r="K1410">
        <v>43.251111111111108</v>
      </c>
      <c r="L1410">
        <v>18.293333333333333</v>
      </c>
      <c r="M1410">
        <f t="shared" si="63"/>
        <v>30.772222222222219</v>
      </c>
      <c r="N1410">
        <f t="shared" si="64"/>
        <v>12.478888888888882</v>
      </c>
    </row>
    <row r="1411" spans="1:14" x14ac:dyDescent="0.2">
      <c r="A1411">
        <f t="shared" si="65"/>
        <v>656</v>
      </c>
      <c r="J1411">
        <v>654.64999999999975</v>
      </c>
      <c r="K1411">
        <v>42.906666666666666</v>
      </c>
      <c r="L1411">
        <v>18.542222222222222</v>
      </c>
      <c r="M1411">
        <f t="shared" ref="M1411:M1456" si="66">AVERAGE(K1411:L1411)</f>
        <v>30.724444444444444</v>
      </c>
      <c r="N1411">
        <f t="shared" si="64"/>
        <v>12.182222222222219</v>
      </c>
    </row>
    <row r="1412" spans="1:14" x14ac:dyDescent="0.2">
      <c r="A1412">
        <f t="shared" si="65"/>
        <v>656.5</v>
      </c>
      <c r="J1412">
        <v>655.16666666666652</v>
      </c>
      <c r="K1412">
        <v>42.43333333333333</v>
      </c>
      <c r="L1412">
        <v>18.001111111111111</v>
      </c>
      <c r="M1412">
        <f t="shared" si="66"/>
        <v>30.217222222222219</v>
      </c>
      <c r="N1412">
        <f t="shared" ref="N1412:N1475" si="67">STDEV(K1412:L1412)/SQRT(2)</f>
        <v>12.216111111111113</v>
      </c>
    </row>
    <row r="1413" spans="1:14" x14ac:dyDescent="0.2">
      <c r="A1413">
        <f t="shared" ref="A1413:A1476" si="68">A1412+0.5</f>
        <v>657</v>
      </c>
      <c r="J1413">
        <v>655.66666666666652</v>
      </c>
      <c r="K1413">
        <v>42.86888888888889</v>
      </c>
      <c r="L1413">
        <v>17.63</v>
      </c>
      <c r="M1413">
        <f t="shared" si="66"/>
        <v>30.249444444444443</v>
      </c>
      <c r="N1413">
        <f t="shared" si="67"/>
        <v>12.619444444444447</v>
      </c>
    </row>
    <row r="1414" spans="1:14" x14ac:dyDescent="0.2">
      <c r="A1414">
        <f t="shared" si="68"/>
        <v>657.5</v>
      </c>
      <c r="J1414">
        <v>656.18333333333317</v>
      </c>
      <c r="K1414">
        <v>42.462222222222223</v>
      </c>
      <c r="L1414">
        <v>18.106666666666669</v>
      </c>
      <c r="M1414">
        <f t="shared" si="66"/>
        <v>30.284444444444446</v>
      </c>
      <c r="N1414">
        <f t="shared" si="67"/>
        <v>12.177777777777781</v>
      </c>
    </row>
    <row r="1415" spans="1:14" x14ac:dyDescent="0.2">
      <c r="A1415">
        <f t="shared" si="68"/>
        <v>658</v>
      </c>
      <c r="J1415">
        <v>656.69999999999982</v>
      </c>
      <c r="K1415">
        <v>42.037777777777784</v>
      </c>
      <c r="L1415">
        <v>18.715555555555554</v>
      </c>
      <c r="M1415">
        <f t="shared" si="66"/>
        <v>30.376666666666669</v>
      </c>
      <c r="N1415">
        <f t="shared" si="67"/>
        <v>11.661111111111115</v>
      </c>
    </row>
    <row r="1416" spans="1:14" x14ac:dyDescent="0.2">
      <c r="A1416">
        <f t="shared" si="68"/>
        <v>658.5</v>
      </c>
      <c r="J1416">
        <v>657.19999999999982</v>
      </c>
      <c r="K1416">
        <v>41.42</v>
      </c>
      <c r="L1416">
        <v>19.395555555555557</v>
      </c>
      <c r="M1416">
        <f t="shared" si="66"/>
        <v>30.407777777777781</v>
      </c>
      <c r="N1416">
        <f t="shared" si="67"/>
        <v>11.012222222222221</v>
      </c>
    </row>
    <row r="1417" spans="1:14" x14ac:dyDescent="0.2">
      <c r="A1417">
        <f t="shared" si="68"/>
        <v>659</v>
      </c>
      <c r="J1417">
        <v>657.71666666666647</v>
      </c>
      <c r="K1417">
        <v>41.37</v>
      </c>
      <c r="L1417">
        <v>18.676666666666666</v>
      </c>
      <c r="M1417">
        <f t="shared" si="66"/>
        <v>30.023333333333333</v>
      </c>
      <c r="N1417">
        <f t="shared" si="67"/>
        <v>11.346666666666662</v>
      </c>
    </row>
    <row r="1418" spans="1:14" x14ac:dyDescent="0.2">
      <c r="A1418">
        <f t="shared" si="68"/>
        <v>659.5</v>
      </c>
      <c r="J1418">
        <v>658.21666666666647</v>
      </c>
      <c r="K1418">
        <v>40.895555555555553</v>
      </c>
      <c r="L1418">
        <v>19.463333333333331</v>
      </c>
      <c r="M1418">
        <f t="shared" si="66"/>
        <v>30.179444444444442</v>
      </c>
      <c r="N1418">
        <f t="shared" si="67"/>
        <v>10.716111111111109</v>
      </c>
    </row>
    <row r="1419" spans="1:14" x14ac:dyDescent="0.2">
      <c r="A1419">
        <f t="shared" si="68"/>
        <v>660</v>
      </c>
      <c r="J1419">
        <v>658.73333333333312</v>
      </c>
      <c r="K1419">
        <v>41.147777777777776</v>
      </c>
      <c r="L1419">
        <v>18.718888888888888</v>
      </c>
      <c r="M1419">
        <f t="shared" si="66"/>
        <v>29.93333333333333</v>
      </c>
      <c r="N1419">
        <f t="shared" si="67"/>
        <v>11.214444444444446</v>
      </c>
    </row>
    <row r="1420" spans="1:14" x14ac:dyDescent="0.2">
      <c r="A1420">
        <f t="shared" si="68"/>
        <v>660.5</v>
      </c>
      <c r="J1420">
        <v>659.23333333333312</v>
      </c>
      <c r="K1420">
        <v>40.875555555555557</v>
      </c>
      <c r="L1420">
        <v>18.333333333333332</v>
      </c>
      <c r="M1420">
        <f t="shared" si="66"/>
        <v>29.604444444444447</v>
      </c>
      <c r="N1420">
        <f t="shared" si="67"/>
        <v>11.271111111111107</v>
      </c>
    </row>
    <row r="1421" spans="1:14" x14ac:dyDescent="0.2">
      <c r="A1421">
        <f t="shared" si="68"/>
        <v>661</v>
      </c>
      <c r="J1421">
        <v>659.74999999999977</v>
      </c>
      <c r="K1421">
        <v>41.402222222222221</v>
      </c>
      <c r="L1421">
        <v>18.56666666666667</v>
      </c>
      <c r="M1421">
        <f t="shared" si="66"/>
        <v>29.984444444444446</v>
      </c>
      <c r="N1421">
        <f t="shared" si="67"/>
        <v>11.417777777777777</v>
      </c>
    </row>
    <row r="1422" spans="1:14" x14ac:dyDescent="0.2">
      <c r="A1422">
        <f t="shared" si="68"/>
        <v>661.5</v>
      </c>
      <c r="J1422">
        <v>660.24999999999977</v>
      </c>
      <c r="K1422">
        <v>40.856666666666669</v>
      </c>
      <c r="L1422">
        <v>18.426666666666666</v>
      </c>
      <c r="M1422">
        <f t="shared" si="66"/>
        <v>29.641666666666666</v>
      </c>
      <c r="N1422">
        <f t="shared" si="67"/>
        <v>11.215000000000002</v>
      </c>
    </row>
    <row r="1423" spans="1:14" x14ac:dyDescent="0.2">
      <c r="A1423">
        <f t="shared" si="68"/>
        <v>662</v>
      </c>
      <c r="J1423">
        <v>660.76666666666642</v>
      </c>
      <c r="K1423">
        <v>40.627777777777773</v>
      </c>
      <c r="L1423">
        <v>17.5</v>
      </c>
      <c r="M1423">
        <f t="shared" si="66"/>
        <v>29.063888888888886</v>
      </c>
      <c r="N1423">
        <f t="shared" si="67"/>
        <v>11.563888888888886</v>
      </c>
    </row>
    <row r="1424" spans="1:14" x14ac:dyDescent="0.2">
      <c r="A1424">
        <f t="shared" si="68"/>
        <v>662.5</v>
      </c>
      <c r="J1424">
        <v>661.26666666666642</v>
      </c>
      <c r="K1424">
        <v>40.843333333333334</v>
      </c>
      <c r="L1424">
        <v>16.22</v>
      </c>
      <c r="M1424">
        <f t="shared" si="66"/>
        <v>28.531666666666666</v>
      </c>
      <c r="N1424">
        <f t="shared" si="67"/>
        <v>12.311666666666667</v>
      </c>
    </row>
    <row r="1425" spans="1:14" x14ac:dyDescent="0.2">
      <c r="A1425">
        <f t="shared" si="68"/>
        <v>663</v>
      </c>
      <c r="J1425">
        <v>661.78333333333319</v>
      </c>
      <c r="K1425">
        <v>40.99444444444444</v>
      </c>
      <c r="L1425">
        <v>16.305555555555557</v>
      </c>
      <c r="M1425">
        <f t="shared" si="66"/>
        <v>28.65</v>
      </c>
      <c r="N1425">
        <f t="shared" si="67"/>
        <v>12.344444444444445</v>
      </c>
    </row>
    <row r="1426" spans="1:14" x14ac:dyDescent="0.2">
      <c r="A1426">
        <f t="shared" si="68"/>
        <v>663.5</v>
      </c>
      <c r="J1426">
        <v>662.29999999999984</v>
      </c>
      <c r="K1426">
        <v>40.892222222222216</v>
      </c>
      <c r="L1426">
        <v>17.035555555555554</v>
      </c>
      <c r="M1426">
        <f t="shared" si="66"/>
        <v>28.963888888888885</v>
      </c>
      <c r="N1426">
        <f t="shared" si="67"/>
        <v>11.928333333333329</v>
      </c>
    </row>
    <row r="1427" spans="1:14" x14ac:dyDescent="0.2">
      <c r="A1427">
        <f t="shared" si="68"/>
        <v>664</v>
      </c>
      <c r="J1427">
        <v>662.79999999999984</v>
      </c>
      <c r="K1427">
        <v>40.892222222222216</v>
      </c>
      <c r="L1427">
        <v>17.152222222222221</v>
      </c>
      <c r="M1427">
        <f t="shared" si="66"/>
        <v>29.022222222222219</v>
      </c>
      <c r="N1427">
        <f t="shared" si="67"/>
        <v>11.869999999999992</v>
      </c>
    </row>
    <row r="1428" spans="1:14" x14ac:dyDescent="0.2">
      <c r="A1428">
        <f t="shared" si="68"/>
        <v>664.5</v>
      </c>
      <c r="J1428">
        <v>663.31666666666649</v>
      </c>
      <c r="K1428">
        <v>40.883333333333326</v>
      </c>
      <c r="L1428">
        <v>17.314444444444447</v>
      </c>
      <c r="M1428">
        <f t="shared" si="66"/>
        <v>29.098888888888887</v>
      </c>
      <c r="N1428">
        <f t="shared" si="67"/>
        <v>11.784444444444439</v>
      </c>
    </row>
    <row r="1429" spans="1:14" x14ac:dyDescent="0.2">
      <c r="A1429">
        <f t="shared" si="68"/>
        <v>665</v>
      </c>
      <c r="J1429">
        <v>663.81666666666649</v>
      </c>
      <c r="K1429">
        <v>40.452222222222225</v>
      </c>
      <c r="L1429">
        <v>17.150000000000002</v>
      </c>
      <c r="M1429">
        <f t="shared" si="66"/>
        <v>28.801111111111112</v>
      </c>
      <c r="N1429">
        <f t="shared" si="67"/>
        <v>11.651111111111117</v>
      </c>
    </row>
    <row r="1430" spans="1:14" x14ac:dyDescent="0.2">
      <c r="A1430">
        <f t="shared" si="68"/>
        <v>665.5</v>
      </c>
      <c r="J1430">
        <v>664.33333333333314</v>
      </c>
      <c r="K1430">
        <v>39.477777777777781</v>
      </c>
      <c r="L1430">
        <v>16.196666666666669</v>
      </c>
      <c r="M1430">
        <f t="shared" si="66"/>
        <v>27.837222222222223</v>
      </c>
      <c r="N1430">
        <f t="shared" si="67"/>
        <v>11.640555555555554</v>
      </c>
    </row>
    <row r="1431" spans="1:14" x14ac:dyDescent="0.2">
      <c r="A1431">
        <f t="shared" si="68"/>
        <v>666</v>
      </c>
      <c r="J1431">
        <v>664.83333333333314</v>
      </c>
      <c r="K1431">
        <v>39.298888888888889</v>
      </c>
      <c r="L1431">
        <v>15.915555555555557</v>
      </c>
      <c r="M1431">
        <f t="shared" si="66"/>
        <v>27.607222222222223</v>
      </c>
      <c r="N1431">
        <f t="shared" si="67"/>
        <v>11.691666666666663</v>
      </c>
    </row>
    <row r="1432" spans="1:14" x14ac:dyDescent="0.2">
      <c r="A1432">
        <f t="shared" si="68"/>
        <v>666.5</v>
      </c>
      <c r="J1432">
        <v>665.3499999999998</v>
      </c>
      <c r="K1432">
        <v>38.857777777777777</v>
      </c>
      <c r="L1432">
        <v>15.803333333333335</v>
      </c>
      <c r="M1432">
        <f t="shared" si="66"/>
        <v>27.330555555555556</v>
      </c>
      <c r="N1432">
        <f t="shared" si="67"/>
        <v>11.527222222222223</v>
      </c>
    </row>
    <row r="1433" spans="1:14" x14ac:dyDescent="0.2">
      <c r="A1433">
        <f t="shared" si="68"/>
        <v>667</v>
      </c>
      <c r="J1433">
        <v>665.8499999999998</v>
      </c>
      <c r="K1433">
        <v>37.55555555555555</v>
      </c>
      <c r="L1433">
        <v>16.554444444444446</v>
      </c>
      <c r="M1433">
        <f t="shared" si="66"/>
        <v>27.055</v>
      </c>
      <c r="N1433">
        <f t="shared" si="67"/>
        <v>10.500555555555547</v>
      </c>
    </row>
    <row r="1434" spans="1:14" x14ac:dyDescent="0.2">
      <c r="A1434">
        <f t="shared" si="68"/>
        <v>667.5</v>
      </c>
      <c r="J1434">
        <v>666.36666666666645</v>
      </c>
      <c r="K1434">
        <v>37.116666666666667</v>
      </c>
      <c r="L1434">
        <v>15.556666666666665</v>
      </c>
      <c r="M1434">
        <f t="shared" si="66"/>
        <v>26.336666666666666</v>
      </c>
      <c r="N1434">
        <f t="shared" si="67"/>
        <v>10.78</v>
      </c>
    </row>
    <row r="1435" spans="1:14" x14ac:dyDescent="0.2">
      <c r="A1435">
        <f t="shared" si="68"/>
        <v>668</v>
      </c>
      <c r="J1435">
        <v>666.86666666666645</v>
      </c>
      <c r="K1435">
        <v>36.095555555555556</v>
      </c>
      <c r="L1435">
        <v>15.41</v>
      </c>
      <c r="M1435">
        <f t="shared" si="66"/>
        <v>25.75277777777778</v>
      </c>
      <c r="N1435">
        <f t="shared" si="67"/>
        <v>10.342777777777776</v>
      </c>
    </row>
    <row r="1436" spans="1:14" x14ac:dyDescent="0.2">
      <c r="A1436">
        <f t="shared" si="68"/>
        <v>668.5</v>
      </c>
      <c r="J1436">
        <v>667.3833333333331</v>
      </c>
      <c r="K1436">
        <v>35.321111111111108</v>
      </c>
      <c r="L1436">
        <v>14.763333333333334</v>
      </c>
      <c r="M1436">
        <f t="shared" si="66"/>
        <v>25.042222222222222</v>
      </c>
      <c r="N1436">
        <f t="shared" si="67"/>
        <v>10.278888888888883</v>
      </c>
    </row>
    <row r="1437" spans="1:14" x14ac:dyDescent="0.2">
      <c r="A1437">
        <f t="shared" si="68"/>
        <v>669</v>
      </c>
      <c r="J1437">
        <v>667.89999999999975</v>
      </c>
      <c r="K1437">
        <v>34.648888888888884</v>
      </c>
      <c r="L1437">
        <v>14.903333333333332</v>
      </c>
      <c r="M1437">
        <f t="shared" si="66"/>
        <v>24.776111111111106</v>
      </c>
      <c r="N1437">
        <f t="shared" si="67"/>
        <v>9.872777777777781</v>
      </c>
    </row>
    <row r="1438" spans="1:14" x14ac:dyDescent="0.2">
      <c r="A1438">
        <f t="shared" si="68"/>
        <v>669.5</v>
      </c>
      <c r="J1438">
        <v>668.39999999999975</v>
      </c>
      <c r="K1438">
        <v>34.531111111111116</v>
      </c>
      <c r="L1438">
        <v>15.091111111111113</v>
      </c>
      <c r="M1438">
        <f t="shared" si="66"/>
        <v>24.811111111111114</v>
      </c>
      <c r="N1438">
        <f t="shared" si="67"/>
        <v>9.7200000000000042</v>
      </c>
    </row>
    <row r="1439" spans="1:14" x14ac:dyDescent="0.2">
      <c r="A1439">
        <f t="shared" si="68"/>
        <v>670</v>
      </c>
      <c r="J1439">
        <v>668.91666666666652</v>
      </c>
      <c r="K1439">
        <v>34.282222222222224</v>
      </c>
      <c r="L1439">
        <v>16.305555555555557</v>
      </c>
      <c r="M1439">
        <f t="shared" si="66"/>
        <v>25.29388888888889</v>
      </c>
      <c r="N1439">
        <f t="shared" si="67"/>
        <v>8.9883333333333386</v>
      </c>
    </row>
    <row r="1440" spans="1:14" x14ac:dyDescent="0.2">
      <c r="A1440">
        <f t="shared" si="68"/>
        <v>670.5</v>
      </c>
      <c r="J1440">
        <v>669.41666666666652</v>
      </c>
      <c r="K1440">
        <v>33.68888888888889</v>
      </c>
      <c r="L1440">
        <v>16.03222222222222</v>
      </c>
      <c r="M1440">
        <f t="shared" si="66"/>
        <v>24.860555555555557</v>
      </c>
      <c r="N1440">
        <f t="shared" si="67"/>
        <v>8.8283333333333296</v>
      </c>
    </row>
    <row r="1441" spans="1:14" x14ac:dyDescent="0.2">
      <c r="A1441">
        <f t="shared" si="68"/>
        <v>671</v>
      </c>
      <c r="J1441">
        <v>669.93333333333317</v>
      </c>
      <c r="K1441">
        <v>33.388888888888886</v>
      </c>
      <c r="L1441">
        <v>17.391111111111112</v>
      </c>
      <c r="M1441">
        <f t="shared" si="66"/>
        <v>25.39</v>
      </c>
      <c r="N1441">
        <f t="shared" si="67"/>
        <v>7.9988888888888843</v>
      </c>
    </row>
    <row r="1442" spans="1:14" x14ac:dyDescent="0.2">
      <c r="A1442">
        <f t="shared" si="68"/>
        <v>671.5</v>
      </c>
      <c r="J1442">
        <v>670.43333333333317</v>
      </c>
      <c r="K1442">
        <v>33.144444444444446</v>
      </c>
      <c r="L1442">
        <v>16.010000000000002</v>
      </c>
      <c r="M1442">
        <f t="shared" si="66"/>
        <v>24.577222222222225</v>
      </c>
      <c r="N1442">
        <f t="shared" si="67"/>
        <v>8.5672222222222132</v>
      </c>
    </row>
    <row r="1443" spans="1:14" x14ac:dyDescent="0.2">
      <c r="A1443">
        <f t="shared" si="68"/>
        <v>672</v>
      </c>
      <c r="J1443">
        <v>670.94999999999982</v>
      </c>
      <c r="K1443">
        <v>32.770000000000003</v>
      </c>
      <c r="L1443">
        <v>15.943333333333332</v>
      </c>
      <c r="M1443">
        <f t="shared" si="66"/>
        <v>24.356666666666669</v>
      </c>
      <c r="N1443">
        <f t="shared" si="67"/>
        <v>8.413333333333334</v>
      </c>
    </row>
    <row r="1444" spans="1:14" x14ac:dyDescent="0.2">
      <c r="A1444">
        <f t="shared" si="68"/>
        <v>672.5</v>
      </c>
      <c r="J1444">
        <v>671.44999999999982</v>
      </c>
      <c r="K1444">
        <v>32.347777777777786</v>
      </c>
      <c r="L1444">
        <v>15.507777777777777</v>
      </c>
      <c r="M1444">
        <f t="shared" si="66"/>
        <v>23.927777777777781</v>
      </c>
      <c r="N1444">
        <f t="shared" si="67"/>
        <v>8.4200000000000106</v>
      </c>
    </row>
    <row r="1445" spans="1:14" x14ac:dyDescent="0.2">
      <c r="A1445">
        <f t="shared" si="68"/>
        <v>673</v>
      </c>
      <c r="J1445">
        <v>671.96666666666647</v>
      </c>
      <c r="K1445">
        <v>32.287777777777784</v>
      </c>
      <c r="L1445">
        <v>14.844444444444447</v>
      </c>
      <c r="M1445">
        <f t="shared" si="66"/>
        <v>23.566111111111116</v>
      </c>
      <c r="N1445">
        <f t="shared" si="67"/>
        <v>8.7216666666666658</v>
      </c>
    </row>
    <row r="1446" spans="1:14" x14ac:dyDescent="0.2">
      <c r="A1446">
        <f t="shared" si="68"/>
        <v>673.5</v>
      </c>
      <c r="J1446">
        <v>672.46666666666647</v>
      </c>
      <c r="K1446">
        <v>32.192222222222227</v>
      </c>
      <c r="L1446">
        <v>14.22111111111111</v>
      </c>
      <c r="M1446">
        <f t="shared" si="66"/>
        <v>23.206666666666671</v>
      </c>
      <c r="N1446">
        <f t="shared" si="67"/>
        <v>8.9855555555555533</v>
      </c>
    </row>
    <row r="1447" spans="1:14" x14ac:dyDescent="0.2">
      <c r="A1447">
        <f t="shared" si="68"/>
        <v>674</v>
      </c>
      <c r="J1447">
        <v>672.98333333333312</v>
      </c>
      <c r="K1447">
        <v>31.60777777777778</v>
      </c>
      <c r="L1447">
        <v>14.384444444444446</v>
      </c>
      <c r="M1447">
        <f t="shared" si="66"/>
        <v>22.996111111111112</v>
      </c>
      <c r="N1447">
        <f t="shared" si="67"/>
        <v>8.6116666666666664</v>
      </c>
    </row>
    <row r="1448" spans="1:14" x14ac:dyDescent="0.2">
      <c r="A1448">
        <f t="shared" si="68"/>
        <v>674.5</v>
      </c>
      <c r="J1448">
        <v>673.49999999999977</v>
      </c>
      <c r="K1448">
        <v>31.852222222222224</v>
      </c>
      <c r="L1448">
        <v>14.466666666666665</v>
      </c>
      <c r="M1448">
        <f t="shared" si="66"/>
        <v>23.159444444444446</v>
      </c>
      <c r="N1448">
        <f t="shared" si="67"/>
        <v>8.6927777777777742</v>
      </c>
    </row>
    <row r="1449" spans="1:14" x14ac:dyDescent="0.2">
      <c r="A1449">
        <f t="shared" si="68"/>
        <v>675</v>
      </c>
      <c r="J1449">
        <v>673.99999999999977</v>
      </c>
      <c r="K1449">
        <v>32.452222222222218</v>
      </c>
      <c r="L1449">
        <v>14.252222222222221</v>
      </c>
      <c r="M1449">
        <f t="shared" si="66"/>
        <v>23.35222222222222</v>
      </c>
      <c r="N1449">
        <f t="shared" si="67"/>
        <v>9.0999999999999961</v>
      </c>
    </row>
    <row r="1450" spans="1:14" x14ac:dyDescent="0.2">
      <c r="A1450">
        <f t="shared" si="68"/>
        <v>675.5</v>
      </c>
      <c r="J1450">
        <v>674.51666666666642</v>
      </c>
      <c r="K1450">
        <v>32.551111111111112</v>
      </c>
      <c r="L1450">
        <v>12.788888888888888</v>
      </c>
      <c r="M1450">
        <f t="shared" si="66"/>
        <v>22.67</v>
      </c>
      <c r="N1450">
        <f t="shared" si="67"/>
        <v>9.8811111111111014</v>
      </c>
    </row>
    <row r="1451" spans="1:14" x14ac:dyDescent="0.2">
      <c r="A1451">
        <f t="shared" si="68"/>
        <v>676</v>
      </c>
      <c r="J1451">
        <v>675.01666666666642</v>
      </c>
      <c r="K1451">
        <v>32.876666666666665</v>
      </c>
      <c r="L1451">
        <v>13.153333333333332</v>
      </c>
      <c r="M1451">
        <f t="shared" si="66"/>
        <v>23.015000000000001</v>
      </c>
      <c r="N1451">
        <f t="shared" si="67"/>
        <v>9.8616666666666575</v>
      </c>
    </row>
    <row r="1452" spans="1:14" x14ac:dyDescent="0.2">
      <c r="A1452">
        <f t="shared" si="68"/>
        <v>676.5</v>
      </c>
      <c r="J1452">
        <v>675.53333333333308</v>
      </c>
      <c r="K1452">
        <v>32.345555555555556</v>
      </c>
      <c r="L1452">
        <v>13.384444444444444</v>
      </c>
      <c r="M1452">
        <f t="shared" si="66"/>
        <v>22.865000000000002</v>
      </c>
      <c r="N1452">
        <f t="shared" si="67"/>
        <v>9.4805555555555472</v>
      </c>
    </row>
    <row r="1453" spans="1:14" x14ac:dyDescent="0.2">
      <c r="A1453">
        <f t="shared" si="68"/>
        <v>677</v>
      </c>
      <c r="J1453">
        <v>676.03333333333319</v>
      </c>
      <c r="K1453">
        <v>32.051111111111112</v>
      </c>
      <c r="L1453">
        <v>12.268888888888888</v>
      </c>
      <c r="M1453">
        <f t="shared" si="66"/>
        <v>22.16</v>
      </c>
      <c r="N1453">
        <f t="shared" si="67"/>
        <v>9.8911111111111119</v>
      </c>
    </row>
    <row r="1454" spans="1:14" x14ac:dyDescent="0.2">
      <c r="A1454">
        <f t="shared" si="68"/>
        <v>677.5</v>
      </c>
      <c r="J1454">
        <v>676.54999999999984</v>
      </c>
      <c r="K1454">
        <v>31.484444444444446</v>
      </c>
      <c r="L1454">
        <v>11.945555555555554</v>
      </c>
      <c r="M1454">
        <f t="shared" si="66"/>
        <v>21.715</v>
      </c>
      <c r="N1454">
        <f t="shared" si="67"/>
        <v>9.7694444444444457</v>
      </c>
    </row>
    <row r="1455" spans="1:14" x14ac:dyDescent="0.2">
      <c r="A1455">
        <f t="shared" si="68"/>
        <v>678</v>
      </c>
      <c r="J1455">
        <v>677.04999999999984</v>
      </c>
      <c r="K1455">
        <v>30.73</v>
      </c>
      <c r="L1455">
        <v>11.785555555555554</v>
      </c>
      <c r="M1455">
        <f t="shared" si="66"/>
        <v>21.257777777777775</v>
      </c>
      <c r="N1455">
        <f t="shared" si="67"/>
        <v>9.472222222222225</v>
      </c>
    </row>
    <row r="1456" spans="1:14" x14ac:dyDescent="0.2">
      <c r="A1456">
        <f t="shared" si="68"/>
        <v>678.5</v>
      </c>
      <c r="J1456">
        <v>677.56666666666649</v>
      </c>
      <c r="K1456">
        <v>30.577777777777776</v>
      </c>
      <c r="L1456">
        <v>11.184444444444445</v>
      </c>
      <c r="M1456">
        <f t="shared" si="66"/>
        <v>20.88111111111111</v>
      </c>
      <c r="N1456">
        <f t="shared" si="67"/>
        <v>9.6966666666666654</v>
      </c>
    </row>
    <row r="1457" spans="1:14" x14ac:dyDescent="0.2">
      <c r="A1457">
        <f t="shared" si="68"/>
        <v>679</v>
      </c>
      <c r="J1457">
        <v>678.06666666666649</v>
      </c>
      <c r="K1457">
        <v>30.513333333333335</v>
      </c>
      <c r="N1457" t="e">
        <f t="shared" si="67"/>
        <v>#DIV/0!</v>
      </c>
    </row>
    <row r="1458" spans="1:14" x14ac:dyDescent="0.2">
      <c r="A1458">
        <f t="shared" si="68"/>
        <v>679.5</v>
      </c>
      <c r="J1458">
        <v>678.58333333333314</v>
      </c>
      <c r="K1458">
        <v>29.431111111111111</v>
      </c>
      <c r="N1458" t="e">
        <f t="shared" si="67"/>
        <v>#DIV/0!</v>
      </c>
    </row>
    <row r="1459" spans="1:14" x14ac:dyDescent="0.2">
      <c r="A1459">
        <f t="shared" si="68"/>
        <v>680</v>
      </c>
      <c r="J1459">
        <v>679.0999999999998</v>
      </c>
      <c r="K1459">
        <v>28.972222222222221</v>
      </c>
      <c r="N1459" t="e">
        <f t="shared" si="67"/>
        <v>#DIV/0!</v>
      </c>
    </row>
    <row r="1460" spans="1:14" x14ac:dyDescent="0.2">
      <c r="A1460">
        <f t="shared" si="68"/>
        <v>680.5</v>
      </c>
      <c r="J1460">
        <v>679.5999999999998</v>
      </c>
      <c r="K1460">
        <v>28.842222222222219</v>
      </c>
      <c r="N1460" t="e">
        <f t="shared" si="67"/>
        <v>#DIV/0!</v>
      </c>
    </row>
    <row r="1461" spans="1:14" x14ac:dyDescent="0.2">
      <c r="A1461">
        <f t="shared" si="68"/>
        <v>681</v>
      </c>
      <c r="J1461">
        <v>680.11666666666645</v>
      </c>
      <c r="K1461">
        <v>28.807777777777776</v>
      </c>
      <c r="N1461" t="e">
        <f t="shared" si="67"/>
        <v>#DIV/0!</v>
      </c>
    </row>
    <row r="1462" spans="1:14" x14ac:dyDescent="0.2">
      <c r="A1462">
        <f t="shared" si="68"/>
        <v>681.5</v>
      </c>
      <c r="J1462">
        <v>680.61666666666645</v>
      </c>
      <c r="K1462">
        <v>28.965555555555554</v>
      </c>
      <c r="N1462" t="e">
        <f t="shared" si="67"/>
        <v>#DIV/0!</v>
      </c>
    </row>
    <row r="1463" spans="1:14" x14ac:dyDescent="0.2">
      <c r="A1463">
        <f t="shared" si="68"/>
        <v>682</v>
      </c>
      <c r="J1463">
        <v>681.1333333333331</v>
      </c>
      <c r="K1463">
        <v>29.266666666666666</v>
      </c>
      <c r="N1463" t="e">
        <f t="shared" si="67"/>
        <v>#DIV/0!</v>
      </c>
    </row>
    <row r="1464" spans="1:14" x14ac:dyDescent="0.2">
      <c r="A1464">
        <f t="shared" si="68"/>
        <v>682.5</v>
      </c>
      <c r="J1464">
        <v>681.6333333333331</v>
      </c>
      <c r="K1464">
        <v>29.491111111111113</v>
      </c>
      <c r="N1464" t="e">
        <f t="shared" si="67"/>
        <v>#DIV/0!</v>
      </c>
    </row>
    <row r="1465" spans="1:14" x14ac:dyDescent="0.2">
      <c r="A1465">
        <f t="shared" si="68"/>
        <v>683</v>
      </c>
      <c r="J1465">
        <v>682.14999999999975</v>
      </c>
      <c r="K1465">
        <v>29.213333333333335</v>
      </c>
      <c r="N1465" t="e">
        <f t="shared" si="67"/>
        <v>#DIV/0!</v>
      </c>
    </row>
    <row r="1466" spans="1:14" x14ac:dyDescent="0.2">
      <c r="A1466">
        <f t="shared" si="68"/>
        <v>683.5</v>
      </c>
      <c r="J1466">
        <v>682.64999999999975</v>
      </c>
      <c r="K1466">
        <v>28.553333333333327</v>
      </c>
      <c r="N1466" t="e">
        <f t="shared" si="67"/>
        <v>#DIV/0!</v>
      </c>
    </row>
    <row r="1467" spans="1:14" x14ac:dyDescent="0.2">
      <c r="A1467">
        <f t="shared" si="68"/>
        <v>684</v>
      </c>
      <c r="J1467">
        <v>683.16666666666652</v>
      </c>
      <c r="K1467">
        <v>28.318888888888885</v>
      </c>
      <c r="N1467" t="e">
        <f t="shared" si="67"/>
        <v>#DIV/0!</v>
      </c>
    </row>
    <row r="1468" spans="1:14" x14ac:dyDescent="0.2">
      <c r="A1468">
        <f t="shared" si="68"/>
        <v>684.5</v>
      </c>
      <c r="J1468">
        <v>683.66666666666652</v>
      </c>
      <c r="K1468">
        <v>27.436666666666664</v>
      </c>
      <c r="N1468" t="e">
        <f t="shared" si="67"/>
        <v>#DIV/0!</v>
      </c>
    </row>
    <row r="1469" spans="1:14" x14ac:dyDescent="0.2">
      <c r="A1469">
        <f t="shared" si="68"/>
        <v>685</v>
      </c>
      <c r="J1469">
        <v>684.18333333333317</v>
      </c>
      <c r="K1469">
        <v>27.571111111111108</v>
      </c>
      <c r="N1469" t="e">
        <f t="shared" si="67"/>
        <v>#DIV/0!</v>
      </c>
    </row>
    <row r="1470" spans="1:14" x14ac:dyDescent="0.2">
      <c r="A1470">
        <f t="shared" si="68"/>
        <v>685.5</v>
      </c>
      <c r="J1470">
        <v>684.68333333333317</v>
      </c>
      <c r="K1470">
        <v>27.759999999999998</v>
      </c>
      <c r="N1470" t="e">
        <f t="shared" si="67"/>
        <v>#DIV/0!</v>
      </c>
    </row>
    <row r="1471" spans="1:14" x14ac:dyDescent="0.2">
      <c r="A1471">
        <f t="shared" si="68"/>
        <v>686</v>
      </c>
      <c r="J1471">
        <v>685.19999999999982</v>
      </c>
      <c r="K1471">
        <v>27.937777777777775</v>
      </c>
      <c r="N1471" t="e">
        <f t="shared" si="67"/>
        <v>#DIV/0!</v>
      </c>
    </row>
    <row r="1472" spans="1:14" x14ac:dyDescent="0.2">
      <c r="A1472">
        <f t="shared" si="68"/>
        <v>686.5</v>
      </c>
      <c r="J1472">
        <v>685.71666666666647</v>
      </c>
      <c r="K1472">
        <v>27.865555555555556</v>
      </c>
      <c r="N1472" t="e">
        <f t="shared" si="67"/>
        <v>#DIV/0!</v>
      </c>
    </row>
    <row r="1473" spans="1:14" x14ac:dyDescent="0.2">
      <c r="A1473">
        <f t="shared" si="68"/>
        <v>687</v>
      </c>
      <c r="J1473">
        <v>686.21666666666647</v>
      </c>
      <c r="K1473">
        <v>28.198888888888888</v>
      </c>
      <c r="N1473" t="e">
        <f t="shared" si="67"/>
        <v>#DIV/0!</v>
      </c>
    </row>
    <row r="1474" spans="1:14" x14ac:dyDescent="0.2">
      <c r="A1474">
        <f t="shared" si="68"/>
        <v>687.5</v>
      </c>
      <c r="J1474">
        <v>686.73333333333312</v>
      </c>
      <c r="K1474">
        <v>28.37555555555555</v>
      </c>
      <c r="N1474" t="e">
        <f t="shared" si="67"/>
        <v>#DIV/0!</v>
      </c>
    </row>
    <row r="1475" spans="1:14" x14ac:dyDescent="0.2">
      <c r="A1475">
        <f t="shared" si="68"/>
        <v>688</v>
      </c>
      <c r="J1475">
        <v>687.23333333333312</v>
      </c>
      <c r="K1475">
        <v>29.035555555555554</v>
      </c>
      <c r="N1475" t="e">
        <f t="shared" si="67"/>
        <v>#DIV/0!</v>
      </c>
    </row>
    <row r="1476" spans="1:14" x14ac:dyDescent="0.2">
      <c r="A1476">
        <f t="shared" si="68"/>
        <v>688.5</v>
      </c>
      <c r="J1476">
        <v>687.74999999999977</v>
      </c>
      <c r="K1476">
        <v>29.293333333333333</v>
      </c>
      <c r="N1476" t="e">
        <f t="shared" ref="N1476:N1539" si="69">STDEV(K1476:L1476)/SQRT(2)</f>
        <v>#DIV/0!</v>
      </c>
    </row>
    <row r="1477" spans="1:14" x14ac:dyDescent="0.2">
      <c r="A1477">
        <f t="shared" ref="A1477:A1481" si="70">A1476+0.5</f>
        <v>689</v>
      </c>
      <c r="J1477">
        <v>688.24999999999977</v>
      </c>
      <c r="K1477">
        <v>29.957777777777778</v>
      </c>
      <c r="N1477" t="e">
        <f t="shared" si="69"/>
        <v>#DIV/0!</v>
      </c>
    </row>
    <row r="1478" spans="1:14" x14ac:dyDescent="0.2">
      <c r="A1478">
        <f t="shared" si="70"/>
        <v>689.5</v>
      </c>
      <c r="J1478">
        <v>688.76666666666642</v>
      </c>
      <c r="K1478">
        <v>29.205555555555552</v>
      </c>
      <c r="N1478" t="e">
        <f t="shared" si="69"/>
        <v>#DIV/0!</v>
      </c>
    </row>
    <row r="1479" spans="1:14" x14ac:dyDescent="0.2">
      <c r="A1479">
        <f t="shared" si="70"/>
        <v>690</v>
      </c>
      <c r="J1479">
        <v>689.26666666666642</v>
      </c>
      <c r="K1479">
        <v>28.37222222222222</v>
      </c>
      <c r="N1479" t="e">
        <f t="shared" si="69"/>
        <v>#DIV/0!</v>
      </c>
    </row>
    <row r="1480" spans="1:14" x14ac:dyDescent="0.2">
      <c r="A1480">
        <f t="shared" si="70"/>
        <v>690.5</v>
      </c>
      <c r="J1480">
        <v>689.78333333333319</v>
      </c>
      <c r="K1480">
        <v>27.903333333333332</v>
      </c>
      <c r="N1480" t="e">
        <f t="shared" si="69"/>
        <v>#DIV/0!</v>
      </c>
    </row>
    <row r="1481" spans="1:14" x14ac:dyDescent="0.2">
      <c r="A1481">
        <f t="shared" si="70"/>
        <v>691</v>
      </c>
      <c r="J1481">
        <v>690.28333333333319</v>
      </c>
      <c r="K1481">
        <v>27.768888888888888</v>
      </c>
      <c r="N1481" t="e">
        <f t="shared" si="69"/>
        <v>#DIV/0!</v>
      </c>
    </row>
    <row r="1482" spans="1:14" x14ac:dyDescent="0.2">
      <c r="J1482">
        <v>690.79999999999984</v>
      </c>
      <c r="K1482">
        <v>27.249999999999996</v>
      </c>
      <c r="N1482" t="e">
        <f t="shared" si="69"/>
        <v>#DIV/0!</v>
      </c>
    </row>
    <row r="1483" spans="1:14" x14ac:dyDescent="0.2">
      <c r="J1483">
        <v>691.31666666666649</v>
      </c>
      <c r="K1483">
        <v>26.875555555555554</v>
      </c>
      <c r="N1483" t="e">
        <f t="shared" si="69"/>
        <v>#DIV/0!</v>
      </c>
    </row>
    <row r="1484" spans="1:14" x14ac:dyDescent="0.2">
      <c r="J1484">
        <v>691.81666666666649</v>
      </c>
      <c r="K1484">
        <v>26.298888888888889</v>
      </c>
      <c r="N1484" t="e">
        <f t="shared" si="69"/>
        <v>#DIV/0!</v>
      </c>
    </row>
    <row r="1485" spans="1:14" x14ac:dyDescent="0.2">
      <c r="J1485">
        <v>692.33333333333314</v>
      </c>
      <c r="K1485">
        <v>26.324444444444442</v>
      </c>
      <c r="N1485" t="e">
        <f t="shared" si="69"/>
        <v>#DIV/0!</v>
      </c>
    </row>
    <row r="1486" spans="1:14" x14ac:dyDescent="0.2">
      <c r="J1486">
        <v>692.83333333333314</v>
      </c>
      <c r="K1486">
        <v>26.042222222222222</v>
      </c>
      <c r="N1486" t="e">
        <f t="shared" si="69"/>
        <v>#DIV/0!</v>
      </c>
    </row>
    <row r="1487" spans="1:14" x14ac:dyDescent="0.2">
      <c r="J1487">
        <v>693.3499999999998</v>
      </c>
      <c r="K1487">
        <v>26.18</v>
      </c>
      <c r="N1487" t="e">
        <f t="shared" si="69"/>
        <v>#DIV/0!</v>
      </c>
    </row>
    <row r="1488" spans="1:14" x14ac:dyDescent="0.2">
      <c r="J1488">
        <v>693.8499999999998</v>
      </c>
      <c r="K1488">
        <v>26.062222222222221</v>
      </c>
      <c r="N1488" t="e">
        <f t="shared" si="69"/>
        <v>#DIV/0!</v>
      </c>
    </row>
    <row r="1489" spans="10:14" x14ac:dyDescent="0.2">
      <c r="J1489">
        <v>694.36666666666645</v>
      </c>
      <c r="K1489">
        <v>25.745555555555555</v>
      </c>
      <c r="N1489" t="e">
        <f t="shared" si="69"/>
        <v>#DIV/0!</v>
      </c>
    </row>
    <row r="1490" spans="10:14" x14ac:dyDescent="0.2">
      <c r="J1490">
        <v>694.86666666666645</v>
      </c>
      <c r="K1490">
        <v>24.878888888888888</v>
      </c>
      <c r="N1490" t="e">
        <f t="shared" si="69"/>
        <v>#DIV/0!</v>
      </c>
    </row>
    <row r="1491" spans="10:14" x14ac:dyDescent="0.2">
      <c r="J1491">
        <v>695.3833333333331</v>
      </c>
      <c r="K1491">
        <v>24.756666666666668</v>
      </c>
      <c r="N1491" t="e">
        <f t="shared" si="69"/>
        <v>#DIV/0!</v>
      </c>
    </row>
    <row r="1492" spans="10:14" x14ac:dyDescent="0.2">
      <c r="J1492">
        <v>695.8833333333331</v>
      </c>
      <c r="K1492">
        <v>24.756666666666668</v>
      </c>
      <c r="N1492" t="e">
        <f t="shared" si="69"/>
        <v>#DIV/0!</v>
      </c>
    </row>
    <row r="1493" spans="10:14" x14ac:dyDescent="0.2">
      <c r="J1493">
        <v>696.39999999999986</v>
      </c>
      <c r="K1493">
        <v>24.588888888888889</v>
      </c>
      <c r="N1493" t="e">
        <f t="shared" si="69"/>
        <v>#DIV/0!</v>
      </c>
    </row>
    <row r="1494" spans="10:14" x14ac:dyDescent="0.2">
      <c r="J1494">
        <v>696.89999999999986</v>
      </c>
      <c r="K1494">
        <v>24.228888888888889</v>
      </c>
      <c r="N1494" t="e">
        <f t="shared" si="69"/>
        <v>#DIV/0!</v>
      </c>
    </row>
    <row r="1495" spans="10:14" x14ac:dyDescent="0.2">
      <c r="J1495">
        <v>697.41666666666652</v>
      </c>
      <c r="K1495">
        <v>24.272222222222219</v>
      </c>
      <c r="N1495" t="e">
        <f t="shared" si="69"/>
        <v>#DIV/0!</v>
      </c>
    </row>
    <row r="1496" spans="10:14" x14ac:dyDescent="0.2">
      <c r="J1496">
        <v>697.93333333333317</v>
      </c>
      <c r="K1496">
        <v>23.697777777777773</v>
      </c>
      <c r="N1496" t="e">
        <f t="shared" si="69"/>
        <v>#DIV/0!</v>
      </c>
    </row>
    <row r="1497" spans="10:14" x14ac:dyDescent="0.2">
      <c r="J1497">
        <v>698.43333333333317</v>
      </c>
      <c r="K1497">
        <v>23.485555555555557</v>
      </c>
      <c r="N1497" t="e">
        <f t="shared" si="69"/>
        <v>#DIV/0!</v>
      </c>
    </row>
    <row r="1498" spans="10:14" x14ac:dyDescent="0.2">
      <c r="J1498">
        <v>698.94999999999982</v>
      </c>
      <c r="K1498">
        <v>23.803333333333327</v>
      </c>
      <c r="N1498" t="e">
        <f t="shared" si="69"/>
        <v>#DIV/0!</v>
      </c>
    </row>
    <row r="1499" spans="10:14" x14ac:dyDescent="0.2">
      <c r="J1499">
        <v>699.44999999999982</v>
      </c>
      <c r="K1499">
        <v>24.278888888888886</v>
      </c>
      <c r="N1499" t="e">
        <f t="shared" si="69"/>
        <v>#DIV/0!</v>
      </c>
    </row>
    <row r="1500" spans="10:14" x14ac:dyDescent="0.2">
      <c r="J1500">
        <v>699.96666666666647</v>
      </c>
      <c r="K1500">
        <v>24.194444444444443</v>
      </c>
      <c r="N1500" t="e">
        <f t="shared" si="69"/>
        <v>#DIV/0!</v>
      </c>
    </row>
    <row r="1501" spans="10:14" x14ac:dyDescent="0.2">
      <c r="J1501">
        <v>700.46666666666647</v>
      </c>
      <c r="K1501">
        <v>23.8</v>
      </c>
      <c r="N1501" t="e">
        <f t="shared" si="69"/>
        <v>#DIV/0!</v>
      </c>
    </row>
    <row r="1502" spans="10:14" x14ac:dyDescent="0.2">
      <c r="J1502">
        <v>700.98333333333312</v>
      </c>
      <c r="K1502">
        <v>23.96</v>
      </c>
      <c r="N1502" t="e">
        <f t="shared" si="69"/>
        <v>#DIV/0!</v>
      </c>
    </row>
    <row r="1503" spans="10:14" x14ac:dyDescent="0.2">
      <c r="J1503">
        <v>701.48333333333312</v>
      </c>
      <c r="K1503">
        <v>23.814444444444447</v>
      </c>
      <c r="N1503" t="e">
        <f t="shared" si="69"/>
        <v>#DIV/0!</v>
      </c>
    </row>
    <row r="1504" spans="10:14" x14ac:dyDescent="0.2">
      <c r="J1504">
        <v>701.99999999999977</v>
      </c>
      <c r="K1504">
        <v>23.695555555555558</v>
      </c>
      <c r="N1504" t="e">
        <f t="shared" si="69"/>
        <v>#DIV/0!</v>
      </c>
    </row>
    <row r="1505" spans="10:14" x14ac:dyDescent="0.2">
      <c r="J1505">
        <v>702.49999999999977</v>
      </c>
      <c r="K1505">
        <v>24.318888888888889</v>
      </c>
      <c r="N1505" t="e">
        <f t="shared" si="69"/>
        <v>#DIV/0!</v>
      </c>
    </row>
    <row r="1506" spans="10:14" x14ac:dyDescent="0.2">
      <c r="J1506">
        <v>703.01666666666642</v>
      </c>
      <c r="K1506">
        <v>25.313333333333333</v>
      </c>
      <c r="N1506" t="e">
        <f t="shared" si="69"/>
        <v>#DIV/0!</v>
      </c>
    </row>
    <row r="1507" spans="10:14" x14ac:dyDescent="0.2">
      <c r="J1507">
        <v>703.53333333333319</v>
      </c>
      <c r="K1507">
        <v>24.98</v>
      </c>
      <c r="N1507" t="e">
        <f t="shared" si="69"/>
        <v>#DIV/0!</v>
      </c>
    </row>
    <row r="1508" spans="10:14" x14ac:dyDescent="0.2">
      <c r="J1508">
        <v>704.03333333333319</v>
      </c>
      <c r="K1508">
        <v>24.709999999999997</v>
      </c>
      <c r="N1508" t="e">
        <f t="shared" si="69"/>
        <v>#DIV/0!</v>
      </c>
    </row>
    <row r="1509" spans="10:14" x14ac:dyDescent="0.2">
      <c r="J1509">
        <v>704.54999999999984</v>
      </c>
      <c r="K1509">
        <v>24.709999999999997</v>
      </c>
      <c r="N1509" t="e">
        <f t="shared" si="69"/>
        <v>#DIV/0!</v>
      </c>
    </row>
    <row r="1510" spans="10:14" x14ac:dyDescent="0.2">
      <c r="J1510">
        <v>705.04999999999984</v>
      </c>
      <c r="K1510">
        <v>24.798888888888889</v>
      </c>
      <c r="N1510" t="e">
        <f t="shared" si="69"/>
        <v>#DIV/0!</v>
      </c>
    </row>
    <row r="1511" spans="10:14" x14ac:dyDescent="0.2">
      <c r="J1511">
        <v>705.56666666666649</v>
      </c>
      <c r="K1511">
        <v>24.632222222222222</v>
      </c>
      <c r="N1511" t="e">
        <f t="shared" si="69"/>
        <v>#DIV/0!</v>
      </c>
    </row>
    <row r="1512" spans="10:14" x14ac:dyDescent="0.2">
      <c r="J1512">
        <v>706.06666666666649</v>
      </c>
      <c r="K1512">
        <v>24.24</v>
      </c>
      <c r="N1512" t="e">
        <f t="shared" si="69"/>
        <v>#DIV/0!</v>
      </c>
    </row>
    <row r="1513" spans="10:14" x14ac:dyDescent="0.2">
      <c r="J1513">
        <v>706.58333333333314</v>
      </c>
      <c r="K1513">
        <v>23.888888888888889</v>
      </c>
      <c r="N1513" t="e">
        <f t="shared" si="69"/>
        <v>#DIV/0!</v>
      </c>
    </row>
    <row r="1514" spans="10:14" x14ac:dyDescent="0.2">
      <c r="J1514">
        <v>707.08333333333314</v>
      </c>
      <c r="K1514">
        <v>23.421111111111109</v>
      </c>
      <c r="N1514" t="e">
        <f t="shared" si="69"/>
        <v>#DIV/0!</v>
      </c>
    </row>
    <row r="1515" spans="10:14" x14ac:dyDescent="0.2">
      <c r="J1515">
        <v>707.5999999999998</v>
      </c>
      <c r="K1515">
        <v>22.738888888888891</v>
      </c>
      <c r="N1515" t="e">
        <f t="shared" si="69"/>
        <v>#DIV/0!</v>
      </c>
    </row>
    <row r="1516" spans="10:14" x14ac:dyDescent="0.2">
      <c r="J1516">
        <v>708.0999999999998</v>
      </c>
      <c r="K1516">
        <v>22.959999999999997</v>
      </c>
      <c r="N1516" t="e">
        <f t="shared" si="69"/>
        <v>#DIV/0!</v>
      </c>
    </row>
    <row r="1517" spans="10:14" x14ac:dyDescent="0.2">
      <c r="J1517">
        <v>708.61666666666645</v>
      </c>
      <c r="K1517">
        <v>23.017777777777781</v>
      </c>
      <c r="N1517" t="e">
        <f t="shared" si="69"/>
        <v>#DIV/0!</v>
      </c>
    </row>
    <row r="1518" spans="10:14" x14ac:dyDescent="0.2">
      <c r="J1518">
        <v>709.11666666666645</v>
      </c>
      <c r="K1518">
        <v>22.665555555555553</v>
      </c>
      <c r="N1518" t="e">
        <f t="shared" si="69"/>
        <v>#DIV/0!</v>
      </c>
    </row>
    <row r="1519" spans="10:14" x14ac:dyDescent="0.2">
      <c r="J1519">
        <v>709.6333333333331</v>
      </c>
      <c r="K1519">
        <v>22.22</v>
      </c>
      <c r="N1519" t="e">
        <f t="shared" si="69"/>
        <v>#DIV/0!</v>
      </c>
    </row>
    <row r="1520" spans="10:14" x14ac:dyDescent="0.2">
      <c r="J1520">
        <v>710.14999999999986</v>
      </c>
      <c r="K1520">
        <v>21.601111111111113</v>
      </c>
      <c r="N1520" t="e">
        <f t="shared" si="69"/>
        <v>#DIV/0!</v>
      </c>
    </row>
    <row r="1521" spans="10:14" x14ac:dyDescent="0.2">
      <c r="J1521">
        <v>710.64999999999986</v>
      </c>
      <c r="K1521">
        <v>21.93333333333333</v>
      </c>
      <c r="N1521" t="e">
        <f t="shared" si="69"/>
        <v>#DIV/0!</v>
      </c>
    </row>
    <row r="1522" spans="10:14" x14ac:dyDescent="0.2">
      <c r="J1522">
        <v>711.16666666666652</v>
      </c>
      <c r="K1522">
        <v>22.242222222222225</v>
      </c>
      <c r="N1522" t="e">
        <f t="shared" si="69"/>
        <v>#DIV/0!</v>
      </c>
    </row>
    <row r="1523" spans="10:14" x14ac:dyDescent="0.2">
      <c r="J1523">
        <v>711.66666666666652</v>
      </c>
      <c r="K1523">
        <v>22.447777777777773</v>
      </c>
      <c r="N1523" t="e">
        <f t="shared" si="69"/>
        <v>#DIV/0!</v>
      </c>
    </row>
    <row r="1524" spans="10:14" x14ac:dyDescent="0.2">
      <c r="J1524">
        <v>712.18333333333317</v>
      </c>
      <c r="K1524">
        <v>22.567777777777774</v>
      </c>
      <c r="N1524" t="e">
        <f t="shared" si="69"/>
        <v>#DIV/0!</v>
      </c>
    </row>
    <row r="1525" spans="10:14" x14ac:dyDescent="0.2">
      <c r="J1525">
        <v>712.68333333333317</v>
      </c>
      <c r="K1525">
        <v>22.942222222222217</v>
      </c>
      <c r="N1525" t="e">
        <f t="shared" si="69"/>
        <v>#DIV/0!</v>
      </c>
    </row>
    <row r="1526" spans="10:14" x14ac:dyDescent="0.2">
      <c r="J1526">
        <v>713.19999999999982</v>
      </c>
      <c r="K1526">
        <v>22.694444444444443</v>
      </c>
      <c r="N1526" t="e">
        <f t="shared" si="69"/>
        <v>#DIV/0!</v>
      </c>
    </row>
    <row r="1527" spans="10:14" x14ac:dyDescent="0.2">
      <c r="J1527">
        <v>713.69999999999982</v>
      </c>
      <c r="K1527">
        <v>23.19222222222222</v>
      </c>
      <c r="N1527" t="e">
        <f t="shared" si="69"/>
        <v>#DIV/0!</v>
      </c>
    </row>
    <row r="1528" spans="10:14" x14ac:dyDescent="0.2">
      <c r="J1528">
        <v>714.21666666666647</v>
      </c>
      <c r="K1528">
        <v>23.923333333333332</v>
      </c>
      <c r="N1528" t="e">
        <f t="shared" si="69"/>
        <v>#DIV/0!</v>
      </c>
    </row>
    <row r="1529" spans="10:14" x14ac:dyDescent="0.2">
      <c r="J1529">
        <v>714.71666666666647</v>
      </c>
      <c r="K1529">
        <v>24.36333333333333</v>
      </c>
      <c r="N1529" t="e">
        <f t="shared" si="69"/>
        <v>#DIV/0!</v>
      </c>
    </row>
    <row r="1530" spans="10:14" x14ac:dyDescent="0.2">
      <c r="J1530">
        <v>715.23333333333312</v>
      </c>
      <c r="K1530">
        <v>24.026666666666667</v>
      </c>
      <c r="N1530" t="e">
        <f t="shared" si="69"/>
        <v>#DIV/0!</v>
      </c>
    </row>
    <row r="1531" spans="10:14" x14ac:dyDescent="0.2">
      <c r="J1531">
        <v>715.74999999999977</v>
      </c>
      <c r="K1531">
        <v>23.39222222222222</v>
      </c>
      <c r="N1531" t="e">
        <f t="shared" si="69"/>
        <v>#DIV/0!</v>
      </c>
    </row>
    <row r="1532" spans="10:14" x14ac:dyDescent="0.2">
      <c r="J1532">
        <v>716.24999999999977</v>
      </c>
      <c r="K1532">
        <v>23.05777777777778</v>
      </c>
      <c r="N1532" t="e">
        <f t="shared" si="69"/>
        <v>#DIV/0!</v>
      </c>
    </row>
    <row r="1533" spans="10:14" x14ac:dyDescent="0.2">
      <c r="J1533">
        <v>716.76666666666642</v>
      </c>
      <c r="K1533">
        <v>23.166666666666668</v>
      </c>
      <c r="N1533" t="e">
        <f t="shared" si="69"/>
        <v>#DIV/0!</v>
      </c>
    </row>
    <row r="1534" spans="10:14" x14ac:dyDescent="0.2">
      <c r="J1534">
        <v>717.26666666666642</v>
      </c>
      <c r="K1534">
        <v>22.126666666666665</v>
      </c>
      <c r="N1534" t="e">
        <f t="shared" si="69"/>
        <v>#DIV/0!</v>
      </c>
    </row>
    <row r="1535" spans="10:14" x14ac:dyDescent="0.2">
      <c r="J1535">
        <v>717.78333333333308</v>
      </c>
      <c r="K1535">
        <v>22.378888888888891</v>
      </c>
      <c r="N1535" t="e">
        <f t="shared" si="69"/>
        <v>#DIV/0!</v>
      </c>
    </row>
    <row r="1536" spans="10:14" x14ac:dyDescent="0.2">
      <c r="J1536">
        <v>718.28333333333308</v>
      </c>
      <c r="K1536">
        <v>22.132222222222218</v>
      </c>
      <c r="N1536" t="e">
        <f t="shared" si="69"/>
        <v>#DIV/0!</v>
      </c>
    </row>
    <row r="1537" spans="10:14" x14ac:dyDescent="0.2">
      <c r="J1537">
        <v>718.79999999999984</v>
      </c>
      <c r="K1537">
        <v>21.304444444444442</v>
      </c>
      <c r="N1537" t="e">
        <f t="shared" si="69"/>
        <v>#DIV/0!</v>
      </c>
    </row>
    <row r="1538" spans="10:14" x14ac:dyDescent="0.2">
      <c r="J1538">
        <v>719.29999999999984</v>
      </c>
      <c r="K1538">
        <v>20.709999999999997</v>
      </c>
      <c r="N1538" t="e">
        <f t="shared" si="69"/>
        <v>#DIV/0!</v>
      </c>
    </row>
    <row r="1539" spans="10:14" x14ac:dyDescent="0.2">
      <c r="J1539">
        <v>719.81666666666649</v>
      </c>
      <c r="K1539">
        <v>20.815555555555552</v>
      </c>
      <c r="N1539" t="e">
        <f t="shared" si="69"/>
        <v>#DIV/0!</v>
      </c>
    </row>
    <row r="1540" spans="10:14" x14ac:dyDescent="0.2">
      <c r="J1540">
        <v>720.31666666666649</v>
      </c>
      <c r="K1540">
        <v>21.221111111111107</v>
      </c>
      <c r="N1540" t="e">
        <f t="shared" ref="N1540:N1603" si="71">STDEV(K1540:L1540)/SQRT(2)</f>
        <v>#DIV/0!</v>
      </c>
    </row>
    <row r="1541" spans="10:14" x14ac:dyDescent="0.2">
      <c r="J1541">
        <v>720.83333333333314</v>
      </c>
      <c r="K1541">
        <v>21.152222222222218</v>
      </c>
      <c r="N1541" t="e">
        <f t="shared" si="71"/>
        <v>#DIV/0!</v>
      </c>
    </row>
    <row r="1542" spans="10:14" x14ac:dyDescent="0.2">
      <c r="J1542">
        <v>721.33333333333314</v>
      </c>
      <c r="K1542">
        <v>20.271111111111111</v>
      </c>
      <c r="N1542" t="e">
        <f t="shared" si="71"/>
        <v>#DIV/0!</v>
      </c>
    </row>
    <row r="1543" spans="10:14" x14ac:dyDescent="0.2">
      <c r="J1543">
        <v>721.8499999999998</v>
      </c>
      <c r="K1543">
        <v>20.955555555555556</v>
      </c>
      <c r="N1543" t="e">
        <f t="shared" si="71"/>
        <v>#DIV/0!</v>
      </c>
    </row>
    <row r="1544" spans="10:14" x14ac:dyDescent="0.2">
      <c r="J1544">
        <v>722.36666666666645</v>
      </c>
      <c r="K1544">
        <v>20.782222222222224</v>
      </c>
      <c r="N1544" t="e">
        <f t="shared" si="71"/>
        <v>#DIV/0!</v>
      </c>
    </row>
    <row r="1545" spans="10:14" x14ac:dyDescent="0.2">
      <c r="J1545">
        <v>722.86666666666645</v>
      </c>
      <c r="K1545">
        <v>20.382222222222222</v>
      </c>
      <c r="N1545" t="e">
        <f t="shared" si="71"/>
        <v>#DIV/0!</v>
      </c>
    </row>
    <row r="1546" spans="10:14" x14ac:dyDescent="0.2">
      <c r="J1546">
        <v>723.3833333333331</v>
      </c>
      <c r="K1546">
        <v>20.811111111111114</v>
      </c>
      <c r="N1546" t="e">
        <f t="shared" si="71"/>
        <v>#DIV/0!</v>
      </c>
    </row>
    <row r="1547" spans="10:14" x14ac:dyDescent="0.2">
      <c r="J1547">
        <v>723.8833333333331</v>
      </c>
      <c r="K1547">
        <v>21.346666666666668</v>
      </c>
      <c r="N1547" t="e">
        <f t="shared" si="71"/>
        <v>#DIV/0!</v>
      </c>
    </row>
    <row r="1548" spans="10:14" x14ac:dyDescent="0.2">
      <c r="J1548">
        <v>724.39999999999986</v>
      </c>
      <c r="K1548">
        <v>21.474444444444444</v>
      </c>
      <c r="N1548" t="e">
        <f t="shared" si="71"/>
        <v>#DIV/0!</v>
      </c>
    </row>
    <row r="1549" spans="10:14" x14ac:dyDescent="0.2">
      <c r="J1549">
        <v>724.89999999999986</v>
      </c>
      <c r="K1549">
        <v>21.152222222222221</v>
      </c>
      <c r="N1549" t="e">
        <f t="shared" si="71"/>
        <v>#DIV/0!</v>
      </c>
    </row>
    <row r="1550" spans="10:14" x14ac:dyDescent="0.2">
      <c r="J1550">
        <v>725.41666666666652</v>
      </c>
      <c r="K1550">
        <v>21.34</v>
      </c>
      <c r="N1550" t="e">
        <f t="shared" si="71"/>
        <v>#DIV/0!</v>
      </c>
    </row>
    <row r="1551" spans="10:14" x14ac:dyDescent="0.2">
      <c r="J1551">
        <v>725.91666666666652</v>
      </c>
      <c r="K1551">
        <v>21.928888888888892</v>
      </c>
      <c r="N1551" t="e">
        <f t="shared" si="71"/>
        <v>#DIV/0!</v>
      </c>
    </row>
    <row r="1552" spans="10:14" x14ac:dyDescent="0.2">
      <c r="J1552">
        <v>726.43333333333317</v>
      </c>
      <c r="K1552">
        <v>21.44</v>
      </c>
      <c r="N1552" t="e">
        <f t="shared" si="71"/>
        <v>#DIV/0!</v>
      </c>
    </row>
    <row r="1553" spans="10:14" x14ac:dyDescent="0.2">
      <c r="J1553">
        <v>726.93333333333317</v>
      </c>
      <c r="K1553">
        <v>21.492222222222225</v>
      </c>
      <c r="N1553" t="e">
        <f t="shared" si="71"/>
        <v>#DIV/0!</v>
      </c>
    </row>
    <row r="1554" spans="10:14" x14ac:dyDescent="0.2">
      <c r="J1554">
        <v>727.44999999999982</v>
      </c>
      <c r="K1554">
        <v>21.996666666666666</v>
      </c>
      <c r="N1554" t="e">
        <f t="shared" si="71"/>
        <v>#DIV/0!</v>
      </c>
    </row>
    <row r="1555" spans="10:14" x14ac:dyDescent="0.2">
      <c r="J1555">
        <v>727.94999999999982</v>
      </c>
      <c r="K1555">
        <v>22.281111111111112</v>
      </c>
      <c r="N1555" t="e">
        <f t="shared" si="71"/>
        <v>#DIV/0!</v>
      </c>
    </row>
    <row r="1556" spans="10:14" x14ac:dyDescent="0.2">
      <c r="J1556">
        <v>728.46666666666647</v>
      </c>
      <c r="K1556">
        <v>22.234444444444446</v>
      </c>
      <c r="N1556" t="e">
        <f t="shared" si="71"/>
        <v>#DIV/0!</v>
      </c>
    </row>
    <row r="1557" spans="10:14" x14ac:dyDescent="0.2">
      <c r="J1557">
        <v>728.98333333333312</v>
      </c>
      <c r="K1557">
        <v>22.488888888888894</v>
      </c>
      <c r="N1557" t="e">
        <f t="shared" si="71"/>
        <v>#DIV/0!</v>
      </c>
    </row>
    <row r="1558" spans="10:14" x14ac:dyDescent="0.2">
      <c r="J1558">
        <v>729.48333333333312</v>
      </c>
      <c r="K1558">
        <v>22.950000000000003</v>
      </c>
      <c r="N1558" t="e">
        <f t="shared" si="71"/>
        <v>#DIV/0!</v>
      </c>
    </row>
    <row r="1559" spans="10:14" x14ac:dyDescent="0.2">
      <c r="J1559">
        <v>729.99999999999977</v>
      </c>
      <c r="K1559">
        <v>23.335555555555555</v>
      </c>
      <c r="N1559" t="e">
        <f t="shared" si="71"/>
        <v>#DIV/0!</v>
      </c>
    </row>
    <row r="1560" spans="10:14" x14ac:dyDescent="0.2">
      <c r="J1560">
        <v>730.49999999999977</v>
      </c>
      <c r="K1560">
        <v>23.202222222222218</v>
      </c>
      <c r="N1560" t="e">
        <f t="shared" si="71"/>
        <v>#DIV/0!</v>
      </c>
    </row>
    <row r="1561" spans="10:14" x14ac:dyDescent="0.2">
      <c r="J1561">
        <v>731.01666666666642</v>
      </c>
      <c r="K1561">
        <v>23.106666666666666</v>
      </c>
      <c r="N1561" t="e">
        <f t="shared" si="71"/>
        <v>#DIV/0!</v>
      </c>
    </row>
    <row r="1562" spans="10:14" x14ac:dyDescent="0.2">
      <c r="J1562">
        <v>731.51666666666642</v>
      </c>
      <c r="K1562">
        <v>22.702222222222218</v>
      </c>
      <c r="N1562" t="e">
        <f t="shared" si="71"/>
        <v>#DIV/0!</v>
      </c>
    </row>
    <row r="1563" spans="10:14" x14ac:dyDescent="0.2">
      <c r="J1563">
        <v>732.03333333333319</v>
      </c>
      <c r="K1563">
        <v>22.507777777777775</v>
      </c>
      <c r="N1563" t="e">
        <f t="shared" si="71"/>
        <v>#DIV/0!</v>
      </c>
    </row>
    <row r="1564" spans="10:14" x14ac:dyDescent="0.2">
      <c r="J1564">
        <v>732.53333333333308</v>
      </c>
      <c r="K1564">
        <v>22.407777777777774</v>
      </c>
      <c r="N1564" t="e">
        <f t="shared" si="71"/>
        <v>#DIV/0!</v>
      </c>
    </row>
    <row r="1565" spans="10:14" x14ac:dyDescent="0.2">
      <c r="J1565">
        <v>733.04999999999984</v>
      </c>
      <c r="K1565">
        <v>22.343333333333334</v>
      </c>
      <c r="N1565" t="e">
        <f t="shared" si="71"/>
        <v>#DIV/0!</v>
      </c>
    </row>
    <row r="1566" spans="10:14" x14ac:dyDescent="0.2">
      <c r="J1566">
        <v>733.56666666666649</v>
      </c>
      <c r="K1566">
        <v>21.921111111111109</v>
      </c>
      <c r="N1566" t="e">
        <f t="shared" si="71"/>
        <v>#DIV/0!</v>
      </c>
    </row>
    <row r="1567" spans="10:14" x14ac:dyDescent="0.2">
      <c r="J1567">
        <v>734.06666666666649</v>
      </c>
      <c r="K1567">
        <v>21.754444444444445</v>
      </c>
      <c r="N1567" t="e">
        <f t="shared" si="71"/>
        <v>#DIV/0!</v>
      </c>
    </row>
    <row r="1568" spans="10:14" x14ac:dyDescent="0.2">
      <c r="J1568">
        <v>734.58333333333314</v>
      </c>
      <c r="K1568">
        <v>21.913333333333334</v>
      </c>
      <c r="N1568" t="e">
        <f t="shared" si="71"/>
        <v>#DIV/0!</v>
      </c>
    </row>
    <row r="1569" spans="10:14" x14ac:dyDescent="0.2">
      <c r="J1569">
        <v>735.08333333333314</v>
      </c>
      <c r="K1569">
        <v>22.211111111111109</v>
      </c>
      <c r="N1569" t="e">
        <f t="shared" si="71"/>
        <v>#DIV/0!</v>
      </c>
    </row>
    <row r="1570" spans="10:14" x14ac:dyDescent="0.2">
      <c r="J1570">
        <v>735.5999999999998</v>
      </c>
      <c r="K1570">
        <v>22.336666666666662</v>
      </c>
      <c r="N1570" t="e">
        <f t="shared" si="71"/>
        <v>#DIV/0!</v>
      </c>
    </row>
    <row r="1571" spans="10:14" x14ac:dyDescent="0.2">
      <c r="J1571">
        <v>736.0999999999998</v>
      </c>
      <c r="K1571">
        <v>22.997777777777777</v>
      </c>
      <c r="N1571" t="e">
        <f t="shared" si="71"/>
        <v>#DIV/0!</v>
      </c>
    </row>
    <row r="1572" spans="10:14" x14ac:dyDescent="0.2">
      <c r="J1572">
        <v>736.61666666666645</v>
      </c>
      <c r="K1572">
        <v>22.885555555555559</v>
      </c>
      <c r="N1572" t="e">
        <f t="shared" si="71"/>
        <v>#DIV/0!</v>
      </c>
    </row>
    <row r="1573" spans="10:14" x14ac:dyDescent="0.2">
      <c r="J1573">
        <v>737.11666666666645</v>
      </c>
      <c r="K1573">
        <v>22.721111111111114</v>
      </c>
      <c r="N1573" t="e">
        <f t="shared" si="71"/>
        <v>#DIV/0!</v>
      </c>
    </row>
    <row r="1574" spans="10:14" x14ac:dyDescent="0.2">
      <c r="J1574">
        <v>737.6333333333331</v>
      </c>
      <c r="K1574">
        <v>23.053333333333331</v>
      </c>
      <c r="N1574" t="e">
        <f t="shared" si="71"/>
        <v>#DIV/0!</v>
      </c>
    </row>
    <row r="1575" spans="10:14" x14ac:dyDescent="0.2">
      <c r="J1575">
        <v>738.1333333333331</v>
      </c>
      <c r="K1575">
        <v>22.970000000000002</v>
      </c>
      <c r="N1575" t="e">
        <f t="shared" si="71"/>
        <v>#DIV/0!</v>
      </c>
    </row>
    <row r="1576" spans="10:14" x14ac:dyDescent="0.2">
      <c r="J1576">
        <v>738.64999999999986</v>
      </c>
      <c r="K1576">
        <v>22.724444444444448</v>
      </c>
      <c r="N1576" t="e">
        <f t="shared" si="71"/>
        <v>#DIV/0!</v>
      </c>
    </row>
    <row r="1577" spans="10:14" x14ac:dyDescent="0.2">
      <c r="J1577">
        <v>739.14999999999986</v>
      </c>
      <c r="K1577">
        <v>22.207777777777778</v>
      </c>
      <c r="N1577" t="e">
        <f t="shared" si="71"/>
        <v>#DIV/0!</v>
      </c>
    </row>
    <row r="1578" spans="10:14" x14ac:dyDescent="0.2">
      <c r="J1578">
        <v>739.66666666666652</v>
      </c>
      <c r="K1578">
        <v>21.795555555555552</v>
      </c>
      <c r="N1578" t="e">
        <f t="shared" si="71"/>
        <v>#DIV/0!</v>
      </c>
    </row>
    <row r="1579" spans="10:14" x14ac:dyDescent="0.2">
      <c r="J1579">
        <v>740.18333333333317</v>
      </c>
      <c r="K1579">
        <v>21.858888888888892</v>
      </c>
      <c r="N1579" t="e">
        <f t="shared" si="71"/>
        <v>#DIV/0!</v>
      </c>
    </row>
    <row r="1580" spans="10:14" x14ac:dyDescent="0.2">
      <c r="J1580">
        <v>740.68333333333317</v>
      </c>
      <c r="K1580">
        <v>21.275555555555556</v>
      </c>
      <c r="N1580" t="e">
        <f t="shared" si="71"/>
        <v>#DIV/0!</v>
      </c>
    </row>
    <row r="1581" spans="10:14" x14ac:dyDescent="0.2">
      <c r="J1581">
        <v>741.19999999999982</v>
      </c>
      <c r="K1581">
        <v>21.506666666666668</v>
      </c>
      <c r="N1581" t="e">
        <f t="shared" si="71"/>
        <v>#DIV/0!</v>
      </c>
    </row>
    <row r="1582" spans="10:14" x14ac:dyDescent="0.2">
      <c r="J1582">
        <v>741.69999999999982</v>
      </c>
      <c r="K1582">
        <v>21.167777777777776</v>
      </c>
      <c r="N1582" t="e">
        <f t="shared" si="71"/>
        <v>#DIV/0!</v>
      </c>
    </row>
    <row r="1583" spans="10:14" x14ac:dyDescent="0.2">
      <c r="J1583">
        <v>742.21666666666647</v>
      </c>
      <c r="K1583">
        <v>20.828888888888891</v>
      </c>
      <c r="N1583" t="e">
        <f t="shared" si="71"/>
        <v>#DIV/0!</v>
      </c>
    </row>
    <row r="1584" spans="10:14" x14ac:dyDescent="0.2">
      <c r="J1584">
        <v>742.71666666666647</v>
      </c>
      <c r="K1584">
        <v>20.952222222222222</v>
      </c>
      <c r="N1584" t="e">
        <f t="shared" si="71"/>
        <v>#DIV/0!</v>
      </c>
    </row>
    <row r="1585" spans="10:14" x14ac:dyDescent="0.2">
      <c r="J1585">
        <v>743.23333333333312</v>
      </c>
      <c r="K1585">
        <v>21.091111111111111</v>
      </c>
      <c r="N1585" t="e">
        <f t="shared" si="71"/>
        <v>#DIV/0!</v>
      </c>
    </row>
    <row r="1586" spans="10:14" x14ac:dyDescent="0.2">
      <c r="J1586">
        <v>743.73333333333312</v>
      </c>
      <c r="K1586">
        <v>20.746666666666666</v>
      </c>
      <c r="N1586" t="e">
        <f t="shared" si="71"/>
        <v>#DIV/0!</v>
      </c>
    </row>
    <row r="1587" spans="10:14" x14ac:dyDescent="0.2">
      <c r="J1587">
        <v>744.24999999999977</v>
      </c>
      <c r="K1587">
        <v>20.68333333333333</v>
      </c>
      <c r="N1587" t="e">
        <f t="shared" si="71"/>
        <v>#DIV/0!</v>
      </c>
    </row>
    <row r="1588" spans="10:14" x14ac:dyDescent="0.2">
      <c r="J1588">
        <v>744.76666666666642</v>
      </c>
      <c r="K1588">
        <v>20.756666666666668</v>
      </c>
      <c r="N1588" t="e">
        <f t="shared" si="71"/>
        <v>#DIV/0!</v>
      </c>
    </row>
    <row r="1589" spans="10:14" x14ac:dyDescent="0.2">
      <c r="J1589">
        <v>745.26666666666642</v>
      </c>
      <c r="K1589">
        <v>21.143333333333334</v>
      </c>
      <c r="N1589" t="e">
        <f t="shared" si="71"/>
        <v>#DIV/0!</v>
      </c>
    </row>
    <row r="1590" spans="10:14" x14ac:dyDescent="0.2">
      <c r="J1590">
        <v>745.78333333333308</v>
      </c>
      <c r="K1590">
        <v>21.17</v>
      </c>
      <c r="N1590" t="e">
        <f t="shared" si="71"/>
        <v>#DIV/0!</v>
      </c>
    </row>
    <row r="1591" spans="10:14" x14ac:dyDescent="0.2">
      <c r="J1591">
        <v>746.28333333333308</v>
      </c>
      <c r="K1591">
        <v>21.54111111111111</v>
      </c>
      <c r="N1591" t="e">
        <f t="shared" si="71"/>
        <v>#DIV/0!</v>
      </c>
    </row>
    <row r="1592" spans="10:14" x14ac:dyDescent="0.2">
      <c r="J1592">
        <v>746.79999999999984</v>
      </c>
      <c r="K1592">
        <v>21.06666666666667</v>
      </c>
      <c r="N1592" t="e">
        <f t="shared" si="71"/>
        <v>#DIV/0!</v>
      </c>
    </row>
    <row r="1593" spans="10:14" x14ac:dyDescent="0.2">
      <c r="J1593">
        <v>747.29999999999984</v>
      </c>
      <c r="K1593">
        <v>21.572222222222219</v>
      </c>
      <c r="N1593" t="e">
        <f t="shared" si="71"/>
        <v>#DIV/0!</v>
      </c>
    </row>
    <row r="1594" spans="10:14" x14ac:dyDescent="0.2">
      <c r="J1594">
        <v>747.81666666666649</v>
      </c>
      <c r="K1594">
        <v>21.024444444444448</v>
      </c>
      <c r="N1594" t="e">
        <f t="shared" si="71"/>
        <v>#DIV/0!</v>
      </c>
    </row>
    <row r="1595" spans="10:14" x14ac:dyDescent="0.2">
      <c r="J1595">
        <v>748.31666666666649</v>
      </c>
      <c r="K1595">
        <v>21.003333333333334</v>
      </c>
      <c r="N1595" t="e">
        <f t="shared" si="71"/>
        <v>#DIV/0!</v>
      </c>
    </row>
    <row r="1596" spans="10:14" x14ac:dyDescent="0.2">
      <c r="J1596">
        <v>748.83333333333314</v>
      </c>
      <c r="K1596">
        <v>21.238888888888891</v>
      </c>
      <c r="N1596" t="e">
        <f t="shared" si="71"/>
        <v>#DIV/0!</v>
      </c>
    </row>
    <row r="1597" spans="10:14" x14ac:dyDescent="0.2">
      <c r="J1597">
        <v>749.33333333333314</v>
      </c>
      <c r="K1597">
        <v>21.51</v>
      </c>
      <c r="N1597" t="e">
        <f t="shared" si="71"/>
        <v>#DIV/0!</v>
      </c>
    </row>
    <row r="1598" spans="10:14" x14ac:dyDescent="0.2">
      <c r="J1598">
        <v>749.8499999999998</v>
      </c>
      <c r="K1598">
        <v>21.53</v>
      </c>
      <c r="N1598" t="e">
        <f t="shared" si="71"/>
        <v>#DIV/0!</v>
      </c>
    </row>
    <row r="1599" spans="10:14" x14ac:dyDescent="0.2">
      <c r="J1599">
        <v>750.36666666666645</v>
      </c>
      <c r="K1599">
        <v>21.260000000000005</v>
      </c>
      <c r="N1599" t="e">
        <f t="shared" si="71"/>
        <v>#DIV/0!</v>
      </c>
    </row>
    <row r="1600" spans="10:14" x14ac:dyDescent="0.2">
      <c r="J1600">
        <v>750.86666666666645</v>
      </c>
      <c r="K1600">
        <v>21.488888888888891</v>
      </c>
      <c r="N1600" t="e">
        <f t="shared" si="71"/>
        <v>#DIV/0!</v>
      </c>
    </row>
    <row r="1601" spans="10:14" x14ac:dyDescent="0.2">
      <c r="J1601">
        <v>751.3833333333331</v>
      </c>
      <c r="K1601">
        <v>21.717777777777783</v>
      </c>
      <c r="N1601" t="e">
        <f t="shared" si="71"/>
        <v>#DIV/0!</v>
      </c>
    </row>
    <row r="1602" spans="10:14" x14ac:dyDescent="0.2">
      <c r="J1602">
        <v>751.8833333333331</v>
      </c>
      <c r="K1602">
        <v>21.36333333333333</v>
      </c>
      <c r="N1602" t="e">
        <f t="shared" si="71"/>
        <v>#DIV/0!</v>
      </c>
    </row>
    <row r="1603" spans="10:14" x14ac:dyDescent="0.2">
      <c r="J1603">
        <v>752.39999999999986</v>
      </c>
      <c r="K1603">
        <v>21.84333333333333</v>
      </c>
      <c r="N1603" t="e">
        <f t="shared" si="71"/>
        <v>#DIV/0!</v>
      </c>
    </row>
    <row r="1604" spans="10:14" x14ac:dyDescent="0.2">
      <c r="J1604">
        <v>752.89999999999975</v>
      </c>
      <c r="K1604">
        <v>21.865555555555559</v>
      </c>
      <c r="N1604" t="e">
        <f t="shared" ref="N1604:N1667" si="72">STDEV(K1604:L1604)/SQRT(2)</f>
        <v>#DIV/0!</v>
      </c>
    </row>
    <row r="1605" spans="10:14" x14ac:dyDescent="0.2">
      <c r="J1605">
        <v>753.41666666666652</v>
      </c>
      <c r="K1605">
        <v>21.852222222222224</v>
      </c>
      <c r="N1605" t="e">
        <f t="shared" si="72"/>
        <v>#DIV/0!</v>
      </c>
    </row>
    <row r="1606" spans="10:14" x14ac:dyDescent="0.2">
      <c r="J1606">
        <v>753.9166666666664</v>
      </c>
      <c r="K1606">
        <v>21.273333333333333</v>
      </c>
      <c r="N1606" t="e">
        <f t="shared" si="72"/>
        <v>#DIV/0!</v>
      </c>
    </row>
    <row r="1607" spans="10:14" x14ac:dyDescent="0.2">
      <c r="J1607">
        <v>754.43333333333317</v>
      </c>
      <c r="K1607">
        <v>21.09888888888889</v>
      </c>
      <c r="N1607" t="e">
        <f t="shared" si="72"/>
        <v>#DIV/0!</v>
      </c>
    </row>
    <row r="1608" spans="10:14" x14ac:dyDescent="0.2">
      <c r="J1608">
        <v>754.94999999999982</v>
      </c>
      <c r="K1608">
        <v>21.052222222222223</v>
      </c>
      <c r="N1608" t="e">
        <f t="shared" si="72"/>
        <v>#DIV/0!</v>
      </c>
    </row>
    <row r="1609" spans="10:14" x14ac:dyDescent="0.2">
      <c r="J1609">
        <v>755.44999999999982</v>
      </c>
      <c r="K1609">
        <v>20.538888888888891</v>
      </c>
      <c r="N1609" t="e">
        <f t="shared" si="72"/>
        <v>#DIV/0!</v>
      </c>
    </row>
    <row r="1610" spans="10:14" x14ac:dyDescent="0.2">
      <c r="J1610">
        <v>755.96666666666647</v>
      </c>
      <c r="K1610">
        <v>20.524444444444445</v>
      </c>
      <c r="N1610" t="e">
        <f t="shared" si="72"/>
        <v>#DIV/0!</v>
      </c>
    </row>
    <row r="1611" spans="10:14" x14ac:dyDescent="0.2">
      <c r="J1611">
        <v>756.46666666666647</v>
      </c>
      <c r="K1611">
        <v>20.432222222222222</v>
      </c>
      <c r="N1611" t="e">
        <f t="shared" si="72"/>
        <v>#DIV/0!</v>
      </c>
    </row>
    <row r="1612" spans="10:14" x14ac:dyDescent="0.2">
      <c r="J1612">
        <v>756.98333333333312</v>
      </c>
      <c r="K1612">
        <v>20.78222222222222</v>
      </c>
      <c r="N1612" t="e">
        <f t="shared" si="72"/>
        <v>#DIV/0!</v>
      </c>
    </row>
    <row r="1613" spans="10:14" x14ac:dyDescent="0.2">
      <c r="J1613">
        <v>757.48333333333312</v>
      </c>
      <c r="K1613">
        <v>20.783333333333335</v>
      </c>
      <c r="N1613" t="e">
        <f t="shared" si="72"/>
        <v>#DIV/0!</v>
      </c>
    </row>
    <row r="1614" spans="10:14" x14ac:dyDescent="0.2">
      <c r="J1614">
        <v>757.99999999999977</v>
      </c>
      <c r="K1614">
        <v>20.303333333333335</v>
      </c>
      <c r="N1614" t="e">
        <f t="shared" si="72"/>
        <v>#DIV/0!</v>
      </c>
    </row>
    <row r="1615" spans="10:14" x14ac:dyDescent="0.2">
      <c r="J1615">
        <v>758.49999999999977</v>
      </c>
      <c r="K1615">
        <v>20.507777777777775</v>
      </c>
      <c r="N1615" t="e">
        <f t="shared" si="72"/>
        <v>#DIV/0!</v>
      </c>
    </row>
    <row r="1616" spans="10:14" x14ac:dyDescent="0.2">
      <c r="J1616">
        <v>759.01666666666642</v>
      </c>
      <c r="K1616">
        <v>20.047777777777775</v>
      </c>
      <c r="N1616" t="e">
        <f t="shared" si="72"/>
        <v>#DIV/0!</v>
      </c>
    </row>
    <row r="1617" spans="10:14" x14ac:dyDescent="0.2">
      <c r="J1617">
        <v>759.51666666666642</v>
      </c>
      <c r="K1617">
        <v>19.725555555555555</v>
      </c>
      <c r="N1617" t="e">
        <f t="shared" si="72"/>
        <v>#DIV/0!</v>
      </c>
    </row>
    <row r="1618" spans="10:14" x14ac:dyDescent="0.2">
      <c r="J1618">
        <v>760.03333333333308</v>
      </c>
      <c r="K1618">
        <v>19.796666666666667</v>
      </c>
      <c r="N1618" t="e">
        <f t="shared" si="72"/>
        <v>#DIV/0!</v>
      </c>
    </row>
    <row r="1619" spans="10:14" x14ac:dyDescent="0.2">
      <c r="J1619">
        <v>760.53333333333308</v>
      </c>
      <c r="K1619">
        <v>19.95888888888889</v>
      </c>
      <c r="N1619" t="e">
        <f t="shared" si="72"/>
        <v>#DIV/0!</v>
      </c>
    </row>
    <row r="1620" spans="10:14" x14ac:dyDescent="0.2">
      <c r="J1620">
        <v>761.04999999999984</v>
      </c>
      <c r="K1620">
        <v>19.374444444444443</v>
      </c>
      <c r="N1620" t="e">
        <f t="shared" si="72"/>
        <v>#DIV/0!</v>
      </c>
    </row>
    <row r="1621" spans="10:14" x14ac:dyDescent="0.2">
      <c r="J1621">
        <v>761.56666666666649</v>
      </c>
      <c r="K1621">
        <v>18.525555555555556</v>
      </c>
      <c r="N1621" t="e">
        <f t="shared" si="72"/>
        <v>#DIV/0!</v>
      </c>
    </row>
    <row r="1622" spans="10:14" x14ac:dyDescent="0.2">
      <c r="J1622">
        <v>762.06666666666649</v>
      </c>
      <c r="K1622">
        <v>18.011111111111113</v>
      </c>
      <c r="N1622" t="e">
        <f t="shared" si="72"/>
        <v>#DIV/0!</v>
      </c>
    </row>
    <row r="1623" spans="10:14" x14ac:dyDescent="0.2">
      <c r="J1623">
        <v>762.58333333333314</v>
      </c>
      <c r="K1623">
        <v>17.913333333333338</v>
      </c>
      <c r="N1623" t="e">
        <f t="shared" si="72"/>
        <v>#DIV/0!</v>
      </c>
    </row>
    <row r="1624" spans="10:14" x14ac:dyDescent="0.2">
      <c r="J1624">
        <v>763.08333333333314</v>
      </c>
      <c r="K1624">
        <v>17.87222222222222</v>
      </c>
      <c r="N1624" t="e">
        <f t="shared" si="72"/>
        <v>#DIV/0!</v>
      </c>
    </row>
    <row r="1625" spans="10:14" x14ac:dyDescent="0.2">
      <c r="J1625">
        <v>763.5999999999998</v>
      </c>
      <c r="K1625">
        <v>18.111111111111111</v>
      </c>
      <c r="N1625" t="e">
        <f t="shared" si="72"/>
        <v>#DIV/0!</v>
      </c>
    </row>
    <row r="1626" spans="10:14" x14ac:dyDescent="0.2">
      <c r="J1626">
        <v>764.0999999999998</v>
      </c>
      <c r="K1626">
        <v>18.512222222222224</v>
      </c>
      <c r="N1626" t="e">
        <f t="shared" si="72"/>
        <v>#DIV/0!</v>
      </c>
    </row>
    <row r="1627" spans="10:14" x14ac:dyDescent="0.2">
      <c r="J1627">
        <v>764.61666666666645</v>
      </c>
      <c r="K1627">
        <v>18.182222222222222</v>
      </c>
      <c r="N1627" t="e">
        <f t="shared" si="72"/>
        <v>#DIV/0!</v>
      </c>
    </row>
    <row r="1628" spans="10:14" x14ac:dyDescent="0.2">
      <c r="J1628">
        <v>765.11666666666645</v>
      </c>
      <c r="K1628">
        <v>17.877777777777776</v>
      </c>
      <c r="N1628" t="e">
        <f t="shared" si="72"/>
        <v>#DIV/0!</v>
      </c>
    </row>
    <row r="1629" spans="10:14" x14ac:dyDescent="0.2">
      <c r="J1629">
        <v>765.6333333333331</v>
      </c>
      <c r="K1629">
        <v>18.418888888888887</v>
      </c>
      <c r="N1629" t="e">
        <f t="shared" si="72"/>
        <v>#DIV/0!</v>
      </c>
    </row>
    <row r="1630" spans="10:14" x14ac:dyDescent="0.2">
      <c r="J1630">
        <v>766.1333333333331</v>
      </c>
      <c r="K1630">
        <v>19.17444444444444</v>
      </c>
      <c r="N1630" t="e">
        <f t="shared" si="72"/>
        <v>#DIV/0!</v>
      </c>
    </row>
    <row r="1631" spans="10:14" x14ac:dyDescent="0.2">
      <c r="J1631">
        <v>766.64999999999975</v>
      </c>
      <c r="K1631">
        <v>19.846666666666664</v>
      </c>
      <c r="N1631" t="e">
        <f t="shared" si="72"/>
        <v>#DIV/0!</v>
      </c>
    </row>
    <row r="1632" spans="10:14" x14ac:dyDescent="0.2">
      <c r="J1632">
        <v>767.1666666666664</v>
      </c>
      <c r="K1632">
        <v>20.666666666666668</v>
      </c>
      <c r="N1632" t="e">
        <f t="shared" si="72"/>
        <v>#DIV/0!</v>
      </c>
    </row>
    <row r="1633" spans="10:14" x14ac:dyDescent="0.2">
      <c r="J1633">
        <v>767.66666666666652</v>
      </c>
      <c r="K1633">
        <v>20.621111111111112</v>
      </c>
      <c r="N1633" t="e">
        <f t="shared" si="72"/>
        <v>#DIV/0!</v>
      </c>
    </row>
    <row r="1634" spans="10:14" x14ac:dyDescent="0.2">
      <c r="J1634">
        <v>768.18333333333317</v>
      </c>
      <c r="K1634">
        <v>20.658888888888889</v>
      </c>
      <c r="N1634" t="e">
        <f t="shared" si="72"/>
        <v>#DIV/0!</v>
      </c>
    </row>
    <row r="1635" spans="10:14" x14ac:dyDescent="0.2">
      <c r="J1635">
        <v>768.68333333333317</v>
      </c>
      <c r="K1635">
        <v>20.490000000000002</v>
      </c>
      <c r="N1635" t="e">
        <f t="shared" si="72"/>
        <v>#DIV/0!</v>
      </c>
    </row>
    <row r="1636" spans="10:14" x14ac:dyDescent="0.2">
      <c r="J1636">
        <v>769.19999999999982</v>
      </c>
      <c r="K1636">
        <v>21.083333333333332</v>
      </c>
      <c r="N1636" t="e">
        <f t="shared" si="72"/>
        <v>#DIV/0!</v>
      </c>
    </row>
    <row r="1637" spans="10:14" x14ac:dyDescent="0.2">
      <c r="J1637">
        <v>769.69999999999982</v>
      </c>
      <c r="K1637">
        <v>20.943333333333335</v>
      </c>
      <c r="N1637" t="e">
        <f t="shared" si="72"/>
        <v>#DIV/0!</v>
      </c>
    </row>
    <row r="1638" spans="10:14" x14ac:dyDescent="0.2">
      <c r="J1638">
        <v>770.21666666666647</v>
      </c>
      <c r="K1638">
        <v>20.987777777777779</v>
      </c>
      <c r="N1638" t="e">
        <f t="shared" si="72"/>
        <v>#DIV/0!</v>
      </c>
    </row>
    <row r="1639" spans="10:14" x14ac:dyDescent="0.2">
      <c r="J1639">
        <v>770.71666666666647</v>
      </c>
      <c r="K1639">
        <v>21.217777777777776</v>
      </c>
      <c r="N1639" t="e">
        <f t="shared" si="72"/>
        <v>#DIV/0!</v>
      </c>
    </row>
    <row r="1640" spans="10:14" x14ac:dyDescent="0.2">
      <c r="J1640">
        <v>771.23333333333312</v>
      </c>
      <c r="K1640">
        <v>21.44</v>
      </c>
      <c r="N1640" t="e">
        <f t="shared" si="72"/>
        <v>#DIV/0!</v>
      </c>
    </row>
    <row r="1641" spans="10:14" x14ac:dyDescent="0.2">
      <c r="J1641">
        <v>771.73333333333312</v>
      </c>
      <c r="K1641">
        <v>21.075555555555557</v>
      </c>
      <c r="N1641" t="e">
        <f t="shared" si="72"/>
        <v>#DIV/0!</v>
      </c>
    </row>
    <row r="1642" spans="10:14" x14ac:dyDescent="0.2">
      <c r="J1642">
        <v>772.24999999999977</v>
      </c>
      <c r="K1642">
        <v>21.623333333333335</v>
      </c>
      <c r="N1642" t="e">
        <f t="shared" si="72"/>
        <v>#DIV/0!</v>
      </c>
    </row>
    <row r="1643" spans="10:14" x14ac:dyDescent="0.2">
      <c r="J1643">
        <v>772.76666666666642</v>
      </c>
      <c r="K1643">
        <v>21.753333333333334</v>
      </c>
      <c r="N1643" t="e">
        <f t="shared" si="72"/>
        <v>#DIV/0!</v>
      </c>
    </row>
    <row r="1644" spans="10:14" x14ac:dyDescent="0.2">
      <c r="J1644">
        <v>773.26666666666642</v>
      </c>
      <c r="K1644">
        <v>21.80222222222222</v>
      </c>
      <c r="N1644" t="e">
        <f t="shared" si="72"/>
        <v>#DIV/0!</v>
      </c>
    </row>
    <row r="1645" spans="10:14" x14ac:dyDescent="0.2">
      <c r="J1645">
        <v>773.78333333333308</v>
      </c>
      <c r="K1645">
        <v>21.228888888888886</v>
      </c>
      <c r="N1645" t="e">
        <f t="shared" si="72"/>
        <v>#DIV/0!</v>
      </c>
    </row>
    <row r="1646" spans="10:14" x14ac:dyDescent="0.2">
      <c r="J1646">
        <v>774.28333333333308</v>
      </c>
      <c r="K1646">
        <v>21.614444444444445</v>
      </c>
      <c r="N1646" t="e">
        <f t="shared" si="72"/>
        <v>#DIV/0!</v>
      </c>
    </row>
    <row r="1647" spans="10:14" x14ac:dyDescent="0.2">
      <c r="J1647">
        <v>774.79999999999984</v>
      </c>
      <c r="K1647">
        <v>20.977777777777778</v>
      </c>
      <c r="N1647" t="e">
        <f t="shared" si="72"/>
        <v>#DIV/0!</v>
      </c>
    </row>
    <row r="1648" spans="10:14" x14ac:dyDescent="0.2">
      <c r="J1648">
        <v>775.29999999999984</v>
      </c>
      <c r="K1648">
        <v>20.425555555555555</v>
      </c>
      <c r="N1648" t="e">
        <f t="shared" si="72"/>
        <v>#DIV/0!</v>
      </c>
    </row>
    <row r="1649" spans="10:14" x14ac:dyDescent="0.2">
      <c r="J1649">
        <v>775.81666666666649</v>
      </c>
      <c r="K1649">
        <v>19.793333333333329</v>
      </c>
      <c r="N1649" t="e">
        <f t="shared" si="72"/>
        <v>#DIV/0!</v>
      </c>
    </row>
    <row r="1650" spans="10:14" x14ac:dyDescent="0.2">
      <c r="J1650">
        <v>776.31666666666649</v>
      </c>
      <c r="K1650">
        <v>19.355555555555554</v>
      </c>
      <c r="N1650" t="e">
        <f t="shared" si="72"/>
        <v>#DIV/0!</v>
      </c>
    </row>
    <row r="1651" spans="10:14" x14ac:dyDescent="0.2">
      <c r="J1651">
        <v>776.83333333333314</v>
      </c>
      <c r="K1651">
        <v>18.448888888888892</v>
      </c>
      <c r="N1651" t="e">
        <f t="shared" si="72"/>
        <v>#DIV/0!</v>
      </c>
    </row>
    <row r="1652" spans="10:14" x14ac:dyDescent="0.2">
      <c r="J1652">
        <v>777.33333333333314</v>
      </c>
      <c r="K1652">
        <v>18.200000000000003</v>
      </c>
      <c r="N1652" t="e">
        <f t="shared" si="72"/>
        <v>#DIV/0!</v>
      </c>
    </row>
    <row r="1653" spans="10:14" x14ac:dyDescent="0.2">
      <c r="J1653">
        <v>777.8499999999998</v>
      </c>
      <c r="K1653">
        <v>17.983333333333334</v>
      </c>
      <c r="N1653" t="e">
        <f t="shared" si="72"/>
        <v>#DIV/0!</v>
      </c>
    </row>
    <row r="1654" spans="10:14" x14ac:dyDescent="0.2">
      <c r="J1654">
        <v>778.36666666666645</v>
      </c>
      <c r="K1654">
        <v>18.434444444444445</v>
      </c>
      <c r="N1654" t="e">
        <f t="shared" si="72"/>
        <v>#DIV/0!</v>
      </c>
    </row>
    <row r="1655" spans="10:14" x14ac:dyDescent="0.2">
      <c r="J1655">
        <v>778.86666666666645</v>
      </c>
      <c r="K1655">
        <v>18.10222222222222</v>
      </c>
      <c r="N1655" t="e">
        <f t="shared" si="72"/>
        <v>#DIV/0!</v>
      </c>
    </row>
    <row r="1656" spans="10:14" x14ac:dyDescent="0.2">
      <c r="J1656">
        <v>779.3833333333331</v>
      </c>
      <c r="K1656">
        <v>18.596666666666664</v>
      </c>
      <c r="N1656" t="e">
        <f t="shared" si="72"/>
        <v>#DIV/0!</v>
      </c>
    </row>
    <row r="1657" spans="10:14" x14ac:dyDescent="0.2">
      <c r="J1657">
        <v>779.8833333333331</v>
      </c>
      <c r="K1657">
        <v>18.412222222222219</v>
      </c>
      <c r="N1657" t="e">
        <f t="shared" si="72"/>
        <v>#DIV/0!</v>
      </c>
    </row>
    <row r="1658" spans="10:14" x14ac:dyDescent="0.2">
      <c r="J1658">
        <v>780.39999999999986</v>
      </c>
      <c r="K1658">
        <v>19.211111111111109</v>
      </c>
      <c r="N1658" t="e">
        <f t="shared" si="72"/>
        <v>#DIV/0!</v>
      </c>
    </row>
    <row r="1659" spans="10:14" x14ac:dyDescent="0.2">
      <c r="J1659">
        <v>780.89999999999986</v>
      </c>
      <c r="K1659">
        <v>19.66333333333333</v>
      </c>
      <c r="N1659" t="e">
        <f t="shared" si="72"/>
        <v>#DIV/0!</v>
      </c>
    </row>
    <row r="1660" spans="10:14" x14ac:dyDescent="0.2">
      <c r="J1660">
        <v>781.41666666666652</v>
      </c>
      <c r="K1660">
        <v>19.382222222222225</v>
      </c>
      <c r="N1660" t="e">
        <f t="shared" si="72"/>
        <v>#DIV/0!</v>
      </c>
    </row>
    <row r="1661" spans="10:14" x14ac:dyDescent="0.2">
      <c r="J1661">
        <v>781.91666666666652</v>
      </c>
      <c r="K1661">
        <v>19.524444444444448</v>
      </c>
      <c r="N1661" t="e">
        <f t="shared" si="72"/>
        <v>#DIV/0!</v>
      </c>
    </row>
    <row r="1662" spans="10:14" x14ac:dyDescent="0.2">
      <c r="J1662">
        <v>782.43333333333317</v>
      </c>
      <c r="K1662">
        <v>19.575555555555557</v>
      </c>
      <c r="N1662" t="e">
        <f t="shared" si="72"/>
        <v>#DIV/0!</v>
      </c>
    </row>
    <row r="1663" spans="10:14" x14ac:dyDescent="0.2">
      <c r="J1663">
        <v>782.93333333333317</v>
      </c>
      <c r="K1663">
        <v>19.385555555555555</v>
      </c>
      <c r="N1663" t="e">
        <f t="shared" si="72"/>
        <v>#DIV/0!</v>
      </c>
    </row>
    <row r="1664" spans="10:14" x14ac:dyDescent="0.2">
      <c r="J1664">
        <v>783.44999999999982</v>
      </c>
      <c r="K1664">
        <v>19.548888888888889</v>
      </c>
      <c r="N1664" t="e">
        <f t="shared" si="72"/>
        <v>#DIV/0!</v>
      </c>
    </row>
    <row r="1665" spans="10:14" x14ac:dyDescent="0.2">
      <c r="J1665">
        <v>783.94999999999982</v>
      </c>
      <c r="K1665">
        <v>18.725555555555559</v>
      </c>
      <c r="N1665" t="e">
        <f t="shared" si="72"/>
        <v>#DIV/0!</v>
      </c>
    </row>
    <row r="1666" spans="10:14" x14ac:dyDescent="0.2">
      <c r="J1666">
        <v>784.46666666666647</v>
      </c>
      <c r="K1666">
        <v>18.90666666666667</v>
      </c>
      <c r="N1666" t="e">
        <f t="shared" si="72"/>
        <v>#DIV/0!</v>
      </c>
    </row>
    <row r="1667" spans="10:14" x14ac:dyDescent="0.2">
      <c r="J1667">
        <v>784.98333333333312</v>
      </c>
      <c r="K1667">
        <v>17.88666666666667</v>
      </c>
      <c r="N1667" t="e">
        <f t="shared" si="72"/>
        <v>#DIV/0!</v>
      </c>
    </row>
    <row r="1668" spans="10:14" x14ac:dyDescent="0.2">
      <c r="J1668">
        <v>785.48333333333312</v>
      </c>
      <c r="K1668">
        <v>17.79111111111111</v>
      </c>
      <c r="N1668" t="e">
        <f t="shared" ref="N1668:N1731" si="73">STDEV(K1668:L1668)/SQRT(2)</f>
        <v>#DIV/0!</v>
      </c>
    </row>
    <row r="1669" spans="10:14" x14ac:dyDescent="0.2">
      <c r="J1669">
        <v>785.99999999999977</v>
      </c>
      <c r="K1669">
        <v>18.398888888888891</v>
      </c>
      <c r="N1669" t="e">
        <f t="shared" si="73"/>
        <v>#DIV/0!</v>
      </c>
    </row>
    <row r="1670" spans="10:14" x14ac:dyDescent="0.2">
      <c r="J1670">
        <v>786.49999999999977</v>
      </c>
      <c r="K1670">
        <v>18.473333333333333</v>
      </c>
      <c r="N1670" t="e">
        <f t="shared" si="73"/>
        <v>#DIV/0!</v>
      </c>
    </row>
    <row r="1671" spans="10:14" x14ac:dyDescent="0.2">
      <c r="J1671">
        <v>787.01666666666642</v>
      </c>
      <c r="K1671">
        <v>18.625555555555554</v>
      </c>
      <c r="N1671" t="e">
        <f t="shared" si="73"/>
        <v>#DIV/0!</v>
      </c>
    </row>
    <row r="1672" spans="10:14" x14ac:dyDescent="0.2">
      <c r="J1672">
        <v>787.51666666666642</v>
      </c>
      <c r="K1672">
        <v>18.637777777777778</v>
      </c>
      <c r="N1672" t="e">
        <f t="shared" si="73"/>
        <v>#DIV/0!</v>
      </c>
    </row>
    <row r="1673" spans="10:14" x14ac:dyDescent="0.2">
      <c r="J1673">
        <v>788.03333333333308</v>
      </c>
      <c r="K1673">
        <v>18.677777777777781</v>
      </c>
      <c r="N1673" t="e">
        <f t="shared" si="73"/>
        <v>#DIV/0!</v>
      </c>
    </row>
    <row r="1674" spans="10:14" x14ac:dyDescent="0.2">
      <c r="J1674">
        <v>788.53333333333308</v>
      </c>
      <c r="K1674">
        <v>19.031111111111116</v>
      </c>
      <c r="N1674" t="e">
        <f t="shared" si="73"/>
        <v>#DIV/0!</v>
      </c>
    </row>
    <row r="1675" spans="10:14" x14ac:dyDescent="0.2">
      <c r="J1675">
        <v>789.04999999999973</v>
      </c>
      <c r="K1675">
        <v>18.684444444444445</v>
      </c>
      <c r="N1675" t="e">
        <f t="shared" si="73"/>
        <v>#DIV/0!</v>
      </c>
    </row>
    <row r="1676" spans="10:14" x14ac:dyDescent="0.2">
      <c r="J1676">
        <v>789.56666666666649</v>
      </c>
      <c r="K1676">
        <v>19.142222222222227</v>
      </c>
      <c r="N1676" t="e">
        <f t="shared" si="73"/>
        <v>#DIV/0!</v>
      </c>
    </row>
    <row r="1677" spans="10:14" x14ac:dyDescent="0.2">
      <c r="J1677">
        <v>790.06666666666649</v>
      </c>
      <c r="K1677">
        <v>19.646666666666668</v>
      </c>
      <c r="N1677" t="e">
        <f t="shared" si="73"/>
        <v>#DIV/0!</v>
      </c>
    </row>
    <row r="1678" spans="10:14" x14ac:dyDescent="0.2">
      <c r="J1678">
        <v>790.58333333333314</v>
      </c>
      <c r="K1678">
        <v>19.623333333333331</v>
      </c>
      <c r="N1678" t="e">
        <f t="shared" si="73"/>
        <v>#DIV/0!</v>
      </c>
    </row>
    <row r="1679" spans="10:14" x14ac:dyDescent="0.2">
      <c r="J1679">
        <v>791.08333333333314</v>
      </c>
      <c r="K1679">
        <v>19.404444444444444</v>
      </c>
      <c r="N1679" t="e">
        <f t="shared" si="73"/>
        <v>#DIV/0!</v>
      </c>
    </row>
    <row r="1680" spans="10:14" x14ac:dyDescent="0.2">
      <c r="J1680">
        <v>791.5999999999998</v>
      </c>
      <c r="K1680">
        <v>19.22</v>
      </c>
      <c r="N1680" t="e">
        <f t="shared" si="73"/>
        <v>#DIV/0!</v>
      </c>
    </row>
    <row r="1681" spans="10:14" x14ac:dyDescent="0.2">
      <c r="J1681">
        <v>792.0999999999998</v>
      </c>
      <c r="K1681">
        <v>19.22111111111111</v>
      </c>
      <c r="N1681" t="e">
        <f t="shared" si="73"/>
        <v>#DIV/0!</v>
      </c>
    </row>
    <row r="1682" spans="10:14" x14ac:dyDescent="0.2">
      <c r="J1682">
        <v>792.61666666666645</v>
      </c>
      <c r="K1682">
        <v>19.149999999999995</v>
      </c>
      <c r="N1682" t="e">
        <f t="shared" si="73"/>
        <v>#DIV/0!</v>
      </c>
    </row>
    <row r="1683" spans="10:14" x14ac:dyDescent="0.2">
      <c r="J1683">
        <v>793.11666666666645</v>
      </c>
      <c r="K1683">
        <v>18.896666666666665</v>
      </c>
      <c r="N1683" t="e">
        <f t="shared" si="73"/>
        <v>#DIV/0!</v>
      </c>
    </row>
    <row r="1684" spans="10:14" x14ac:dyDescent="0.2">
      <c r="J1684">
        <v>793.6333333333331</v>
      </c>
      <c r="K1684">
        <v>18.641111111111112</v>
      </c>
      <c r="N1684" t="e">
        <f t="shared" si="73"/>
        <v>#DIV/0!</v>
      </c>
    </row>
    <row r="1685" spans="10:14" x14ac:dyDescent="0.2">
      <c r="J1685">
        <v>794.1333333333331</v>
      </c>
      <c r="K1685">
        <v>19.049999999999997</v>
      </c>
      <c r="N1685" t="e">
        <f t="shared" si="73"/>
        <v>#DIV/0!</v>
      </c>
    </row>
    <row r="1686" spans="10:14" x14ac:dyDescent="0.2">
      <c r="J1686">
        <v>794.64999999999975</v>
      </c>
      <c r="K1686">
        <v>18.993333333333332</v>
      </c>
      <c r="N1686" t="e">
        <f t="shared" si="73"/>
        <v>#DIV/0!</v>
      </c>
    </row>
    <row r="1687" spans="10:14" x14ac:dyDescent="0.2">
      <c r="J1687">
        <v>795.14999999999975</v>
      </c>
      <c r="K1687">
        <v>18.906666666666666</v>
      </c>
      <c r="N1687" t="e">
        <f t="shared" si="73"/>
        <v>#DIV/0!</v>
      </c>
    </row>
    <row r="1688" spans="10:14" x14ac:dyDescent="0.2">
      <c r="J1688">
        <v>795.66666666666652</v>
      </c>
      <c r="K1688">
        <v>18.833333333333332</v>
      </c>
      <c r="N1688" t="e">
        <f t="shared" si="73"/>
        <v>#DIV/0!</v>
      </c>
    </row>
    <row r="1689" spans="10:14" x14ac:dyDescent="0.2">
      <c r="J1689">
        <v>796.18333333333317</v>
      </c>
      <c r="K1689">
        <v>19.112222222222222</v>
      </c>
      <c r="N1689" t="e">
        <f t="shared" si="73"/>
        <v>#DIV/0!</v>
      </c>
    </row>
    <row r="1690" spans="10:14" x14ac:dyDescent="0.2">
      <c r="J1690">
        <v>796.68333333333317</v>
      </c>
      <c r="K1690">
        <v>18.863333333333333</v>
      </c>
      <c r="N1690" t="e">
        <f t="shared" si="73"/>
        <v>#DIV/0!</v>
      </c>
    </row>
    <row r="1691" spans="10:14" x14ac:dyDescent="0.2">
      <c r="J1691">
        <v>797.19999999999982</v>
      </c>
      <c r="K1691">
        <v>18.762222222222217</v>
      </c>
      <c r="N1691" t="e">
        <f t="shared" si="73"/>
        <v>#DIV/0!</v>
      </c>
    </row>
    <row r="1692" spans="10:14" x14ac:dyDescent="0.2">
      <c r="J1692">
        <v>797.69999999999982</v>
      </c>
      <c r="K1692">
        <v>19.752222222222223</v>
      </c>
      <c r="N1692" t="e">
        <f t="shared" si="73"/>
        <v>#DIV/0!</v>
      </c>
    </row>
    <row r="1693" spans="10:14" x14ac:dyDescent="0.2">
      <c r="J1693">
        <v>798.21666666666647</v>
      </c>
      <c r="K1693">
        <v>20.704444444444444</v>
      </c>
      <c r="N1693" t="e">
        <f t="shared" si="73"/>
        <v>#DIV/0!</v>
      </c>
    </row>
    <row r="1694" spans="10:14" x14ac:dyDescent="0.2">
      <c r="J1694">
        <v>798.71666666666647</v>
      </c>
      <c r="K1694">
        <v>20.223333333333336</v>
      </c>
      <c r="N1694" t="e">
        <f t="shared" si="73"/>
        <v>#DIV/0!</v>
      </c>
    </row>
    <row r="1695" spans="10:14" x14ac:dyDescent="0.2">
      <c r="J1695">
        <v>799.23333333333312</v>
      </c>
      <c r="K1695">
        <v>19.36</v>
      </c>
      <c r="N1695" t="e">
        <f t="shared" si="73"/>
        <v>#DIV/0!</v>
      </c>
    </row>
    <row r="1696" spans="10:14" x14ac:dyDescent="0.2">
      <c r="J1696">
        <v>799.73333333333312</v>
      </c>
      <c r="K1696">
        <v>19.286666666666669</v>
      </c>
      <c r="N1696" t="e">
        <f t="shared" si="73"/>
        <v>#DIV/0!</v>
      </c>
    </row>
    <row r="1697" spans="10:14" x14ac:dyDescent="0.2">
      <c r="J1697">
        <v>800.24999999999977</v>
      </c>
      <c r="K1697">
        <v>19.46222222222222</v>
      </c>
      <c r="N1697" t="e">
        <f t="shared" si="73"/>
        <v>#DIV/0!</v>
      </c>
    </row>
    <row r="1698" spans="10:14" x14ac:dyDescent="0.2">
      <c r="J1698">
        <v>800.74999999999977</v>
      </c>
      <c r="K1698">
        <v>19.104444444444443</v>
      </c>
      <c r="N1698" t="e">
        <f t="shared" si="73"/>
        <v>#DIV/0!</v>
      </c>
    </row>
    <row r="1699" spans="10:14" x14ac:dyDescent="0.2">
      <c r="J1699">
        <v>801.26666666666642</v>
      </c>
      <c r="K1699">
        <v>19.261111111111106</v>
      </c>
      <c r="N1699" t="e">
        <f t="shared" si="73"/>
        <v>#DIV/0!</v>
      </c>
    </row>
    <row r="1700" spans="10:14" x14ac:dyDescent="0.2">
      <c r="J1700">
        <v>801.76666666666642</v>
      </c>
      <c r="K1700">
        <v>19.040000000000003</v>
      </c>
      <c r="N1700" t="e">
        <f t="shared" si="73"/>
        <v>#DIV/0!</v>
      </c>
    </row>
    <row r="1701" spans="10:14" x14ac:dyDescent="0.2">
      <c r="J1701">
        <v>802.28333333333319</v>
      </c>
      <c r="K1701">
        <v>17.858888888888888</v>
      </c>
      <c r="N1701" t="e">
        <f t="shared" si="73"/>
        <v>#DIV/0!</v>
      </c>
    </row>
    <row r="1702" spans="10:14" x14ac:dyDescent="0.2">
      <c r="J1702">
        <v>802.79999999999973</v>
      </c>
      <c r="K1702">
        <v>17.876666666666665</v>
      </c>
      <c r="N1702" t="e">
        <f t="shared" si="73"/>
        <v>#DIV/0!</v>
      </c>
    </row>
    <row r="1703" spans="10:14" x14ac:dyDescent="0.2">
      <c r="J1703">
        <v>803.29999999999984</v>
      </c>
      <c r="K1703">
        <v>17.661111111111111</v>
      </c>
      <c r="N1703" t="e">
        <f t="shared" si="73"/>
        <v>#DIV/0!</v>
      </c>
    </row>
    <row r="1704" spans="10:14" x14ac:dyDescent="0.2">
      <c r="J1704">
        <v>803.81666666666649</v>
      </c>
      <c r="K1704">
        <v>17.815555555555552</v>
      </c>
      <c r="N1704" t="e">
        <f t="shared" si="73"/>
        <v>#DIV/0!</v>
      </c>
    </row>
    <row r="1705" spans="10:14" x14ac:dyDescent="0.2">
      <c r="J1705">
        <v>804.31666666666649</v>
      </c>
      <c r="K1705">
        <v>17.951111111111111</v>
      </c>
      <c r="N1705" t="e">
        <f t="shared" si="73"/>
        <v>#DIV/0!</v>
      </c>
    </row>
    <row r="1706" spans="10:14" x14ac:dyDescent="0.2">
      <c r="J1706">
        <v>804.83333333333314</v>
      </c>
      <c r="K1706">
        <v>17.354444444444447</v>
      </c>
      <c r="N1706" t="e">
        <f t="shared" si="73"/>
        <v>#DIV/0!</v>
      </c>
    </row>
    <row r="1707" spans="10:14" x14ac:dyDescent="0.2">
      <c r="J1707">
        <v>805.33333333333314</v>
      </c>
      <c r="K1707">
        <v>17.124444444444446</v>
      </c>
      <c r="N1707" t="e">
        <f t="shared" si="73"/>
        <v>#DIV/0!</v>
      </c>
    </row>
    <row r="1708" spans="10:14" x14ac:dyDescent="0.2">
      <c r="J1708">
        <v>805.8499999999998</v>
      </c>
      <c r="K1708">
        <v>17.052222222222223</v>
      </c>
      <c r="N1708" t="e">
        <f t="shared" si="73"/>
        <v>#DIV/0!</v>
      </c>
    </row>
    <row r="1709" spans="10:14" x14ac:dyDescent="0.2">
      <c r="J1709">
        <v>806.3499999999998</v>
      </c>
      <c r="K1709">
        <v>17.123333333333331</v>
      </c>
      <c r="N1709" t="e">
        <f t="shared" si="73"/>
        <v>#DIV/0!</v>
      </c>
    </row>
    <row r="1710" spans="10:14" x14ac:dyDescent="0.2">
      <c r="J1710">
        <v>806.86666666666645</v>
      </c>
      <c r="K1710">
        <v>17.353333333333335</v>
      </c>
      <c r="N1710" t="e">
        <f t="shared" si="73"/>
        <v>#DIV/0!</v>
      </c>
    </row>
    <row r="1711" spans="10:14" x14ac:dyDescent="0.2">
      <c r="J1711">
        <v>807.36666666666645</v>
      </c>
      <c r="K1711">
        <v>17.341111111111111</v>
      </c>
      <c r="N1711" t="e">
        <f t="shared" si="73"/>
        <v>#DIV/0!</v>
      </c>
    </row>
    <row r="1712" spans="10:14" x14ac:dyDescent="0.2">
      <c r="J1712">
        <v>807.88333333333321</v>
      </c>
      <c r="K1712">
        <v>17.322222222222219</v>
      </c>
      <c r="N1712" t="e">
        <f t="shared" si="73"/>
        <v>#DIV/0!</v>
      </c>
    </row>
    <row r="1713" spans="10:14" x14ac:dyDescent="0.2">
      <c r="J1713">
        <v>808.39999999999986</v>
      </c>
      <c r="K1713">
        <v>17.662222222222219</v>
      </c>
      <c r="N1713" t="e">
        <f t="shared" si="73"/>
        <v>#DIV/0!</v>
      </c>
    </row>
    <row r="1714" spans="10:14" x14ac:dyDescent="0.2">
      <c r="J1714">
        <v>808.89999999999986</v>
      </c>
      <c r="K1714">
        <v>17.744444444444444</v>
      </c>
      <c r="N1714" t="e">
        <f t="shared" si="73"/>
        <v>#DIV/0!</v>
      </c>
    </row>
    <row r="1715" spans="10:14" x14ac:dyDescent="0.2">
      <c r="J1715">
        <v>809.41666666666652</v>
      </c>
      <c r="K1715">
        <v>17.806666666666665</v>
      </c>
      <c r="N1715" t="e">
        <f t="shared" si="73"/>
        <v>#DIV/0!</v>
      </c>
    </row>
    <row r="1716" spans="10:14" x14ac:dyDescent="0.2">
      <c r="J1716">
        <v>809.91666666666652</v>
      </c>
      <c r="K1716">
        <v>17.615555555555556</v>
      </c>
      <c r="N1716" t="e">
        <f t="shared" si="73"/>
        <v>#DIV/0!</v>
      </c>
    </row>
    <row r="1717" spans="10:14" x14ac:dyDescent="0.2">
      <c r="J1717">
        <v>810.43333333333317</v>
      </c>
      <c r="K1717">
        <v>17.518888888888892</v>
      </c>
      <c r="N1717" t="e">
        <f t="shared" si="73"/>
        <v>#DIV/0!</v>
      </c>
    </row>
    <row r="1718" spans="10:14" x14ac:dyDescent="0.2">
      <c r="J1718">
        <v>810.93333333333317</v>
      </c>
      <c r="K1718">
        <v>17.612222222222222</v>
      </c>
      <c r="N1718" t="e">
        <f t="shared" si="73"/>
        <v>#DIV/0!</v>
      </c>
    </row>
    <row r="1719" spans="10:14" x14ac:dyDescent="0.2">
      <c r="J1719">
        <v>811.44999999999982</v>
      </c>
      <c r="K1719">
        <v>17.88</v>
      </c>
      <c r="N1719" t="e">
        <f t="shared" si="73"/>
        <v>#DIV/0!</v>
      </c>
    </row>
    <row r="1720" spans="10:14" x14ac:dyDescent="0.2">
      <c r="J1720">
        <v>811.94999999999982</v>
      </c>
      <c r="K1720">
        <v>17.352222222222224</v>
      </c>
      <c r="N1720" t="e">
        <f t="shared" si="73"/>
        <v>#DIV/0!</v>
      </c>
    </row>
    <row r="1721" spans="10:14" x14ac:dyDescent="0.2">
      <c r="J1721">
        <v>812.46666666666647</v>
      </c>
      <c r="K1721">
        <v>17.262222222222221</v>
      </c>
      <c r="N1721" t="e">
        <f t="shared" si="73"/>
        <v>#DIV/0!</v>
      </c>
    </row>
    <row r="1722" spans="10:14" x14ac:dyDescent="0.2">
      <c r="J1722">
        <v>812.96666666666647</v>
      </c>
      <c r="K1722">
        <v>16.766666666666666</v>
      </c>
      <c r="N1722" t="e">
        <f t="shared" si="73"/>
        <v>#DIV/0!</v>
      </c>
    </row>
    <row r="1723" spans="10:14" x14ac:dyDescent="0.2">
      <c r="J1723">
        <v>813.48333333333312</v>
      </c>
      <c r="K1723">
        <v>16.274444444444445</v>
      </c>
      <c r="N1723" t="e">
        <f t="shared" si="73"/>
        <v>#DIV/0!</v>
      </c>
    </row>
    <row r="1724" spans="10:14" x14ac:dyDescent="0.2">
      <c r="J1724">
        <v>813.99999999999977</v>
      </c>
      <c r="K1724">
        <v>16.39</v>
      </c>
      <c r="N1724" t="e">
        <f t="shared" si="73"/>
        <v>#DIV/0!</v>
      </c>
    </row>
    <row r="1725" spans="10:14" x14ac:dyDescent="0.2">
      <c r="J1725">
        <v>814.49999999999977</v>
      </c>
      <c r="K1725">
        <v>16.698888888888888</v>
      </c>
      <c r="N1725" t="e">
        <f t="shared" si="73"/>
        <v>#DIV/0!</v>
      </c>
    </row>
    <row r="1726" spans="10:14" x14ac:dyDescent="0.2">
      <c r="J1726">
        <v>815.01666666666642</v>
      </c>
      <c r="K1726">
        <v>16.995555555555555</v>
      </c>
      <c r="N1726" t="e">
        <f t="shared" si="73"/>
        <v>#DIV/0!</v>
      </c>
    </row>
    <row r="1727" spans="10:14" x14ac:dyDescent="0.2">
      <c r="J1727">
        <v>815.51666666666642</v>
      </c>
      <c r="K1727">
        <v>16.637777777777774</v>
      </c>
      <c r="N1727" t="e">
        <f t="shared" si="73"/>
        <v>#DIV/0!</v>
      </c>
    </row>
    <row r="1728" spans="10:14" x14ac:dyDescent="0.2">
      <c r="J1728">
        <v>816.03333333333308</v>
      </c>
      <c r="K1728">
        <v>16.697777777777777</v>
      </c>
      <c r="N1728" t="e">
        <f t="shared" si="73"/>
        <v>#DIV/0!</v>
      </c>
    </row>
    <row r="1729" spans="10:14" x14ac:dyDescent="0.2">
      <c r="J1729">
        <v>816.53333333333308</v>
      </c>
      <c r="K1729">
        <v>16.701111111111111</v>
      </c>
      <c r="N1729" t="e">
        <f t="shared" si="73"/>
        <v>#DIV/0!</v>
      </c>
    </row>
    <row r="1730" spans="10:14" x14ac:dyDescent="0.2">
      <c r="J1730">
        <v>817.04999999999973</v>
      </c>
      <c r="K1730">
        <v>16.748888888888889</v>
      </c>
      <c r="N1730" t="e">
        <f t="shared" si="73"/>
        <v>#DIV/0!</v>
      </c>
    </row>
    <row r="1731" spans="10:14" x14ac:dyDescent="0.2">
      <c r="J1731">
        <v>817.54999999999973</v>
      </c>
      <c r="K1731">
        <v>16.797777777777778</v>
      </c>
      <c r="N1731" t="e">
        <f t="shared" si="73"/>
        <v>#DIV/0!</v>
      </c>
    </row>
    <row r="1732" spans="10:14" x14ac:dyDescent="0.2">
      <c r="J1732">
        <v>818.06666666666649</v>
      </c>
      <c r="K1732">
        <v>16.802222222222223</v>
      </c>
      <c r="N1732" t="e">
        <f t="shared" ref="N1732:N1795" si="74">STDEV(K1732:L1732)/SQRT(2)</f>
        <v>#DIV/0!</v>
      </c>
    </row>
    <row r="1733" spans="10:14" x14ac:dyDescent="0.2">
      <c r="J1733">
        <v>818.56666666666649</v>
      </c>
      <c r="K1733">
        <v>17.11333333333333</v>
      </c>
      <c r="N1733" t="e">
        <f t="shared" si="74"/>
        <v>#DIV/0!</v>
      </c>
    </row>
    <row r="1734" spans="10:14" x14ac:dyDescent="0.2">
      <c r="J1734">
        <v>819.08333333333314</v>
      </c>
      <c r="K1734">
        <v>17.513333333333335</v>
      </c>
      <c r="N1734" t="e">
        <f t="shared" si="74"/>
        <v>#DIV/0!</v>
      </c>
    </row>
    <row r="1735" spans="10:14" x14ac:dyDescent="0.2">
      <c r="J1735">
        <v>819.58333333333314</v>
      </c>
      <c r="K1735">
        <v>17.363333333333333</v>
      </c>
      <c r="N1735" t="e">
        <f t="shared" si="74"/>
        <v>#DIV/0!</v>
      </c>
    </row>
    <row r="1736" spans="10:14" x14ac:dyDescent="0.2">
      <c r="J1736">
        <v>820.0999999999998</v>
      </c>
      <c r="K1736">
        <v>17.572222222222223</v>
      </c>
      <c r="N1736" t="e">
        <f t="shared" si="74"/>
        <v>#DIV/0!</v>
      </c>
    </row>
    <row r="1737" spans="10:14" x14ac:dyDescent="0.2">
      <c r="J1737">
        <v>820.61666666666645</v>
      </c>
      <c r="K1737">
        <v>17.018888888888892</v>
      </c>
      <c r="N1737" t="e">
        <f t="shared" si="74"/>
        <v>#DIV/0!</v>
      </c>
    </row>
    <row r="1738" spans="10:14" x14ac:dyDescent="0.2">
      <c r="J1738">
        <v>821.11666666666645</v>
      </c>
      <c r="K1738">
        <v>16.717777777777776</v>
      </c>
      <c r="N1738" t="e">
        <f t="shared" si="74"/>
        <v>#DIV/0!</v>
      </c>
    </row>
    <row r="1739" spans="10:14" x14ac:dyDescent="0.2">
      <c r="J1739">
        <v>821.6333333333331</v>
      </c>
      <c r="K1739">
        <v>16.954444444444444</v>
      </c>
      <c r="N1739" t="e">
        <f t="shared" si="74"/>
        <v>#DIV/0!</v>
      </c>
    </row>
    <row r="1740" spans="10:14" x14ac:dyDescent="0.2">
      <c r="J1740">
        <v>822.1333333333331</v>
      </c>
      <c r="K1740">
        <v>17.064444444444444</v>
      </c>
      <c r="N1740" t="e">
        <f t="shared" si="74"/>
        <v>#DIV/0!</v>
      </c>
    </row>
    <row r="1741" spans="10:14" x14ac:dyDescent="0.2">
      <c r="J1741">
        <v>822.64999999999975</v>
      </c>
      <c r="K1741">
        <v>17.116666666666664</v>
      </c>
      <c r="N1741" t="e">
        <f t="shared" si="74"/>
        <v>#DIV/0!</v>
      </c>
    </row>
    <row r="1742" spans="10:14" x14ac:dyDescent="0.2">
      <c r="J1742">
        <v>823.14999999999975</v>
      </c>
      <c r="K1742">
        <v>17.16333333333333</v>
      </c>
      <c r="N1742" t="e">
        <f t="shared" si="74"/>
        <v>#DIV/0!</v>
      </c>
    </row>
    <row r="1743" spans="10:14" x14ac:dyDescent="0.2">
      <c r="J1743">
        <v>823.66666666666652</v>
      </c>
      <c r="K1743">
        <v>16.599999999999998</v>
      </c>
      <c r="N1743" t="e">
        <f t="shared" si="74"/>
        <v>#DIV/0!</v>
      </c>
    </row>
    <row r="1744" spans="10:14" x14ac:dyDescent="0.2">
      <c r="J1744">
        <v>824.16666666666652</v>
      </c>
      <c r="K1744">
        <v>16.513333333333335</v>
      </c>
      <c r="N1744" t="e">
        <f t="shared" si="74"/>
        <v>#DIV/0!</v>
      </c>
    </row>
    <row r="1745" spans="10:14" x14ac:dyDescent="0.2">
      <c r="J1745">
        <v>824.68333333333317</v>
      </c>
      <c r="K1745">
        <v>16.28</v>
      </c>
      <c r="N1745" t="e">
        <f t="shared" si="74"/>
        <v>#DIV/0!</v>
      </c>
    </row>
    <row r="1746" spans="10:14" x14ac:dyDescent="0.2">
      <c r="J1746">
        <v>825.18333333333317</v>
      </c>
      <c r="K1746">
        <v>16.384444444444444</v>
      </c>
      <c r="N1746" t="e">
        <f t="shared" si="74"/>
        <v>#DIV/0!</v>
      </c>
    </row>
    <row r="1747" spans="10:14" x14ac:dyDescent="0.2">
      <c r="J1747">
        <v>825.69999999999982</v>
      </c>
      <c r="K1747">
        <v>16.216666666666669</v>
      </c>
      <c r="N1747" t="e">
        <f t="shared" si="74"/>
        <v>#DIV/0!</v>
      </c>
    </row>
    <row r="1748" spans="10:14" x14ac:dyDescent="0.2">
      <c r="J1748">
        <v>826.21666666666647</v>
      </c>
      <c r="K1748">
        <v>15.502222222222221</v>
      </c>
      <c r="N1748" t="e">
        <f t="shared" si="74"/>
        <v>#DIV/0!</v>
      </c>
    </row>
    <row r="1749" spans="10:14" x14ac:dyDescent="0.2">
      <c r="J1749">
        <v>826.71666666666647</v>
      </c>
      <c r="K1749">
        <v>15.128888888888891</v>
      </c>
      <c r="N1749" t="e">
        <f t="shared" si="74"/>
        <v>#DIV/0!</v>
      </c>
    </row>
    <row r="1750" spans="10:14" x14ac:dyDescent="0.2">
      <c r="J1750">
        <v>827.23333333333312</v>
      </c>
      <c r="K1750">
        <v>15.274444444444445</v>
      </c>
      <c r="N1750" t="e">
        <f t="shared" si="74"/>
        <v>#DIV/0!</v>
      </c>
    </row>
    <row r="1751" spans="10:14" x14ac:dyDescent="0.2">
      <c r="J1751">
        <v>827.73333333333312</v>
      </c>
      <c r="K1751">
        <v>14.895555555555555</v>
      </c>
      <c r="N1751" t="e">
        <f t="shared" si="74"/>
        <v>#DIV/0!</v>
      </c>
    </row>
    <row r="1752" spans="10:14" x14ac:dyDescent="0.2">
      <c r="J1752">
        <v>828.24999999999977</v>
      </c>
      <c r="K1752">
        <v>14.484444444444446</v>
      </c>
      <c r="N1752" t="e">
        <f t="shared" si="74"/>
        <v>#DIV/0!</v>
      </c>
    </row>
    <row r="1753" spans="10:14" x14ac:dyDescent="0.2">
      <c r="J1753">
        <v>828.74999999999977</v>
      </c>
      <c r="K1753">
        <v>14.350000000000001</v>
      </c>
      <c r="N1753" t="e">
        <f t="shared" si="74"/>
        <v>#DIV/0!</v>
      </c>
    </row>
    <row r="1754" spans="10:14" x14ac:dyDescent="0.2">
      <c r="J1754">
        <v>829.26666666666642</v>
      </c>
      <c r="K1754">
        <v>13.958888888888891</v>
      </c>
      <c r="N1754" t="e">
        <f t="shared" si="74"/>
        <v>#DIV/0!</v>
      </c>
    </row>
    <row r="1755" spans="10:14" x14ac:dyDescent="0.2">
      <c r="J1755">
        <v>829.76666666666642</v>
      </c>
      <c r="K1755">
        <v>14.300000000000002</v>
      </c>
      <c r="N1755" t="e">
        <f t="shared" si="74"/>
        <v>#DIV/0!</v>
      </c>
    </row>
    <row r="1756" spans="10:14" x14ac:dyDescent="0.2">
      <c r="J1756">
        <v>830.28333333333308</v>
      </c>
      <c r="K1756">
        <v>14.826666666666666</v>
      </c>
      <c r="N1756" t="e">
        <f t="shared" si="74"/>
        <v>#DIV/0!</v>
      </c>
    </row>
    <row r="1757" spans="10:14" x14ac:dyDescent="0.2">
      <c r="J1757">
        <v>830.78333333333308</v>
      </c>
      <c r="K1757">
        <v>15.493333333333332</v>
      </c>
      <c r="N1757" t="e">
        <f t="shared" si="74"/>
        <v>#DIV/0!</v>
      </c>
    </row>
    <row r="1758" spans="10:14" x14ac:dyDescent="0.2">
      <c r="J1758">
        <v>831.29999999999984</v>
      </c>
      <c r="K1758">
        <v>15.542222222222222</v>
      </c>
      <c r="N1758" t="e">
        <f t="shared" si="74"/>
        <v>#DIV/0!</v>
      </c>
    </row>
    <row r="1759" spans="10:14" x14ac:dyDescent="0.2">
      <c r="J1759">
        <v>831.81666666666649</v>
      </c>
      <c r="K1759">
        <v>15.674444444444443</v>
      </c>
      <c r="N1759" t="e">
        <f t="shared" si="74"/>
        <v>#DIV/0!</v>
      </c>
    </row>
    <row r="1760" spans="10:14" x14ac:dyDescent="0.2">
      <c r="J1760">
        <v>832.31666666666649</v>
      </c>
      <c r="K1760">
        <v>15.644444444444446</v>
      </c>
      <c r="N1760" t="e">
        <f t="shared" si="74"/>
        <v>#DIV/0!</v>
      </c>
    </row>
    <row r="1761" spans="10:14" x14ac:dyDescent="0.2">
      <c r="J1761">
        <v>832.83333333333314</v>
      </c>
      <c r="K1761">
        <v>15.931111111111111</v>
      </c>
      <c r="N1761" t="e">
        <f t="shared" si="74"/>
        <v>#DIV/0!</v>
      </c>
    </row>
    <row r="1762" spans="10:14" x14ac:dyDescent="0.2">
      <c r="J1762">
        <v>833.33333333333314</v>
      </c>
      <c r="K1762">
        <v>15.632222222222222</v>
      </c>
      <c r="N1762" t="e">
        <f t="shared" si="74"/>
        <v>#DIV/0!</v>
      </c>
    </row>
    <row r="1763" spans="10:14" x14ac:dyDescent="0.2">
      <c r="J1763">
        <v>833.8499999999998</v>
      </c>
      <c r="K1763">
        <v>16.026666666666667</v>
      </c>
      <c r="N1763" t="e">
        <f t="shared" si="74"/>
        <v>#DIV/0!</v>
      </c>
    </row>
    <row r="1764" spans="10:14" x14ac:dyDescent="0.2">
      <c r="J1764">
        <v>834.3499999999998</v>
      </c>
      <c r="K1764">
        <v>15.987777777777776</v>
      </c>
      <c r="N1764" t="e">
        <f t="shared" si="74"/>
        <v>#DIV/0!</v>
      </c>
    </row>
    <row r="1765" spans="10:14" x14ac:dyDescent="0.2">
      <c r="J1765">
        <v>834.86666666666645</v>
      </c>
      <c r="K1765">
        <v>15.380000000000003</v>
      </c>
      <c r="N1765" t="e">
        <f t="shared" si="74"/>
        <v>#DIV/0!</v>
      </c>
    </row>
    <row r="1766" spans="10:14" x14ac:dyDescent="0.2">
      <c r="J1766">
        <v>835.36666666666645</v>
      </c>
      <c r="K1766">
        <v>15.123333333333335</v>
      </c>
      <c r="N1766" t="e">
        <f t="shared" si="74"/>
        <v>#DIV/0!</v>
      </c>
    </row>
    <row r="1767" spans="10:14" x14ac:dyDescent="0.2">
      <c r="J1767">
        <v>835.8833333333331</v>
      </c>
      <c r="K1767">
        <v>15.140000000000002</v>
      </c>
      <c r="N1767" t="e">
        <f t="shared" si="74"/>
        <v>#DIV/0!</v>
      </c>
    </row>
    <row r="1768" spans="10:14" x14ac:dyDescent="0.2">
      <c r="J1768">
        <v>836.3833333333331</v>
      </c>
      <c r="K1768">
        <v>14.777777777777779</v>
      </c>
      <c r="N1768" t="e">
        <f t="shared" si="74"/>
        <v>#DIV/0!</v>
      </c>
    </row>
    <row r="1769" spans="10:14" x14ac:dyDescent="0.2">
      <c r="J1769">
        <v>836.89999999999986</v>
      </c>
      <c r="K1769">
        <v>14.368888888888888</v>
      </c>
      <c r="N1769" t="e">
        <f t="shared" si="74"/>
        <v>#DIV/0!</v>
      </c>
    </row>
    <row r="1770" spans="10:14" x14ac:dyDescent="0.2">
      <c r="J1770">
        <v>837.41666666666652</v>
      </c>
      <c r="K1770">
        <v>14.504444444444443</v>
      </c>
      <c r="N1770" t="e">
        <f t="shared" si="74"/>
        <v>#DIV/0!</v>
      </c>
    </row>
    <row r="1771" spans="10:14" x14ac:dyDescent="0.2">
      <c r="J1771">
        <v>837.91666666666652</v>
      </c>
      <c r="K1771">
        <v>14.888888888888889</v>
      </c>
      <c r="N1771" t="e">
        <f t="shared" si="74"/>
        <v>#DIV/0!</v>
      </c>
    </row>
    <row r="1772" spans="10:14" x14ac:dyDescent="0.2">
      <c r="J1772">
        <v>838.43333333333317</v>
      </c>
      <c r="K1772">
        <v>15.24666666666667</v>
      </c>
      <c r="N1772" t="e">
        <f t="shared" si="74"/>
        <v>#DIV/0!</v>
      </c>
    </row>
    <row r="1773" spans="10:14" x14ac:dyDescent="0.2">
      <c r="J1773">
        <v>838.93333333333317</v>
      </c>
      <c r="K1773">
        <v>15.400000000000002</v>
      </c>
      <c r="N1773" t="e">
        <f t="shared" si="74"/>
        <v>#DIV/0!</v>
      </c>
    </row>
    <row r="1774" spans="10:14" x14ac:dyDescent="0.2">
      <c r="J1774">
        <v>839.44999999999982</v>
      </c>
      <c r="K1774">
        <v>16.137777777777774</v>
      </c>
      <c r="N1774" t="e">
        <f t="shared" si="74"/>
        <v>#DIV/0!</v>
      </c>
    </row>
    <row r="1775" spans="10:14" x14ac:dyDescent="0.2">
      <c r="J1775">
        <v>839.94999999999982</v>
      </c>
      <c r="K1775">
        <v>16.29</v>
      </c>
      <c r="N1775" t="e">
        <f t="shared" si="74"/>
        <v>#DIV/0!</v>
      </c>
    </row>
    <row r="1776" spans="10:14" x14ac:dyDescent="0.2">
      <c r="J1776">
        <v>840.46666666666647</v>
      </c>
      <c r="K1776">
        <v>16.741111111111113</v>
      </c>
      <c r="N1776" t="e">
        <f t="shared" si="74"/>
        <v>#DIV/0!</v>
      </c>
    </row>
    <row r="1777" spans="10:14" x14ac:dyDescent="0.2">
      <c r="J1777">
        <v>840.96666666666647</v>
      </c>
      <c r="K1777">
        <v>16.934444444444445</v>
      </c>
      <c r="N1777" t="e">
        <f t="shared" si="74"/>
        <v>#DIV/0!</v>
      </c>
    </row>
    <row r="1778" spans="10:14" x14ac:dyDescent="0.2">
      <c r="J1778">
        <v>841.48333333333312</v>
      </c>
      <c r="K1778">
        <v>17.45</v>
      </c>
      <c r="N1778" t="e">
        <f t="shared" si="74"/>
        <v>#DIV/0!</v>
      </c>
    </row>
    <row r="1779" spans="10:14" x14ac:dyDescent="0.2">
      <c r="J1779">
        <v>841.99999999999977</v>
      </c>
      <c r="K1779">
        <v>16.93333333333333</v>
      </c>
      <c r="N1779" t="e">
        <f t="shared" si="74"/>
        <v>#DIV/0!</v>
      </c>
    </row>
    <row r="1780" spans="10:14" x14ac:dyDescent="0.2">
      <c r="J1780">
        <v>842.49999999999977</v>
      </c>
      <c r="K1780">
        <v>16.917777777777776</v>
      </c>
      <c r="N1780" t="e">
        <f t="shared" si="74"/>
        <v>#DIV/0!</v>
      </c>
    </row>
    <row r="1781" spans="10:14" x14ac:dyDescent="0.2">
      <c r="J1781">
        <v>843.01666666666642</v>
      </c>
      <c r="K1781">
        <v>16.96777777777778</v>
      </c>
      <c r="N1781" t="e">
        <f t="shared" si="74"/>
        <v>#DIV/0!</v>
      </c>
    </row>
    <row r="1782" spans="10:14" x14ac:dyDescent="0.2">
      <c r="J1782">
        <v>843.51666666666642</v>
      </c>
      <c r="K1782">
        <v>16.47111111111111</v>
      </c>
      <c r="N1782" t="e">
        <f t="shared" si="74"/>
        <v>#DIV/0!</v>
      </c>
    </row>
    <row r="1783" spans="10:14" x14ac:dyDescent="0.2">
      <c r="J1783">
        <v>844.03333333333308</v>
      </c>
      <c r="K1783">
        <v>16.49111111111111</v>
      </c>
      <c r="N1783" t="e">
        <f t="shared" si="74"/>
        <v>#DIV/0!</v>
      </c>
    </row>
    <row r="1784" spans="10:14" x14ac:dyDescent="0.2">
      <c r="J1784">
        <v>844.53333333333308</v>
      </c>
      <c r="K1784">
        <v>16.015555555555554</v>
      </c>
      <c r="N1784" t="e">
        <f t="shared" si="74"/>
        <v>#DIV/0!</v>
      </c>
    </row>
    <row r="1785" spans="10:14" x14ac:dyDescent="0.2">
      <c r="J1785">
        <v>845.04999999999973</v>
      </c>
      <c r="K1785">
        <v>15.613333333333335</v>
      </c>
      <c r="N1785" t="e">
        <f t="shared" si="74"/>
        <v>#DIV/0!</v>
      </c>
    </row>
    <row r="1786" spans="10:14" x14ac:dyDescent="0.2">
      <c r="J1786">
        <v>845.54999999999973</v>
      </c>
      <c r="K1786">
        <v>15.84</v>
      </c>
      <c r="N1786" t="e">
        <f t="shared" si="74"/>
        <v>#DIV/0!</v>
      </c>
    </row>
    <row r="1787" spans="10:14" x14ac:dyDescent="0.2">
      <c r="J1787">
        <v>846.06666666666638</v>
      </c>
      <c r="K1787">
        <v>15.572222222222223</v>
      </c>
      <c r="N1787" t="e">
        <f t="shared" si="74"/>
        <v>#DIV/0!</v>
      </c>
    </row>
    <row r="1788" spans="10:14" x14ac:dyDescent="0.2">
      <c r="J1788">
        <v>846.56666666666649</v>
      </c>
      <c r="K1788">
        <v>16.376666666666669</v>
      </c>
      <c r="N1788" t="e">
        <f t="shared" si="74"/>
        <v>#DIV/0!</v>
      </c>
    </row>
    <row r="1789" spans="10:14" x14ac:dyDescent="0.2">
      <c r="J1789">
        <v>847.08333333333314</v>
      </c>
      <c r="K1789">
        <v>16.41</v>
      </c>
      <c r="N1789" t="e">
        <f t="shared" si="74"/>
        <v>#DIV/0!</v>
      </c>
    </row>
    <row r="1790" spans="10:14" x14ac:dyDescent="0.2">
      <c r="J1790">
        <v>847.5999999999998</v>
      </c>
      <c r="K1790">
        <v>16.375555555555554</v>
      </c>
      <c r="N1790" t="e">
        <f t="shared" si="74"/>
        <v>#DIV/0!</v>
      </c>
    </row>
    <row r="1791" spans="10:14" x14ac:dyDescent="0.2">
      <c r="J1791">
        <v>848.0999999999998</v>
      </c>
      <c r="K1791">
        <v>16.590000000000003</v>
      </c>
      <c r="N1791" t="e">
        <f t="shared" si="74"/>
        <v>#DIV/0!</v>
      </c>
    </row>
    <row r="1792" spans="10:14" x14ac:dyDescent="0.2">
      <c r="J1792">
        <v>848.61666666666645</v>
      </c>
      <c r="K1792">
        <v>16.235555555555557</v>
      </c>
      <c r="N1792" t="e">
        <f t="shared" si="74"/>
        <v>#DIV/0!</v>
      </c>
    </row>
    <row r="1793" spans="10:14" x14ac:dyDescent="0.2">
      <c r="J1793">
        <v>849.11666666666645</v>
      </c>
      <c r="K1793">
        <v>17.364444444444448</v>
      </c>
      <c r="N1793" t="e">
        <f t="shared" si="74"/>
        <v>#DIV/0!</v>
      </c>
    </row>
    <row r="1794" spans="10:14" x14ac:dyDescent="0.2">
      <c r="J1794">
        <v>849.6333333333331</v>
      </c>
      <c r="K1794">
        <v>17.715555555555554</v>
      </c>
      <c r="N1794" t="e">
        <f t="shared" si="74"/>
        <v>#DIV/0!</v>
      </c>
    </row>
    <row r="1795" spans="10:14" x14ac:dyDescent="0.2">
      <c r="J1795">
        <v>850.1333333333331</v>
      </c>
      <c r="K1795">
        <v>17.196666666666669</v>
      </c>
      <c r="N1795" t="e">
        <f t="shared" si="74"/>
        <v>#DIV/0!</v>
      </c>
    </row>
    <row r="1796" spans="10:14" x14ac:dyDescent="0.2">
      <c r="J1796">
        <v>850.64999999999975</v>
      </c>
      <c r="K1796">
        <v>17.635555555555559</v>
      </c>
      <c r="N1796" t="e">
        <f t="shared" ref="N1796:N1859" si="75">STDEV(K1796:L1796)/SQRT(2)</f>
        <v>#DIV/0!</v>
      </c>
    </row>
    <row r="1797" spans="10:14" x14ac:dyDescent="0.2">
      <c r="J1797">
        <v>851.14999999999975</v>
      </c>
      <c r="K1797">
        <v>17.45888888888889</v>
      </c>
      <c r="N1797" t="e">
        <f t="shared" si="75"/>
        <v>#DIV/0!</v>
      </c>
    </row>
    <row r="1798" spans="10:14" x14ac:dyDescent="0.2">
      <c r="J1798">
        <v>851.66666666666652</v>
      </c>
      <c r="K1798">
        <v>17.455555555555556</v>
      </c>
      <c r="N1798" t="e">
        <f t="shared" si="75"/>
        <v>#DIV/0!</v>
      </c>
    </row>
    <row r="1799" spans="10:14" x14ac:dyDescent="0.2">
      <c r="J1799">
        <v>852.16666666666652</v>
      </c>
      <c r="K1799">
        <v>17.34</v>
      </c>
      <c r="N1799" t="e">
        <f t="shared" si="75"/>
        <v>#DIV/0!</v>
      </c>
    </row>
    <row r="1800" spans="10:14" x14ac:dyDescent="0.2">
      <c r="J1800">
        <v>852.68333333333317</v>
      </c>
      <c r="K1800">
        <v>17.424444444444443</v>
      </c>
      <c r="N1800" t="e">
        <f t="shared" si="75"/>
        <v>#DIV/0!</v>
      </c>
    </row>
    <row r="1801" spans="10:14" x14ac:dyDescent="0.2">
      <c r="J1801">
        <v>853.18333333333317</v>
      </c>
      <c r="K1801">
        <v>16.84888888888889</v>
      </c>
      <c r="N1801" t="e">
        <f t="shared" si="75"/>
        <v>#DIV/0!</v>
      </c>
    </row>
    <row r="1802" spans="10:14" x14ac:dyDescent="0.2">
      <c r="J1802">
        <v>853.69999999999982</v>
      </c>
      <c r="K1802">
        <v>16.37222222222222</v>
      </c>
      <c r="N1802" t="e">
        <f t="shared" si="75"/>
        <v>#DIV/0!</v>
      </c>
    </row>
    <row r="1803" spans="10:14" x14ac:dyDescent="0.2">
      <c r="J1803">
        <v>854.21666666666647</v>
      </c>
      <c r="K1803">
        <v>15.91111111111111</v>
      </c>
      <c r="N1803" t="e">
        <f t="shared" si="75"/>
        <v>#DIV/0!</v>
      </c>
    </row>
    <row r="1804" spans="10:14" x14ac:dyDescent="0.2">
      <c r="J1804">
        <v>854.71666666666647</v>
      </c>
      <c r="K1804">
        <v>16.167777777777776</v>
      </c>
      <c r="N1804" t="e">
        <f t="shared" si="75"/>
        <v>#DIV/0!</v>
      </c>
    </row>
    <row r="1805" spans="10:14" x14ac:dyDescent="0.2">
      <c r="J1805">
        <v>855.23333333333312</v>
      </c>
      <c r="K1805">
        <v>16.47</v>
      </c>
      <c r="N1805" t="e">
        <f t="shared" si="75"/>
        <v>#DIV/0!</v>
      </c>
    </row>
    <row r="1806" spans="10:14" x14ac:dyDescent="0.2">
      <c r="J1806">
        <v>855.73333333333312</v>
      </c>
      <c r="K1806">
        <v>16.53222222222222</v>
      </c>
      <c r="N1806" t="e">
        <f t="shared" si="75"/>
        <v>#DIV/0!</v>
      </c>
    </row>
    <row r="1807" spans="10:14" x14ac:dyDescent="0.2">
      <c r="J1807">
        <v>856.24999999999977</v>
      </c>
      <c r="K1807">
        <v>16.02</v>
      </c>
      <c r="N1807" t="e">
        <f t="shared" si="75"/>
        <v>#DIV/0!</v>
      </c>
    </row>
    <row r="1808" spans="10:14" x14ac:dyDescent="0.2">
      <c r="J1808">
        <v>856.74999999999977</v>
      </c>
      <c r="K1808">
        <v>15.736666666666666</v>
      </c>
      <c r="N1808" t="e">
        <f t="shared" si="75"/>
        <v>#DIV/0!</v>
      </c>
    </row>
    <row r="1809" spans="10:14" x14ac:dyDescent="0.2">
      <c r="J1809">
        <v>857.26666666666642</v>
      </c>
      <c r="K1809">
        <v>16.096666666666668</v>
      </c>
      <c r="N1809" t="e">
        <f t="shared" si="75"/>
        <v>#DIV/0!</v>
      </c>
    </row>
    <row r="1810" spans="10:14" x14ac:dyDescent="0.2">
      <c r="J1810">
        <v>857.76666666666642</v>
      </c>
      <c r="K1810">
        <v>16.938888888888886</v>
      </c>
      <c r="N1810" t="e">
        <f t="shared" si="75"/>
        <v>#DIV/0!</v>
      </c>
    </row>
    <row r="1811" spans="10:14" x14ac:dyDescent="0.2">
      <c r="J1811">
        <v>858.28333333333308</v>
      </c>
      <c r="K1811">
        <v>16.798888888888889</v>
      </c>
      <c r="N1811" t="e">
        <f t="shared" si="75"/>
        <v>#DIV/0!</v>
      </c>
    </row>
    <row r="1812" spans="10:14" x14ac:dyDescent="0.2">
      <c r="J1812">
        <v>858.79999999999973</v>
      </c>
      <c r="K1812">
        <v>17.638888888888889</v>
      </c>
      <c r="N1812" t="e">
        <f t="shared" si="75"/>
        <v>#DIV/0!</v>
      </c>
    </row>
    <row r="1813" spans="10:14" x14ac:dyDescent="0.2">
      <c r="J1813">
        <v>859.29999999999973</v>
      </c>
      <c r="K1813">
        <v>17.487777777777779</v>
      </c>
      <c r="N1813" t="e">
        <f t="shared" si="75"/>
        <v>#DIV/0!</v>
      </c>
    </row>
    <row r="1814" spans="10:14" x14ac:dyDescent="0.2">
      <c r="J1814">
        <v>859.81666666666649</v>
      </c>
      <c r="K1814">
        <v>17.248888888888885</v>
      </c>
      <c r="N1814" t="e">
        <f t="shared" si="75"/>
        <v>#DIV/0!</v>
      </c>
    </row>
    <row r="1815" spans="10:14" x14ac:dyDescent="0.2">
      <c r="J1815">
        <v>860.31666666666649</v>
      </c>
      <c r="K1815">
        <v>17.122222222222224</v>
      </c>
      <c r="N1815" t="e">
        <f t="shared" si="75"/>
        <v>#DIV/0!</v>
      </c>
    </row>
    <row r="1816" spans="10:14" x14ac:dyDescent="0.2">
      <c r="J1816">
        <v>860.83333333333314</v>
      </c>
      <c r="K1816">
        <v>17.59</v>
      </c>
      <c r="N1816" t="e">
        <f t="shared" si="75"/>
        <v>#DIV/0!</v>
      </c>
    </row>
    <row r="1817" spans="10:14" x14ac:dyDescent="0.2">
      <c r="J1817">
        <v>861.33333333333314</v>
      </c>
      <c r="K1817">
        <v>17.533333333333331</v>
      </c>
      <c r="N1817" t="e">
        <f t="shared" si="75"/>
        <v>#DIV/0!</v>
      </c>
    </row>
    <row r="1818" spans="10:14" x14ac:dyDescent="0.2">
      <c r="J1818">
        <v>861.8499999999998</v>
      </c>
      <c r="K1818">
        <v>17.044444444444444</v>
      </c>
      <c r="N1818" t="e">
        <f t="shared" si="75"/>
        <v>#DIV/0!</v>
      </c>
    </row>
    <row r="1819" spans="10:14" x14ac:dyDescent="0.2">
      <c r="J1819">
        <v>862.3499999999998</v>
      </c>
      <c r="K1819">
        <v>16.837777777777781</v>
      </c>
      <c r="N1819" t="e">
        <f t="shared" si="75"/>
        <v>#DIV/0!</v>
      </c>
    </row>
    <row r="1820" spans="10:14" x14ac:dyDescent="0.2">
      <c r="J1820">
        <v>862.86666666666645</v>
      </c>
      <c r="K1820">
        <v>16.552222222222227</v>
      </c>
      <c r="N1820" t="e">
        <f t="shared" si="75"/>
        <v>#DIV/0!</v>
      </c>
    </row>
    <row r="1821" spans="10:14" x14ac:dyDescent="0.2">
      <c r="J1821">
        <v>863.36666666666645</v>
      </c>
      <c r="K1821">
        <v>16.516666666666666</v>
      </c>
      <c r="N1821" t="e">
        <f t="shared" si="75"/>
        <v>#DIV/0!</v>
      </c>
    </row>
    <row r="1822" spans="10:14" x14ac:dyDescent="0.2">
      <c r="J1822">
        <v>863.8833333333331</v>
      </c>
      <c r="K1822">
        <v>16.346666666666668</v>
      </c>
      <c r="N1822" t="e">
        <f t="shared" si="75"/>
        <v>#DIV/0!</v>
      </c>
    </row>
    <row r="1823" spans="10:14" x14ac:dyDescent="0.2">
      <c r="J1823">
        <v>864.3833333333331</v>
      </c>
      <c r="K1823">
        <v>16.387777777777774</v>
      </c>
      <c r="N1823" t="e">
        <f t="shared" si="75"/>
        <v>#DIV/0!</v>
      </c>
    </row>
    <row r="1824" spans="10:14" x14ac:dyDescent="0.2">
      <c r="J1824">
        <v>864.89999999999975</v>
      </c>
      <c r="K1824">
        <v>16.513333333333335</v>
      </c>
      <c r="N1824" t="e">
        <f t="shared" si="75"/>
        <v>#DIV/0!</v>
      </c>
    </row>
    <row r="1825" spans="10:14" x14ac:dyDescent="0.2">
      <c r="J1825">
        <v>865.41666666666652</v>
      </c>
      <c r="K1825">
        <v>16.116666666666664</v>
      </c>
      <c r="N1825" t="e">
        <f t="shared" si="75"/>
        <v>#DIV/0!</v>
      </c>
    </row>
    <row r="1826" spans="10:14" x14ac:dyDescent="0.2">
      <c r="J1826">
        <v>865.91666666666652</v>
      </c>
      <c r="K1826">
        <v>16.494444444444444</v>
      </c>
      <c r="N1826" t="e">
        <f t="shared" si="75"/>
        <v>#DIV/0!</v>
      </c>
    </row>
    <row r="1827" spans="10:14" x14ac:dyDescent="0.2">
      <c r="J1827">
        <v>866.43333333333317</v>
      </c>
      <c r="K1827">
        <v>16.806666666666665</v>
      </c>
      <c r="N1827" t="e">
        <f t="shared" si="75"/>
        <v>#DIV/0!</v>
      </c>
    </row>
    <row r="1828" spans="10:14" x14ac:dyDescent="0.2">
      <c r="J1828">
        <v>866.93333333333317</v>
      </c>
      <c r="K1828">
        <v>16.336666666666662</v>
      </c>
      <c r="N1828" t="e">
        <f t="shared" si="75"/>
        <v>#DIV/0!</v>
      </c>
    </row>
    <row r="1829" spans="10:14" x14ac:dyDescent="0.2">
      <c r="J1829">
        <v>867.44999999999982</v>
      </c>
      <c r="K1829">
        <v>16.736666666666668</v>
      </c>
      <c r="N1829" t="e">
        <f t="shared" si="75"/>
        <v>#DIV/0!</v>
      </c>
    </row>
    <row r="1830" spans="10:14" x14ac:dyDescent="0.2">
      <c r="J1830">
        <v>867.94999999999982</v>
      </c>
      <c r="K1830">
        <v>16.521111111111111</v>
      </c>
      <c r="N1830" t="e">
        <f t="shared" si="75"/>
        <v>#DIV/0!</v>
      </c>
    </row>
    <row r="1831" spans="10:14" x14ac:dyDescent="0.2">
      <c r="J1831">
        <v>868.46666666666647</v>
      </c>
      <c r="K1831">
        <v>17.174444444444443</v>
      </c>
      <c r="N1831" t="e">
        <f t="shared" si="75"/>
        <v>#DIV/0!</v>
      </c>
    </row>
    <row r="1832" spans="10:14" x14ac:dyDescent="0.2">
      <c r="J1832">
        <v>868.96666666666647</v>
      </c>
      <c r="K1832">
        <v>17.154444444444444</v>
      </c>
      <c r="N1832" t="e">
        <f t="shared" si="75"/>
        <v>#DIV/0!</v>
      </c>
    </row>
    <row r="1833" spans="10:14" x14ac:dyDescent="0.2">
      <c r="J1833">
        <v>869.48333333333312</v>
      </c>
      <c r="K1833">
        <v>17.312222222222218</v>
      </c>
      <c r="N1833" t="e">
        <f t="shared" si="75"/>
        <v>#DIV/0!</v>
      </c>
    </row>
    <row r="1834" spans="10:14" x14ac:dyDescent="0.2">
      <c r="J1834">
        <v>869.98333333333312</v>
      </c>
      <c r="K1834">
        <v>17.842222222222219</v>
      </c>
      <c r="N1834" t="e">
        <f t="shared" si="75"/>
        <v>#DIV/0!</v>
      </c>
    </row>
    <row r="1835" spans="10:14" x14ac:dyDescent="0.2">
      <c r="J1835">
        <v>870.49999999999977</v>
      </c>
      <c r="K1835">
        <v>17.599999999999998</v>
      </c>
      <c r="N1835" t="e">
        <f t="shared" si="75"/>
        <v>#DIV/0!</v>
      </c>
    </row>
    <row r="1836" spans="10:14" x14ac:dyDescent="0.2">
      <c r="J1836">
        <v>871.01666666666642</v>
      </c>
      <c r="K1836">
        <v>17.567777777777778</v>
      </c>
      <c r="N1836" t="e">
        <f t="shared" si="75"/>
        <v>#DIV/0!</v>
      </c>
    </row>
    <row r="1837" spans="10:14" x14ac:dyDescent="0.2">
      <c r="J1837">
        <v>871.51666666666642</v>
      </c>
      <c r="K1837">
        <v>17.784444444444446</v>
      </c>
      <c r="N1837" t="e">
        <f t="shared" si="75"/>
        <v>#DIV/0!</v>
      </c>
    </row>
    <row r="1838" spans="10:14" x14ac:dyDescent="0.2">
      <c r="J1838">
        <v>872.03333333333308</v>
      </c>
      <c r="K1838">
        <v>17.711111111111109</v>
      </c>
      <c r="N1838" t="e">
        <f t="shared" si="75"/>
        <v>#DIV/0!</v>
      </c>
    </row>
    <row r="1839" spans="10:14" x14ac:dyDescent="0.2">
      <c r="J1839">
        <v>872.53333333333308</v>
      </c>
      <c r="K1839">
        <v>17.571111111111108</v>
      </c>
      <c r="N1839" t="e">
        <f t="shared" si="75"/>
        <v>#DIV/0!</v>
      </c>
    </row>
    <row r="1840" spans="10:14" x14ac:dyDescent="0.2">
      <c r="J1840">
        <v>873.04999999999973</v>
      </c>
      <c r="K1840">
        <v>17.509999999999998</v>
      </c>
      <c r="N1840" t="e">
        <f t="shared" si="75"/>
        <v>#DIV/0!</v>
      </c>
    </row>
    <row r="1841" spans="10:14" x14ac:dyDescent="0.2">
      <c r="J1841">
        <v>873.54999999999973</v>
      </c>
      <c r="K1841">
        <v>17.137777777777774</v>
      </c>
      <c r="N1841" t="e">
        <f t="shared" si="75"/>
        <v>#DIV/0!</v>
      </c>
    </row>
    <row r="1842" spans="10:14" x14ac:dyDescent="0.2">
      <c r="J1842">
        <v>874.06666666666649</v>
      </c>
      <c r="K1842">
        <v>17.248888888888885</v>
      </c>
      <c r="N1842" t="e">
        <f t="shared" si="75"/>
        <v>#DIV/0!</v>
      </c>
    </row>
    <row r="1843" spans="10:14" x14ac:dyDescent="0.2">
      <c r="J1843">
        <v>874.56666666666649</v>
      </c>
      <c r="K1843">
        <v>16.787777777777777</v>
      </c>
      <c r="N1843" t="e">
        <f t="shared" si="75"/>
        <v>#DIV/0!</v>
      </c>
    </row>
    <row r="1844" spans="10:14" x14ac:dyDescent="0.2">
      <c r="J1844">
        <v>875.08333333333314</v>
      </c>
      <c r="K1844">
        <v>16.712222222222223</v>
      </c>
      <c r="N1844" t="e">
        <f t="shared" si="75"/>
        <v>#DIV/0!</v>
      </c>
    </row>
    <row r="1845" spans="10:14" x14ac:dyDescent="0.2">
      <c r="J1845">
        <v>875.58333333333314</v>
      </c>
      <c r="K1845">
        <v>17.147777777777776</v>
      </c>
      <c r="N1845" t="e">
        <f t="shared" si="75"/>
        <v>#DIV/0!</v>
      </c>
    </row>
    <row r="1846" spans="10:14" x14ac:dyDescent="0.2">
      <c r="J1846">
        <v>876.0999999999998</v>
      </c>
      <c r="K1846">
        <v>17.075555555555553</v>
      </c>
      <c r="N1846" t="e">
        <f t="shared" si="75"/>
        <v>#DIV/0!</v>
      </c>
    </row>
    <row r="1847" spans="10:14" x14ac:dyDescent="0.2">
      <c r="J1847">
        <v>876.61666666666645</v>
      </c>
      <c r="K1847">
        <v>16.54111111111111</v>
      </c>
      <c r="N1847" t="e">
        <f t="shared" si="75"/>
        <v>#DIV/0!</v>
      </c>
    </row>
    <row r="1848" spans="10:14" x14ac:dyDescent="0.2">
      <c r="J1848">
        <v>877.11666666666645</v>
      </c>
      <c r="K1848">
        <v>16.468888888888884</v>
      </c>
      <c r="N1848" t="e">
        <f t="shared" si="75"/>
        <v>#DIV/0!</v>
      </c>
    </row>
    <row r="1849" spans="10:14" x14ac:dyDescent="0.2">
      <c r="J1849">
        <v>877.63333333333321</v>
      </c>
      <c r="K1849">
        <v>16.085555555555555</v>
      </c>
      <c r="N1849" t="e">
        <f t="shared" si="75"/>
        <v>#DIV/0!</v>
      </c>
    </row>
    <row r="1850" spans="10:14" x14ac:dyDescent="0.2">
      <c r="J1850">
        <v>878.1333333333331</v>
      </c>
      <c r="K1850">
        <v>16.080000000000002</v>
      </c>
      <c r="N1850" t="e">
        <f t="shared" si="75"/>
        <v>#DIV/0!</v>
      </c>
    </row>
    <row r="1851" spans="10:14" x14ac:dyDescent="0.2">
      <c r="J1851">
        <v>878.64999999999986</v>
      </c>
      <c r="K1851">
        <v>15.598888888888887</v>
      </c>
      <c r="N1851" t="e">
        <f t="shared" si="75"/>
        <v>#DIV/0!</v>
      </c>
    </row>
    <row r="1852" spans="10:14" x14ac:dyDescent="0.2">
      <c r="J1852">
        <v>879.14999999999975</v>
      </c>
      <c r="K1852">
        <v>15.555555555555555</v>
      </c>
      <c r="N1852" t="e">
        <f t="shared" si="75"/>
        <v>#DIV/0!</v>
      </c>
    </row>
    <row r="1853" spans="10:14" x14ac:dyDescent="0.2">
      <c r="J1853">
        <v>879.66666666666652</v>
      </c>
      <c r="K1853">
        <v>16.308888888888887</v>
      </c>
      <c r="N1853" t="e">
        <f t="shared" si="75"/>
        <v>#DIV/0!</v>
      </c>
    </row>
    <row r="1854" spans="10:14" x14ac:dyDescent="0.2">
      <c r="J1854">
        <v>880.16666666666652</v>
      </c>
      <c r="K1854">
        <v>15.426666666666668</v>
      </c>
      <c r="N1854" t="e">
        <f t="shared" si="75"/>
        <v>#DIV/0!</v>
      </c>
    </row>
    <row r="1855" spans="10:14" x14ac:dyDescent="0.2">
      <c r="J1855">
        <v>880.68333333333317</v>
      </c>
      <c r="K1855">
        <v>15.415555555555557</v>
      </c>
      <c r="N1855" t="e">
        <f t="shared" si="75"/>
        <v>#DIV/0!</v>
      </c>
    </row>
    <row r="1856" spans="10:14" x14ac:dyDescent="0.2">
      <c r="J1856">
        <v>881.18333333333317</v>
      </c>
      <c r="K1856">
        <v>16.016666666666666</v>
      </c>
      <c r="N1856" t="e">
        <f t="shared" si="75"/>
        <v>#DIV/0!</v>
      </c>
    </row>
    <row r="1857" spans="10:14" x14ac:dyDescent="0.2">
      <c r="J1857">
        <v>881.69999999999982</v>
      </c>
      <c r="K1857">
        <v>15.851111111111111</v>
      </c>
      <c r="N1857" t="e">
        <f t="shared" si="75"/>
        <v>#DIV/0!</v>
      </c>
    </row>
    <row r="1858" spans="10:14" x14ac:dyDescent="0.2">
      <c r="J1858">
        <v>882.21666666666647</v>
      </c>
      <c r="K1858">
        <v>15.89777777777778</v>
      </c>
      <c r="N1858" t="e">
        <f t="shared" si="75"/>
        <v>#DIV/0!</v>
      </c>
    </row>
    <row r="1859" spans="10:14" x14ac:dyDescent="0.2">
      <c r="J1859">
        <v>882.71666666666647</v>
      </c>
      <c r="K1859">
        <v>16.315555555555555</v>
      </c>
      <c r="N1859" t="e">
        <f t="shared" si="75"/>
        <v>#DIV/0!</v>
      </c>
    </row>
    <row r="1860" spans="10:14" x14ac:dyDescent="0.2">
      <c r="J1860">
        <v>883.23333333333312</v>
      </c>
      <c r="K1860">
        <v>16.298888888888889</v>
      </c>
      <c r="N1860" t="e">
        <f t="shared" ref="N1860:N1923" si="76">STDEV(K1860:L1860)/SQRT(2)</f>
        <v>#DIV/0!</v>
      </c>
    </row>
    <row r="1861" spans="10:14" x14ac:dyDescent="0.2">
      <c r="J1861">
        <v>883.73333333333312</v>
      </c>
      <c r="K1861">
        <v>16.086666666666666</v>
      </c>
      <c r="N1861" t="e">
        <f t="shared" si="76"/>
        <v>#DIV/0!</v>
      </c>
    </row>
    <row r="1862" spans="10:14" x14ac:dyDescent="0.2">
      <c r="J1862">
        <v>884.24999999999977</v>
      </c>
      <c r="K1862">
        <v>15.267777777777777</v>
      </c>
      <c r="N1862" t="e">
        <f t="shared" si="76"/>
        <v>#DIV/0!</v>
      </c>
    </row>
    <row r="1863" spans="10:14" x14ac:dyDescent="0.2">
      <c r="J1863">
        <v>884.74999999999977</v>
      </c>
      <c r="K1863">
        <v>15.368888888888888</v>
      </c>
      <c r="N1863" t="e">
        <f t="shared" si="76"/>
        <v>#DIV/0!</v>
      </c>
    </row>
    <row r="1864" spans="10:14" x14ac:dyDescent="0.2">
      <c r="J1864">
        <v>885.26666666666642</v>
      </c>
      <c r="K1864">
        <v>15.846666666666668</v>
      </c>
      <c r="N1864" t="e">
        <f t="shared" si="76"/>
        <v>#DIV/0!</v>
      </c>
    </row>
    <row r="1865" spans="10:14" x14ac:dyDescent="0.2">
      <c r="J1865">
        <v>885.76666666666642</v>
      </c>
      <c r="K1865">
        <v>15.841111111111111</v>
      </c>
      <c r="N1865" t="e">
        <f t="shared" si="76"/>
        <v>#DIV/0!</v>
      </c>
    </row>
    <row r="1866" spans="10:14" x14ac:dyDescent="0.2">
      <c r="J1866">
        <v>886.28333333333308</v>
      </c>
      <c r="K1866">
        <v>15.679999999999998</v>
      </c>
      <c r="N1866" t="e">
        <f t="shared" si="76"/>
        <v>#DIV/0!</v>
      </c>
    </row>
    <row r="1867" spans="10:14" x14ac:dyDescent="0.2">
      <c r="J1867">
        <v>886.78333333333319</v>
      </c>
      <c r="K1867">
        <v>15.705555555555557</v>
      </c>
      <c r="N1867" t="e">
        <f t="shared" si="76"/>
        <v>#DIV/0!</v>
      </c>
    </row>
    <row r="1868" spans="10:14" x14ac:dyDescent="0.2">
      <c r="J1868">
        <v>887.29999999999973</v>
      </c>
      <c r="K1868">
        <v>15.317777777777779</v>
      </c>
      <c r="N1868" t="e">
        <f t="shared" si="76"/>
        <v>#DIV/0!</v>
      </c>
    </row>
    <row r="1869" spans="10:14" x14ac:dyDescent="0.2">
      <c r="J1869">
        <v>887.79999999999984</v>
      </c>
      <c r="K1869">
        <v>15.347777777777781</v>
      </c>
      <c r="N1869" t="e">
        <f t="shared" si="76"/>
        <v>#DIV/0!</v>
      </c>
    </row>
    <row r="1870" spans="10:14" x14ac:dyDescent="0.2">
      <c r="J1870">
        <v>888.31666666666649</v>
      </c>
      <c r="K1870">
        <v>15.671111111111109</v>
      </c>
      <c r="N1870" t="e">
        <f t="shared" si="76"/>
        <v>#DIV/0!</v>
      </c>
    </row>
    <row r="1871" spans="10:14" x14ac:dyDescent="0.2">
      <c r="J1871">
        <v>888.83333333333314</v>
      </c>
      <c r="K1871">
        <v>15.805555555555552</v>
      </c>
      <c r="N1871" t="e">
        <f t="shared" si="76"/>
        <v>#DIV/0!</v>
      </c>
    </row>
    <row r="1872" spans="10:14" x14ac:dyDescent="0.2">
      <c r="J1872">
        <v>889.33333333333314</v>
      </c>
      <c r="K1872">
        <v>15.846666666666664</v>
      </c>
      <c r="N1872" t="e">
        <f t="shared" si="76"/>
        <v>#DIV/0!</v>
      </c>
    </row>
    <row r="1873" spans="10:14" x14ac:dyDescent="0.2">
      <c r="J1873">
        <v>889.8499999999998</v>
      </c>
      <c r="K1873">
        <v>15.597777777777777</v>
      </c>
      <c r="N1873" t="e">
        <f t="shared" si="76"/>
        <v>#DIV/0!</v>
      </c>
    </row>
    <row r="1874" spans="10:14" x14ac:dyDescent="0.2">
      <c r="J1874">
        <v>890.3499999999998</v>
      </c>
      <c r="K1874">
        <v>15.177777777777781</v>
      </c>
      <c r="N1874" t="e">
        <f t="shared" si="76"/>
        <v>#DIV/0!</v>
      </c>
    </row>
    <row r="1875" spans="10:14" x14ac:dyDescent="0.2">
      <c r="J1875">
        <v>890.86666666666645</v>
      </c>
      <c r="K1875">
        <v>14.963333333333335</v>
      </c>
      <c r="N1875" t="e">
        <f t="shared" si="76"/>
        <v>#DIV/0!</v>
      </c>
    </row>
    <row r="1876" spans="10:14" x14ac:dyDescent="0.2">
      <c r="J1876">
        <v>891.36666666666645</v>
      </c>
      <c r="K1876">
        <v>14.577777777777779</v>
      </c>
      <c r="N1876" t="e">
        <f t="shared" si="76"/>
        <v>#DIV/0!</v>
      </c>
    </row>
    <row r="1877" spans="10:14" x14ac:dyDescent="0.2">
      <c r="J1877">
        <v>891.88333333333321</v>
      </c>
      <c r="K1877">
        <v>14.560000000000002</v>
      </c>
      <c r="N1877" t="e">
        <f t="shared" si="76"/>
        <v>#DIV/0!</v>
      </c>
    </row>
    <row r="1878" spans="10:14" x14ac:dyDescent="0.2">
      <c r="J1878">
        <v>892.3833333333331</v>
      </c>
      <c r="K1878">
        <v>14.826666666666666</v>
      </c>
      <c r="N1878" t="e">
        <f t="shared" si="76"/>
        <v>#DIV/0!</v>
      </c>
    </row>
    <row r="1879" spans="10:14" x14ac:dyDescent="0.2">
      <c r="J1879">
        <v>892.89999999999986</v>
      </c>
      <c r="K1879">
        <v>14.997777777777777</v>
      </c>
      <c r="N1879" t="e">
        <f t="shared" si="76"/>
        <v>#DIV/0!</v>
      </c>
    </row>
    <row r="1880" spans="10:14" x14ac:dyDescent="0.2">
      <c r="J1880">
        <v>893.39999999999975</v>
      </c>
      <c r="K1880">
        <v>14.583333333333334</v>
      </c>
      <c r="N1880" t="e">
        <f t="shared" si="76"/>
        <v>#DIV/0!</v>
      </c>
    </row>
    <row r="1881" spans="10:14" x14ac:dyDescent="0.2">
      <c r="J1881">
        <v>893.91666666666652</v>
      </c>
      <c r="K1881">
        <v>14.562222222222223</v>
      </c>
      <c r="N1881" t="e">
        <f t="shared" si="76"/>
        <v>#DIV/0!</v>
      </c>
    </row>
    <row r="1882" spans="10:14" x14ac:dyDescent="0.2">
      <c r="J1882">
        <v>894.43333333333317</v>
      </c>
      <c r="K1882">
        <v>14.017777777777777</v>
      </c>
      <c r="N1882" t="e">
        <f t="shared" si="76"/>
        <v>#DIV/0!</v>
      </c>
    </row>
    <row r="1883" spans="10:14" x14ac:dyDescent="0.2">
      <c r="J1883">
        <v>894.93333333333317</v>
      </c>
      <c r="K1883">
        <v>14.082222222222223</v>
      </c>
      <c r="N1883" t="e">
        <f t="shared" si="76"/>
        <v>#DIV/0!</v>
      </c>
    </row>
    <row r="1884" spans="10:14" x14ac:dyDescent="0.2">
      <c r="J1884">
        <v>895.44999999999982</v>
      </c>
      <c r="K1884">
        <v>14.025555555555556</v>
      </c>
      <c r="N1884" t="e">
        <f t="shared" si="76"/>
        <v>#DIV/0!</v>
      </c>
    </row>
    <row r="1885" spans="10:14" x14ac:dyDescent="0.2">
      <c r="J1885">
        <v>895.94999999999982</v>
      </c>
      <c r="K1885">
        <v>14.83</v>
      </c>
      <c r="N1885" t="e">
        <f t="shared" si="76"/>
        <v>#DIV/0!</v>
      </c>
    </row>
    <row r="1886" spans="10:14" x14ac:dyDescent="0.2">
      <c r="J1886">
        <v>896.46666666666647</v>
      </c>
      <c r="K1886">
        <v>14.636666666666665</v>
      </c>
      <c r="N1886" t="e">
        <f t="shared" si="76"/>
        <v>#DIV/0!</v>
      </c>
    </row>
    <row r="1887" spans="10:14" x14ac:dyDescent="0.2">
      <c r="J1887">
        <v>896.96666666666647</v>
      </c>
      <c r="K1887">
        <v>14.037777777777778</v>
      </c>
      <c r="N1887" t="e">
        <f t="shared" si="76"/>
        <v>#DIV/0!</v>
      </c>
    </row>
    <row r="1888" spans="10:14" x14ac:dyDescent="0.2">
      <c r="J1888">
        <v>897.48333333333312</v>
      </c>
      <c r="K1888">
        <v>13.333333333333334</v>
      </c>
      <c r="N1888" t="e">
        <f t="shared" si="76"/>
        <v>#DIV/0!</v>
      </c>
    </row>
    <row r="1889" spans="10:14" x14ac:dyDescent="0.2">
      <c r="J1889">
        <v>897.98333333333312</v>
      </c>
      <c r="K1889">
        <v>13.273333333333333</v>
      </c>
      <c r="N1889" t="e">
        <f t="shared" si="76"/>
        <v>#DIV/0!</v>
      </c>
    </row>
    <row r="1890" spans="10:14" x14ac:dyDescent="0.2">
      <c r="J1890">
        <v>898.49999999999977</v>
      </c>
      <c r="K1890">
        <v>13.323333333333332</v>
      </c>
      <c r="N1890" t="e">
        <f t="shared" si="76"/>
        <v>#DIV/0!</v>
      </c>
    </row>
    <row r="1891" spans="10:14" x14ac:dyDescent="0.2">
      <c r="J1891">
        <v>898.99999999999977</v>
      </c>
      <c r="K1891">
        <v>13.81111111111111</v>
      </c>
      <c r="N1891" t="e">
        <f t="shared" si="76"/>
        <v>#DIV/0!</v>
      </c>
    </row>
    <row r="1892" spans="10:14" x14ac:dyDescent="0.2">
      <c r="J1892">
        <v>899.51666666666642</v>
      </c>
      <c r="K1892">
        <v>13.607777777777777</v>
      </c>
      <c r="N1892" t="e">
        <f t="shared" si="76"/>
        <v>#DIV/0!</v>
      </c>
    </row>
    <row r="1893" spans="10:14" x14ac:dyDescent="0.2">
      <c r="J1893">
        <v>900.01666666666642</v>
      </c>
      <c r="K1893">
        <v>13.627777777777778</v>
      </c>
      <c r="N1893" t="e">
        <f t="shared" si="76"/>
        <v>#DIV/0!</v>
      </c>
    </row>
    <row r="1894" spans="10:14" x14ac:dyDescent="0.2">
      <c r="J1894">
        <v>900.53333333333308</v>
      </c>
      <c r="K1894">
        <v>13.350000000000001</v>
      </c>
      <c r="N1894" t="e">
        <f t="shared" si="76"/>
        <v>#DIV/0!</v>
      </c>
    </row>
    <row r="1895" spans="10:14" x14ac:dyDescent="0.2">
      <c r="J1895">
        <v>901.04999999999973</v>
      </c>
      <c r="K1895">
        <v>13.506666666666666</v>
      </c>
      <c r="N1895" t="e">
        <f t="shared" si="76"/>
        <v>#DIV/0!</v>
      </c>
    </row>
    <row r="1896" spans="10:14" x14ac:dyDescent="0.2">
      <c r="J1896">
        <v>901.54999999999984</v>
      </c>
      <c r="K1896">
        <v>13.60888888888889</v>
      </c>
      <c r="N1896" t="e">
        <f t="shared" si="76"/>
        <v>#DIV/0!</v>
      </c>
    </row>
    <row r="1897" spans="10:14" x14ac:dyDescent="0.2">
      <c r="J1897">
        <v>902.06666666666638</v>
      </c>
      <c r="K1897">
        <v>14.355555555555554</v>
      </c>
      <c r="N1897" t="e">
        <f t="shared" si="76"/>
        <v>#DIV/0!</v>
      </c>
    </row>
    <row r="1898" spans="10:14" x14ac:dyDescent="0.2">
      <c r="J1898">
        <v>902.56666666666649</v>
      </c>
      <c r="K1898">
        <v>14.559999999999999</v>
      </c>
      <c r="N1898" t="e">
        <f t="shared" si="76"/>
        <v>#DIV/0!</v>
      </c>
    </row>
    <row r="1899" spans="10:14" x14ac:dyDescent="0.2">
      <c r="J1899">
        <v>903.08333333333314</v>
      </c>
      <c r="K1899">
        <v>14.883333333333333</v>
      </c>
      <c r="N1899" t="e">
        <f t="shared" si="76"/>
        <v>#DIV/0!</v>
      </c>
    </row>
    <row r="1900" spans="10:14" x14ac:dyDescent="0.2">
      <c r="J1900">
        <v>903.58333333333314</v>
      </c>
      <c r="K1900">
        <v>14.75111111111111</v>
      </c>
      <c r="N1900" t="e">
        <f t="shared" si="76"/>
        <v>#DIV/0!</v>
      </c>
    </row>
    <row r="1901" spans="10:14" x14ac:dyDescent="0.2">
      <c r="J1901">
        <v>904.0999999999998</v>
      </c>
      <c r="K1901">
        <v>15.118888888888888</v>
      </c>
      <c r="N1901" t="e">
        <f t="shared" si="76"/>
        <v>#DIV/0!</v>
      </c>
    </row>
    <row r="1902" spans="10:14" x14ac:dyDescent="0.2">
      <c r="J1902">
        <v>904.59999999999991</v>
      </c>
      <c r="K1902">
        <v>15.585555555555553</v>
      </c>
      <c r="N1902" t="e">
        <f t="shared" si="76"/>
        <v>#DIV/0!</v>
      </c>
    </row>
    <row r="1903" spans="10:14" x14ac:dyDescent="0.2">
      <c r="J1903">
        <v>905.11666666666645</v>
      </c>
      <c r="K1903">
        <v>15.343333333333334</v>
      </c>
      <c r="N1903" t="e">
        <f t="shared" si="76"/>
        <v>#DIV/0!</v>
      </c>
    </row>
    <row r="1904" spans="10:14" x14ac:dyDescent="0.2">
      <c r="J1904">
        <v>905.61666666666656</v>
      </c>
      <c r="K1904">
        <v>15.205555555555556</v>
      </c>
      <c r="N1904" t="e">
        <f t="shared" si="76"/>
        <v>#DIV/0!</v>
      </c>
    </row>
    <row r="1905" spans="10:14" x14ac:dyDescent="0.2">
      <c r="J1905">
        <v>906.13333333333321</v>
      </c>
      <c r="K1905">
        <v>15.47777777777778</v>
      </c>
      <c r="N1905" t="e">
        <f t="shared" si="76"/>
        <v>#DIV/0!</v>
      </c>
    </row>
    <row r="1906" spans="10:14" x14ac:dyDescent="0.2">
      <c r="J1906">
        <v>906.64999999999986</v>
      </c>
      <c r="K1906">
        <v>15.795555555555559</v>
      </c>
      <c r="N1906" t="e">
        <f t="shared" si="76"/>
        <v>#DIV/0!</v>
      </c>
    </row>
    <row r="1907" spans="10:14" x14ac:dyDescent="0.2">
      <c r="J1907">
        <v>907.14999999999986</v>
      </c>
      <c r="K1907">
        <v>16.111111111111111</v>
      </c>
      <c r="N1907" t="e">
        <f t="shared" si="76"/>
        <v>#DIV/0!</v>
      </c>
    </row>
    <row r="1908" spans="10:14" x14ac:dyDescent="0.2">
      <c r="J1908">
        <v>907.66666666666652</v>
      </c>
      <c r="K1908">
        <v>15.908888888888889</v>
      </c>
      <c r="N1908" t="e">
        <f t="shared" si="76"/>
        <v>#DIV/0!</v>
      </c>
    </row>
    <row r="1909" spans="10:14" x14ac:dyDescent="0.2">
      <c r="J1909">
        <v>908.16666666666652</v>
      </c>
      <c r="K1909">
        <v>16.013333333333335</v>
      </c>
      <c r="N1909" t="e">
        <f t="shared" si="76"/>
        <v>#DIV/0!</v>
      </c>
    </row>
    <row r="1910" spans="10:14" x14ac:dyDescent="0.2">
      <c r="J1910">
        <v>908.68333333333317</v>
      </c>
      <c r="K1910">
        <v>15.652222222222219</v>
      </c>
      <c r="N1910" t="e">
        <f t="shared" si="76"/>
        <v>#DIV/0!</v>
      </c>
    </row>
    <row r="1911" spans="10:14" x14ac:dyDescent="0.2">
      <c r="J1911">
        <v>909.18333333333317</v>
      </c>
      <c r="K1911">
        <v>15.681111111111111</v>
      </c>
      <c r="N1911" t="e">
        <f t="shared" si="76"/>
        <v>#DIV/0!</v>
      </c>
    </row>
    <row r="1912" spans="10:14" x14ac:dyDescent="0.2">
      <c r="J1912">
        <v>909.69999999999982</v>
      </c>
      <c r="K1912">
        <v>15.774444444444448</v>
      </c>
      <c r="N1912" t="e">
        <f t="shared" si="76"/>
        <v>#DIV/0!</v>
      </c>
    </row>
    <row r="1913" spans="10:14" x14ac:dyDescent="0.2">
      <c r="J1913">
        <v>910.19999999999982</v>
      </c>
      <c r="K1913">
        <v>15.695555555555558</v>
      </c>
      <c r="N1913" t="e">
        <f t="shared" si="76"/>
        <v>#DIV/0!</v>
      </c>
    </row>
    <row r="1914" spans="10:14" x14ac:dyDescent="0.2">
      <c r="J1914">
        <v>910.71666666666647</v>
      </c>
      <c r="K1914">
        <v>15.764444444444447</v>
      </c>
      <c r="N1914" t="e">
        <f t="shared" si="76"/>
        <v>#DIV/0!</v>
      </c>
    </row>
    <row r="1915" spans="10:14" x14ac:dyDescent="0.2">
      <c r="J1915">
        <v>911.21666666666647</v>
      </c>
      <c r="K1915">
        <v>14.274444444444445</v>
      </c>
      <c r="N1915" t="e">
        <f t="shared" si="76"/>
        <v>#DIV/0!</v>
      </c>
    </row>
    <row r="1916" spans="10:14" x14ac:dyDescent="0.2">
      <c r="J1916">
        <v>911.73333333333312</v>
      </c>
      <c r="K1916">
        <v>14.204444444444443</v>
      </c>
      <c r="N1916" t="e">
        <f t="shared" si="76"/>
        <v>#DIV/0!</v>
      </c>
    </row>
    <row r="1917" spans="10:14" x14ac:dyDescent="0.2">
      <c r="J1917">
        <v>912.24999999999977</v>
      </c>
      <c r="K1917">
        <v>13.747777777777777</v>
      </c>
      <c r="N1917" t="e">
        <f t="shared" si="76"/>
        <v>#DIV/0!</v>
      </c>
    </row>
    <row r="1918" spans="10:14" x14ac:dyDescent="0.2">
      <c r="J1918">
        <v>912.74999999999977</v>
      </c>
      <c r="K1918">
        <v>13.395555555555557</v>
      </c>
      <c r="N1918" t="e">
        <f t="shared" si="76"/>
        <v>#DIV/0!</v>
      </c>
    </row>
    <row r="1919" spans="10:14" x14ac:dyDescent="0.2">
      <c r="J1919">
        <v>913.26666666666642</v>
      </c>
      <c r="K1919">
        <v>13.702222222222224</v>
      </c>
      <c r="N1919" t="e">
        <f t="shared" si="76"/>
        <v>#DIV/0!</v>
      </c>
    </row>
    <row r="1920" spans="10:14" x14ac:dyDescent="0.2">
      <c r="J1920">
        <v>913.76666666666642</v>
      </c>
      <c r="K1920">
        <v>13.690000000000001</v>
      </c>
      <c r="N1920" t="e">
        <f t="shared" si="76"/>
        <v>#DIV/0!</v>
      </c>
    </row>
    <row r="1921" spans="10:14" x14ac:dyDescent="0.2">
      <c r="J1921">
        <v>914.28333333333308</v>
      </c>
      <c r="K1921">
        <v>13.287777777777778</v>
      </c>
      <c r="N1921" t="e">
        <f t="shared" si="76"/>
        <v>#DIV/0!</v>
      </c>
    </row>
    <row r="1922" spans="10:14" x14ac:dyDescent="0.2">
      <c r="J1922">
        <v>914.78333333333308</v>
      </c>
      <c r="K1922">
        <v>12.997777777777777</v>
      </c>
      <c r="N1922" t="e">
        <f t="shared" si="76"/>
        <v>#DIV/0!</v>
      </c>
    </row>
    <row r="1923" spans="10:14" x14ac:dyDescent="0.2">
      <c r="J1923">
        <v>915.29999999999973</v>
      </c>
      <c r="K1923">
        <v>12.899999999999999</v>
      </c>
      <c r="N1923" t="e">
        <f t="shared" si="76"/>
        <v>#DIV/0!</v>
      </c>
    </row>
    <row r="1924" spans="10:14" x14ac:dyDescent="0.2">
      <c r="J1924">
        <v>915.79999999999984</v>
      </c>
      <c r="K1924">
        <v>13.924444444444445</v>
      </c>
      <c r="N1924" t="e">
        <f t="shared" ref="N1924:N1987" si="77">STDEV(K1924:L1924)/SQRT(2)</f>
        <v>#DIV/0!</v>
      </c>
    </row>
    <row r="1925" spans="10:14" x14ac:dyDescent="0.2">
      <c r="J1925">
        <v>916.31666666666638</v>
      </c>
      <c r="K1925">
        <v>13.335555555555556</v>
      </c>
      <c r="N1925" t="e">
        <f t="shared" si="77"/>
        <v>#DIV/0!</v>
      </c>
    </row>
    <row r="1926" spans="10:14" x14ac:dyDescent="0.2">
      <c r="J1926">
        <v>916.81666666666649</v>
      </c>
      <c r="K1926">
        <v>13.784444444444444</v>
      </c>
      <c r="N1926" t="e">
        <f t="shared" si="77"/>
        <v>#DIV/0!</v>
      </c>
    </row>
    <row r="1927" spans="10:14" x14ac:dyDescent="0.2">
      <c r="J1927">
        <v>917.33333333333314</v>
      </c>
      <c r="K1927">
        <v>14.06</v>
      </c>
      <c r="N1927" t="e">
        <f t="shared" si="77"/>
        <v>#DIV/0!</v>
      </c>
    </row>
    <row r="1928" spans="10:14" x14ac:dyDescent="0.2">
      <c r="J1928">
        <v>917.83333333333314</v>
      </c>
      <c r="K1928">
        <v>14.012222222222226</v>
      </c>
      <c r="N1928" t="e">
        <f t="shared" si="77"/>
        <v>#DIV/0!</v>
      </c>
    </row>
    <row r="1929" spans="10:14" x14ac:dyDescent="0.2">
      <c r="J1929">
        <v>918.3499999999998</v>
      </c>
      <c r="K1929">
        <v>13.877777777777778</v>
      </c>
      <c r="N1929" t="e">
        <f t="shared" si="77"/>
        <v>#DIV/0!</v>
      </c>
    </row>
    <row r="1930" spans="10:14" x14ac:dyDescent="0.2">
      <c r="J1930">
        <v>918.86666666666656</v>
      </c>
      <c r="K1930">
        <v>14.335555555555556</v>
      </c>
      <c r="N1930" t="e">
        <f t="shared" si="77"/>
        <v>#DIV/0!</v>
      </c>
    </row>
    <row r="1931" spans="10:14" x14ac:dyDescent="0.2">
      <c r="J1931">
        <v>919.36666666666645</v>
      </c>
      <c r="K1931">
        <v>14.504444444444443</v>
      </c>
      <c r="N1931" t="e">
        <f t="shared" si="77"/>
        <v>#DIV/0!</v>
      </c>
    </row>
    <row r="1932" spans="10:14" x14ac:dyDescent="0.2">
      <c r="J1932">
        <v>919.88333333333321</v>
      </c>
      <c r="K1932">
        <v>14.343333333333334</v>
      </c>
      <c r="N1932" t="e">
        <f t="shared" si="77"/>
        <v>#DIV/0!</v>
      </c>
    </row>
    <row r="1933" spans="10:14" x14ac:dyDescent="0.2">
      <c r="J1933">
        <v>920.3833333333331</v>
      </c>
      <c r="K1933">
        <v>14.31222222222222</v>
      </c>
      <c r="N1933" t="e">
        <f t="shared" si="77"/>
        <v>#DIV/0!</v>
      </c>
    </row>
    <row r="1934" spans="10:14" x14ac:dyDescent="0.2">
      <c r="J1934">
        <v>920.89999999999986</v>
      </c>
      <c r="K1934">
        <v>14.17333333333333</v>
      </c>
      <c r="N1934" t="e">
        <f t="shared" si="77"/>
        <v>#DIV/0!</v>
      </c>
    </row>
    <row r="1935" spans="10:14" x14ac:dyDescent="0.2">
      <c r="J1935">
        <v>921.39999999999986</v>
      </c>
      <c r="K1935">
        <v>14.006666666666668</v>
      </c>
      <c r="N1935" t="e">
        <f t="shared" si="77"/>
        <v>#DIV/0!</v>
      </c>
    </row>
    <row r="1936" spans="10:14" x14ac:dyDescent="0.2">
      <c r="J1936">
        <v>921.91666666666652</v>
      </c>
      <c r="K1936">
        <v>13.69777777777778</v>
      </c>
      <c r="N1936" t="e">
        <f t="shared" si="77"/>
        <v>#DIV/0!</v>
      </c>
    </row>
    <row r="1937" spans="10:14" x14ac:dyDescent="0.2">
      <c r="J1937">
        <v>922.41666666666652</v>
      </c>
      <c r="K1937">
        <v>13.555555555555557</v>
      </c>
      <c r="N1937" t="e">
        <f t="shared" si="77"/>
        <v>#DIV/0!</v>
      </c>
    </row>
    <row r="1938" spans="10:14" x14ac:dyDescent="0.2">
      <c r="J1938">
        <v>922.93333333333317</v>
      </c>
      <c r="K1938">
        <v>13.313333333333334</v>
      </c>
      <c r="N1938" t="e">
        <f t="shared" si="77"/>
        <v>#DIV/0!</v>
      </c>
    </row>
    <row r="1939" spans="10:14" x14ac:dyDescent="0.2">
      <c r="J1939">
        <v>923.43333333333317</v>
      </c>
      <c r="K1939">
        <v>13.33888888888889</v>
      </c>
      <c r="N1939" t="e">
        <f t="shared" si="77"/>
        <v>#DIV/0!</v>
      </c>
    </row>
    <row r="1940" spans="10:14" x14ac:dyDescent="0.2">
      <c r="J1940">
        <v>923.94999999999982</v>
      </c>
      <c r="K1940">
        <v>13.887777777777778</v>
      </c>
      <c r="N1940" t="e">
        <f t="shared" si="77"/>
        <v>#DIV/0!</v>
      </c>
    </row>
    <row r="1941" spans="10:14" x14ac:dyDescent="0.2">
      <c r="J1941">
        <v>924.46666666666647</v>
      </c>
      <c r="K1941">
        <v>13.901111111111113</v>
      </c>
      <c r="N1941" t="e">
        <f t="shared" si="77"/>
        <v>#DIV/0!</v>
      </c>
    </row>
    <row r="1942" spans="10:14" x14ac:dyDescent="0.2">
      <c r="J1942">
        <v>924.96666666666647</v>
      </c>
      <c r="K1942">
        <v>13.91</v>
      </c>
      <c r="N1942" t="e">
        <f t="shared" si="77"/>
        <v>#DIV/0!</v>
      </c>
    </row>
    <row r="1943" spans="10:14" x14ac:dyDescent="0.2">
      <c r="J1943">
        <v>925.48333333333312</v>
      </c>
      <c r="K1943">
        <v>14.864444444444445</v>
      </c>
      <c r="N1943" t="e">
        <f t="shared" si="77"/>
        <v>#DIV/0!</v>
      </c>
    </row>
    <row r="1944" spans="10:14" x14ac:dyDescent="0.2">
      <c r="J1944">
        <v>925.98333333333312</v>
      </c>
      <c r="K1944">
        <v>15.057777777777776</v>
      </c>
      <c r="N1944" t="e">
        <f t="shared" si="77"/>
        <v>#DIV/0!</v>
      </c>
    </row>
    <row r="1945" spans="10:14" x14ac:dyDescent="0.2">
      <c r="J1945">
        <v>926.49999999999977</v>
      </c>
      <c r="K1945">
        <v>15.379999999999999</v>
      </c>
      <c r="N1945" t="e">
        <f t="shared" si="77"/>
        <v>#DIV/0!</v>
      </c>
    </row>
    <row r="1946" spans="10:14" x14ac:dyDescent="0.2">
      <c r="J1946">
        <v>926.99999999999977</v>
      </c>
      <c r="K1946">
        <v>15.401111111111113</v>
      </c>
      <c r="N1946" t="e">
        <f t="shared" si="77"/>
        <v>#DIV/0!</v>
      </c>
    </row>
    <row r="1947" spans="10:14" x14ac:dyDescent="0.2">
      <c r="J1947">
        <v>927.51666666666642</v>
      </c>
      <c r="K1947">
        <v>15.600000000000001</v>
      </c>
      <c r="N1947" t="e">
        <f t="shared" si="77"/>
        <v>#DIV/0!</v>
      </c>
    </row>
    <row r="1948" spans="10:14" x14ac:dyDescent="0.2">
      <c r="J1948">
        <v>928.01666666666642</v>
      </c>
      <c r="K1948">
        <v>15.366666666666667</v>
      </c>
      <c r="N1948" t="e">
        <f t="shared" si="77"/>
        <v>#DIV/0!</v>
      </c>
    </row>
    <row r="1949" spans="10:14" x14ac:dyDescent="0.2">
      <c r="J1949">
        <v>928.53333333333308</v>
      </c>
      <c r="K1949">
        <v>15.261111111111111</v>
      </c>
      <c r="N1949" t="e">
        <f t="shared" si="77"/>
        <v>#DIV/0!</v>
      </c>
    </row>
    <row r="1950" spans="10:14" x14ac:dyDescent="0.2">
      <c r="J1950">
        <v>929.03333333333308</v>
      </c>
      <c r="K1950">
        <v>15.642222222222223</v>
      </c>
      <c r="N1950" t="e">
        <f t="shared" si="77"/>
        <v>#DIV/0!</v>
      </c>
    </row>
    <row r="1951" spans="10:14" x14ac:dyDescent="0.2">
      <c r="J1951">
        <v>929.54999999999973</v>
      </c>
      <c r="K1951">
        <v>15.551111111111112</v>
      </c>
      <c r="N1951" t="e">
        <f t="shared" si="77"/>
        <v>#DIV/0!</v>
      </c>
    </row>
    <row r="1952" spans="10:14" x14ac:dyDescent="0.2">
      <c r="J1952">
        <v>930.06666666666649</v>
      </c>
      <c r="K1952">
        <v>14.862222222222222</v>
      </c>
      <c r="N1952" t="e">
        <f t="shared" si="77"/>
        <v>#DIV/0!</v>
      </c>
    </row>
    <row r="1953" spans="10:14" x14ac:dyDescent="0.2">
      <c r="J1953">
        <v>930.56666666666638</v>
      </c>
      <c r="K1953">
        <v>14.712222222222222</v>
      </c>
      <c r="N1953" t="e">
        <f t="shared" si="77"/>
        <v>#DIV/0!</v>
      </c>
    </row>
    <row r="1954" spans="10:14" x14ac:dyDescent="0.2">
      <c r="J1954">
        <v>931.08333333333314</v>
      </c>
      <c r="K1954">
        <v>14.927777777777777</v>
      </c>
      <c r="N1954" t="e">
        <f t="shared" si="77"/>
        <v>#DIV/0!</v>
      </c>
    </row>
    <row r="1955" spans="10:14" x14ac:dyDescent="0.2">
      <c r="J1955">
        <v>931.58333333333314</v>
      </c>
      <c r="K1955">
        <v>15.195555555555554</v>
      </c>
      <c r="N1955" t="e">
        <f t="shared" si="77"/>
        <v>#DIV/0!</v>
      </c>
    </row>
    <row r="1956" spans="10:14" x14ac:dyDescent="0.2">
      <c r="J1956">
        <v>932.0999999999998</v>
      </c>
      <c r="K1956">
        <v>15.273333333333333</v>
      </c>
      <c r="N1956" t="e">
        <f t="shared" si="77"/>
        <v>#DIV/0!</v>
      </c>
    </row>
    <row r="1957" spans="10:14" x14ac:dyDescent="0.2">
      <c r="J1957">
        <v>932.5999999999998</v>
      </c>
      <c r="K1957">
        <v>15.09888888888889</v>
      </c>
      <c r="N1957" t="e">
        <f t="shared" si="77"/>
        <v>#DIV/0!</v>
      </c>
    </row>
    <row r="1958" spans="10:14" x14ac:dyDescent="0.2">
      <c r="J1958">
        <v>933.11666666666645</v>
      </c>
      <c r="K1958">
        <v>14.450000000000001</v>
      </c>
      <c r="N1958" t="e">
        <f t="shared" si="77"/>
        <v>#DIV/0!</v>
      </c>
    </row>
    <row r="1959" spans="10:14" x14ac:dyDescent="0.2">
      <c r="J1959">
        <v>933.61666666666645</v>
      </c>
      <c r="K1959">
        <v>14.145555555555553</v>
      </c>
      <c r="N1959" t="e">
        <f t="shared" si="77"/>
        <v>#DIV/0!</v>
      </c>
    </row>
    <row r="1960" spans="10:14" x14ac:dyDescent="0.2">
      <c r="J1960">
        <v>934.1333333333331</v>
      </c>
      <c r="K1960">
        <v>14.270000000000001</v>
      </c>
      <c r="N1960" t="e">
        <f t="shared" si="77"/>
        <v>#DIV/0!</v>
      </c>
    </row>
    <row r="1961" spans="10:14" x14ac:dyDescent="0.2">
      <c r="J1961">
        <v>934.6333333333331</v>
      </c>
      <c r="K1961">
        <v>14.658888888888889</v>
      </c>
      <c r="N1961" t="e">
        <f t="shared" si="77"/>
        <v>#DIV/0!</v>
      </c>
    </row>
    <row r="1962" spans="10:14" x14ac:dyDescent="0.2">
      <c r="J1962">
        <v>935.14999999999986</v>
      </c>
      <c r="K1962">
        <v>14.712222222222222</v>
      </c>
      <c r="N1962" t="e">
        <f t="shared" si="77"/>
        <v>#DIV/0!</v>
      </c>
    </row>
    <row r="1963" spans="10:14" x14ac:dyDescent="0.2">
      <c r="J1963">
        <v>935.66666666666652</v>
      </c>
      <c r="K1963">
        <v>14.15111111111111</v>
      </c>
      <c r="N1963" t="e">
        <f t="shared" si="77"/>
        <v>#DIV/0!</v>
      </c>
    </row>
    <row r="1964" spans="10:14" x14ac:dyDescent="0.2">
      <c r="J1964">
        <v>936.16666666666652</v>
      </c>
      <c r="K1964">
        <v>13.443333333333332</v>
      </c>
      <c r="N1964" t="e">
        <f t="shared" si="77"/>
        <v>#DIV/0!</v>
      </c>
    </row>
    <row r="1965" spans="10:14" x14ac:dyDescent="0.2">
      <c r="J1965">
        <v>936.68333333333317</v>
      </c>
      <c r="K1965">
        <v>13.175555555555555</v>
      </c>
      <c r="N1965" t="e">
        <f t="shared" si="77"/>
        <v>#DIV/0!</v>
      </c>
    </row>
    <row r="1966" spans="10:14" x14ac:dyDescent="0.2">
      <c r="J1966">
        <v>937.18333333333317</v>
      </c>
      <c r="K1966">
        <v>13.006666666666666</v>
      </c>
      <c r="N1966" t="e">
        <f t="shared" si="77"/>
        <v>#DIV/0!</v>
      </c>
    </row>
    <row r="1967" spans="10:14" x14ac:dyDescent="0.2">
      <c r="J1967">
        <v>937.69999999999982</v>
      </c>
      <c r="K1967">
        <v>13.697777777777777</v>
      </c>
      <c r="N1967" t="e">
        <f t="shared" si="77"/>
        <v>#DIV/0!</v>
      </c>
    </row>
    <row r="1968" spans="10:14" x14ac:dyDescent="0.2">
      <c r="J1968">
        <v>938.19999999999982</v>
      </c>
      <c r="K1968">
        <v>13.270000000000001</v>
      </c>
      <c r="N1968" t="e">
        <f t="shared" si="77"/>
        <v>#DIV/0!</v>
      </c>
    </row>
    <row r="1969" spans="10:14" x14ac:dyDescent="0.2">
      <c r="J1969">
        <v>938.71666666666647</v>
      </c>
      <c r="K1969">
        <v>12.555555555555555</v>
      </c>
      <c r="N1969" t="e">
        <f t="shared" si="77"/>
        <v>#DIV/0!</v>
      </c>
    </row>
    <row r="1970" spans="10:14" x14ac:dyDescent="0.2">
      <c r="J1970">
        <v>939.21666666666647</v>
      </c>
      <c r="K1970">
        <v>12.492222222222223</v>
      </c>
      <c r="N1970" t="e">
        <f t="shared" si="77"/>
        <v>#DIV/0!</v>
      </c>
    </row>
    <row r="1971" spans="10:14" x14ac:dyDescent="0.2">
      <c r="J1971">
        <v>939.73333333333312</v>
      </c>
      <c r="K1971">
        <v>12.724444444444446</v>
      </c>
      <c r="N1971" t="e">
        <f t="shared" si="77"/>
        <v>#DIV/0!</v>
      </c>
    </row>
    <row r="1972" spans="10:14" x14ac:dyDescent="0.2">
      <c r="J1972">
        <v>940.23333333333312</v>
      </c>
      <c r="K1972">
        <v>13.204444444444443</v>
      </c>
      <c r="N1972" t="e">
        <f t="shared" si="77"/>
        <v>#DIV/0!</v>
      </c>
    </row>
    <row r="1973" spans="10:14" x14ac:dyDescent="0.2">
      <c r="J1973">
        <v>940.74999999999977</v>
      </c>
      <c r="K1973">
        <v>13.733333333333333</v>
      </c>
      <c r="N1973" t="e">
        <f t="shared" si="77"/>
        <v>#DIV/0!</v>
      </c>
    </row>
    <row r="1974" spans="10:14" x14ac:dyDescent="0.2">
      <c r="J1974">
        <v>941.24999999999977</v>
      </c>
      <c r="K1974">
        <v>14.281111111111111</v>
      </c>
      <c r="N1974" t="e">
        <f t="shared" si="77"/>
        <v>#DIV/0!</v>
      </c>
    </row>
    <row r="1975" spans="10:14" x14ac:dyDescent="0.2">
      <c r="J1975">
        <v>941.76666666666642</v>
      </c>
      <c r="K1975">
        <v>14.759999999999998</v>
      </c>
      <c r="N1975" t="e">
        <f t="shared" si="77"/>
        <v>#DIV/0!</v>
      </c>
    </row>
    <row r="1976" spans="10:14" x14ac:dyDescent="0.2">
      <c r="J1976">
        <v>942.28333333333308</v>
      </c>
      <c r="K1976">
        <v>14.286666666666665</v>
      </c>
      <c r="N1976" t="e">
        <f t="shared" si="77"/>
        <v>#DIV/0!</v>
      </c>
    </row>
    <row r="1977" spans="10:14" x14ac:dyDescent="0.2">
      <c r="J1977">
        <v>942.78333333333308</v>
      </c>
      <c r="K1977">
        <v>14.76888888888889</v>
      </c>
      <c r="N1977" t="e">
        <f t="shared" si="77"/>
        <v>#DIV/0!</v>
      </c>
    </row>
    <row r="1978" spans="10:14" x14ac:dyDescent="0.2">
      <c r="J1978">
        <v>943.29999999999973</v>
      </c>
      <c r="K1978">
        <v>15.045555555555556</v>
      </c>
      <c r="N1978" t="e">
        <f t="shared" si="77"/>
        <v>#DIV/0!</v>
      </c>
    </row>
    <row r="1979" spans="10:14" x14ac:dyDescent="0.2">
      <c r="J1979">
        <v>943.79999999999973</v>
      </c>
      <c r="K1979">
        <v>14.838888888888887</v>
      </c>
      <c r="N1979" t="e">
        <f t="shared" si="77"/>
        <v>#DIV/0!</v>
      </c>
    </row>
    <row r="1980" spans="10:14" x14ac:dyDescent="0.2">
      <c r="J1980">
        <v>944.31666666666638</v>
      </c>
      <c r="K1980">
        <v>14.303333333333333</v>
      </c>
      <c r="N1980" t="e">
        <f t="shared" si="77"/>
        <v>#DIV/0!</v>
      </c>
    </row>
    <row r="1981" spans="10:14" x14ac:dyDescent="0.2">
      <c r="J1981">
        <v>944.81666666666649</v>
      </c>
      <c r="K1981">
        <v>14.143333333333334</v>
      </c>
      <c r="N1981" t="e">
        <f t="shared" si="77"/>
        <v>#DIV/0!</v>
      </c>
    </row>
    <row r="1982" spans="10:14" x14ac:dyDescent="0.2">
      <c r="J1982">
        <v>945.33333333333303</v>
      </c>
      <c r="K1982">
        <v>14.476666666666668</v>
      </c>
      <c r="N1982" t="e">
        <f t="shared" si="77"/>
        <v>#DIV/0!</v>
      </c>
    </row>
    <row r="1983" spans="10:14" x14ac:dyDescent="0.2">
      <c r="J1983">
        <v>945.83333333333314</v>
      </c>
      <c r="K1983">
        <v>14.368888888888891</v>
      </c>
      <c r="N1983" t="e">
        <f t="shared" si="77"/>
        <v>#DIV/0!</v>
      </c>
    </row>
    <row r="1984" spans="10:14" x14ac:dyDescent="0.2">
      <c r="J1984">
        <v>946.3499999999998</v>
      </c>
      <c r="K1984">
        <v>14.157777777777776</v>
      </c>
      <c r="N1984" t="e">
        <f t="shared" si="77"/>
        <v>#DIV/0!</v>
      </c>
    </row>
    <row r="1985" spans="10:14" x14ac:dyDescent="0.2">
      <c r="J1985">
        <v>946.8499999999998</v>
      </c>
      <c r="K1985">
        <v>14.284444444444444</v>
      </c>
      <c r="N1985" t="e">
        <f t="shared" si="77"/>
        <v>#DIV/0!</v>
      </c>
    </row>
    <row r="1986" spans="10:14" x14ac:dyDescent="0.2">
      <c r="J1986">
        <v>947.36666666666645</v>
      </c>
      <c r="K1986">
        <v>14.147777777777778</v>
      </c>
      <c r="N1986" t="e">
        <f t="shared" si="77"/>
        <v>#DIV/0!</v>
      </c>
    </row>
    <row r="1987" spans="10:14" x14ac:dyDescent="0.2">
      <c r="J1987">
        <v>947.88333333333321</v>
      </c>
      <c r="K1987">
        <v>14.634444444444446</v>
      </c>
      <c r="N1987" t="e">
        <f t="shared" si="77"/>
        <v>#DIV/0!</v>
      </c>
    </row>
    <row r="1988" spans="10:14" x14ac:dyDescent="0.2">
      <c r="J1988">
        <v>948.3833333333331</v>
      </c>
      <c r="K1988">
        <v>14.606666666666664</v>
      </c>
      <c r="N1988" t="e">
        <f t="shared" ref="N1988:N2051" si="78">STDEV(K1988:L1988)/SQRT(2)</f>
        <v>#DIV/0!</v>
      </c>
    </row>
    <row r="1989" spans="10:14" x14ac:dyDescent="0.2">
      <c r="J1989">
        <v>948.89999999999986</v>
      </c>
      <c r="K1989">
        <v>15.030000000000001</v>
      </c>
      <c r="N1989" t="e">
        <f t="shared" si="78"/>
        <v>#DIV/0!</v>
      </c>
    </row>
    <row r="1990" spans="10:14" x14ac:dyDescent="0.2">
      <c r="J1990">
        <v>949.39999999999986</v>
      </c>
      <c r="K1990">
        <v>15.445555555555554</v>
      </c>
      <c r="N1990" t="e">
        <f t="shared" si="78"/>
        <v>#DIV/0!</v>
      </c>
    </row>
    <row r="1991" spans="10:14" x14ac:dyDescent="0.2">
      <c r="J1991">
        <v>949.91666666666652</v>
      </c>
      <c r="K1991">
        <v>15.294444444444443</v>
      </c>
      <c r="N1991" t="e">
        <f t="shared" si="78"/>
        <v>#DIV/0!</v>
      </c>
    </row>
    <row r="1992" spans="10:14" x14ac:dyDescent="0.2">
      <c r="J1992">
        <v>950.41666666666652</v>
      </c>
      <c r="K1992">
        <v>15.00111111111111</v>
      </c>
      <c r="N1992" t="e">
        <f t="shared" si="78"/>
        <v>#DIV/0!</v>
      </c>
    </row>
    <row r="1993" spans="10:14" x14ac:dyDescent="0.2">
      <c r="J1993">
        <v>950.93333333333317</v>
      </c>
      <c r="K1993">
        <v>14.181111111111111</v>
      </c>
      <c r="N1993" t="e">
        <f t="shared" si="78"/>
        <v>#DIV/0!</v>
      </c>
    </row>
    <row r="1994" spans="10:14" x14ac:dyDescent="0.2">
      <c r="J1994">
        <v>951.43333333333317</v>
      </c>
      <c r="K1994">
        <v>14.356666666666667</v>
      </c>
      <c r="N1994" t="e">
        <f t="shared" si="78"/>
        <v>#DIV/0!</v>
      </c>
    </row>
    <row r="1995" spans="10:14" x14ac:dyDescent="0.2">
      <c r="J1995">
        <v>951.94999999999982</v>
      </c>
      <c r="K1995">
        <v>14.491111111111113</v>
      </c>
      <c r="N1995" t="e">
        <f t="shared" si="78"/>
        <v>#DIV/0!</v>
      </c>
    </row>
    <row r="1996" spans="10:14" x14ac:dyDescent="0.2">
      <c r="J1996">
        <v>952.44999999999982</v>
      </c>
      <c r="K1996">
        <v>14.184444444444445</v>
      </c>
      <c r="N1996" t="e">
        <f t="shared" si="78"/>
        <v>#DIV/0!</v>
      </c>
    </row>
    <row r="1997" spans="10:14" x14ac:dyDescent="0.2">
      <c r="J1997">
        <v>952.96666666666647</v>
      </c>
      <c r="K1997">
        <v>14.542222222222222</v>
      </c>
      <c r="N1997" t="e">
        <f t="shared" si="78"/>
        <v>#DIV/0!</v>
      </c>
    </row>
    <row r="1998" spans="10:14" x14ac:dyDescent="0.2">
      <c r="J1998">
        <v>953.48333333333312</v>
      </c>
      <c r="K1998">
        <v>14.351111111111111</v>
      </c>
      <c r="N1998" t="e">
        <f t="shared" si="78"/>
        <v>#DIV/0!</v>
      </c>
    </row>
    <row r="1999" spans="10:14" x14ac:dyDescent="0.2">
      <c r="J1999">
        <v>953.98333333333312</v>
      </c>
      <c r="K1999">
        <v>13.606666666666666</v>
      </c>
      <c r="N1999" t="e">
        <f t="shared" si="78"/>
        <v>#DIV/0!</v>
      </c>
    </row>
    <row r="2000" spans="10:14" x14ac:dyDescent="0.2">
      <c r="J2000">
        <v>954.49999999999977</v>
      </c>
      <c r="K2000">
        <v>13.053333333333333</v>
      </c>
      <c r="N2000" t="e">
        <f t="shared" si="78"/>
        <v>#DIV/0!</v>
      </c>
    </row>
    <row r="2001" spans="10:14" x14ac:dyDescent="0.2">
      <c r="J2001">
        <v>954.99999999999977</v>
      </c>
      <c r="K2001">
        <v>12.937777777777775</v>
      </c>
      <c r="N2001" t="e">
        <f t="shared" si="78"/>
        <v>#DIV/0!</v>
      </c>
    </row>
    <row r="2002" spans="10:14" x14ac:dyDescent="0.2">
      <c r="J2002">
        <v>955.51666666666642</v>
      </c>
      <c r="K2002">
        <v>13.86</v>
      </c>
      <c r="N2002" t="e">
        <f t="shared" si="78"/>
        <v>#DIV/0!</v>
      </c>
    </row>
    <row r="2003" spans="10:14" x14ac:dyDescent="0.2">
      <c r="J2003">
        <v>956.01666666666642</v>
      </c>
      <c r="K2003">
        <v>13.867777777777778</v>
      </c>
      <c r="N2003" t="e">
        <f t="shared" si="78"/>
        <v>#DIV/0!</v>
      </c>
    </row>
    <row r="2004" spans="10:14" x14ac:dyDescent="0.2">
      <c r="J2004">
        <v>956.53333333333308</v>
      </c>
      <c r="K2004">
        <v>13.714444444444446</v>
      </c>
      <c r="N2004" t="e">
        <f t="shared" si="78"/>
        <v>#DIV/0!</v>
      </c>
    </row>
    <row r="2005" spans="10:14" x14ac:dyDescent="0.2">
      <c r="J2005">
        <v>957.03333333333308</v>
      </c>
      <c r="K2005">
        <v>13.597777777777777</v>
      </c>
      <c r="N2005" t="e">
        <f t="shared" si="78"/>
        <v>#DIV/0!</v>
      </c>
    </row>
    <row r="2006" spans="10:14" x14ac:dyDescent="0.2">
      <c r="J2006">
        <v>957.54999999999973</v>
      </c>
      <c r="K2006">
        <v>13.542222222222223</v>
      </c>
      <c r="N2006" t="e">
        <f t="shared" si="78"/>
        <v>#DIV/0!</v>
      </c>
    </row>
    <row r="2007" spans="10:14" x14ac:dyDescent="0.2">
      <c r="J2007">
        <v>958.04999999999973</v>
      </c>
      <c r="K2007">
        <v>13.668888888888887</v>
      </c>
      <c r="N2007" t="e">
        <f t="shared" si="78"/>
        <v>#DIV/0!</v>
      </c>
    </row>
    <row r="2008" spans="10:14" x14ac:dyDescent="0.2">
      <c r="J2008">
        <v>958.56666666666638</v>
      </c>
      <c r="K2008">
        <v>13.517777777777775</v>
      </c>
      <c r="N2008" t="e">
        <f t="shared" si="78"/>
        <v>#DIV/0!</v>
      </c>
    </row>
    <row r="2009" spans="10:14" x14ac:dyDescent="0.2">
      <c r="J2009">
        <v>959.08333333333314</v>
      </c>
      <c r="K2009">
        <v>13.458888888888888</v>
      </c>
      <c r="N2009" t="e">
        <f t="shared" si="78"/>
        <v>#DIV/0!</v>
      </c>
    </row>
    <row r="2010" spans="10:14" x14ac:dyDescent="0.2">
      <c r="J2010">
        <v>959.58333333333303</v>
      </c>
      <c r="K2010">
        <v>13.57111111111111</v>
      </c>
      <c r="N2010" t="e">
        <f t="shared" si="78"/>
        <v>#DIV/0!</v>
      </c>
    </row>
    <row r="2011" spans="10:14" x14ac:dyDescent="0.2">
      <c r="J2011">
        <v>960.0999999999998</v>
      </c>
      <c r="K2011">
        <v>13.633333333333333</v>
      </c>
      <c r="N2011" t="e">
        <f t="shared" si="78"/>
        <v>#DIV/0!</v>
      </c>
    </row>
    <row r="2012" spans="10:14" x14ac:dyDescent="0.2">
      <c r="J2012">
        <v>960.5999999999998</v>
      </c>
      <c r="K2012">
        <v>13.813333333333333</v>
      </c>
      <c r="N2012" t="e">
        <f t="shared" si="78"/>
        <v>#DIV/0!</v>
      </c>
    </row>
    <row r="2013" spans="10:14" x14ac:dyDescent="0.2">
      <c r="J2013">
        <v>961.11666666666656</v>
      </c>
      <c r="K2013">
        <v>13.626666666666667</v>
      </c>
      <c r="N2013" t="e">
        <f t="shared" si="78"/>
        <v>#DIV/0!</v>
      </c>
    </row>
    <row r="2014" spans="10:14" x14ac:dyDescent="0.2">
      <c r="J2014">
        <v>961.61666666666645</v>
      </c>
      <c r="K2014">
        <v>13.347777777777779</v>
      </c>
      <c r="N2014" t="e">
        <f t="shared" si="78"/>
        <v>#DIV/0!</v>
      </c>
    </row>
    <row r="2015" spans="10:14" x14ac:dyDescent="0.2">
      <c r="J2015">
        <v>962.13333333333321</v>
      </c>
      <c r="K2015">
        <v>13.281111111111111</v>
      </c>
      <c r="N2015" t="e">
        <f t="shared" si="78"/>
        <v>#DIV/0!</v>
      </c>
    </row>
    <row r="2016" spans="10:14" x14ac:dyDescent="0.2">
      <c r="J2016">
        <v>962.6333333333331</v>
      </c>
      <c r="K2016">
        <v>13.126666666666665</v>
      </c>
      <c r="N2016" t="e">
        <f t="shared" si="78"/>
        <v>#DIV/0!</v>
      </c>
    </row>
    <row r="2017" spans="10:14" x14ac:dyDescent="0.2">
      <c r="J2017">
        <v>963.14999999999986</v>
      </c>
      <c r="K2017">
        <v>13.352222222222222</v>
      </c>
      <c r="N2017" t="e">
        <f t="shared" si="78"/>
        <v>#DIV/0!</v>
      </c>
    </row>
    <row r="2018" spans="10:14" x14ac:dyDescent="0.2">
      <c r="J2018">
        <v>963.64999999999986</v>
      </c>
      <c r="K2018">
        <v>13.982222222222221</v>
      </c>
      <c r="N2018" t="e">
        <f t="shared" si="78"/>
        <v>#DIV/0!</v>
      </c>
    </row>
    <row r="2019" spans="10:14" x14ac:dyDescent="0.2">
      <c r="J2019">
        <v>964.16666666666652</v>
      </c>
      <c r="K2019">
        <v>13.808888888888886</v>
      </c>
      <c r="N2019" t="e">
        <f t="shared" si="78"/>
        <v>#DIV/0!</v>
      </c>
    </row>
    <row r="2020" spans="10:14" x14ac:dyDescent="0.2">
      <c r="J2020">
        <v>964.68333333333317</v>
      </c>
      <c r="K2020">
        <v>13.862222222222222</v>
      </c>
      <c r="N2020" t="e">
        <f t="shared" si="78"/>
        <v>#DIV/0!</v>
      </c>
    </row>
    <row r="2021" spans="10:14" x14ac:dyDescent="0.2">
      <c r="J2021">
        <v>965.18333333333317</v>
      </c>
      <c r="K2021">
        <v>13.812222222222221</v>
      </c>
      <c r="N2021" t="e">
        <f t="shared" si="78"/>
        <v>#DIV/0!</v>
      </c>
    </row>
    <row r="2022" spans="10:14" x14ac:dyDescent="0.2">
      <c r="J2022">
        <v>965.69999999999982</v>
      </c>
      <c r="K2022">
        <v>14.145555555555553</v>
      </c>
      <c r="N2022" t="e">
        <f t="shared" si="78"/>
        <v>#DIV/0!</v>
      </c>
    </row>
    <row r="2023" spans="10:14" x14ac:dyDescent="0.2">
      <c r="J2023">
        <v>966.19999999999982</v>
      </c>
      <c r="K2023">
        <v>14.972222222222221</v>
      </c>
      <c r="N2023" t="e">
        <f t="shared" si="78"/>
        <v>#DIV/0!</v>
      </c>
    </row>
    <row r="2024" spans="10:14" x14ac:dyDescent="0.2">
      <c r="J2024">
        <v>966.71666666666647</v>
      </c>
      <c r="K2024">
        <v>14.969999999999999</v>
      </c>
      <c r="N2024" t="e">
        <f t="shared" si="78"/>
        <v>#DIV/0!</v>
      </c>
    </row>
    <row r="2025" spans="10:14" x14ac:dyDescent="0.2">
      <c r="J2025">
        <v>967.21666666666647</v>
      </c>
      <c r="K2025">
        <v>14.969999999999999</v>
      </c>
      <c r="N2025" t="e">
        <f t="shared" si="78"/>
        <v>#DIV/0!</v>
      </c>
    </row>
    <row r="2026" spans="10:14" x14ac:dyDescent="0.2">
      <c r="J2026">
        <v>967.73333333333312</v>
      </c>
      <c r="K2026">
        <v>15.263333333333334</v>
      </c>
      <c r="N2026" t="e">
        <f t="shared" si="78"/>
        <v>#DIV/0!</v>
      </c>
    </row>
    <row r="2027" spans="10:14" x14ac:dyDescent="0.2">
      <c r="J2027">
        <v>968.23333333333312</v>
      </c>
      <c r="K2027">
        <v>14.971111111111108</v>
      </c>
      <c r="N2027" t="e">
        <f t="shared" si="78"/>
        <v>#DIV/0!</v>
      </c>
    </row>
    <row r="2028" spans="10:14" x14ac:dyDescent="0.2">
      <c r="J2028">
        <v>968.74999999999977</v>
      </c>
      <c r="K2028">
        <v>14.823333333333332</v>
      </c>
      <c r="N2028" t="e">
        <f t="shared" si="78"/>
        <v>#DIV/0!</v>
      </c>
    </row>
    <row r="2029" spans="10:14" x14ac:dyDescent="0.2">
      <c r="J2029">
        <v>969.24999999999977</v>
      </c>
      <c r="K2029">
        <v>14.451111111111109</v>
      </c>
      <c r="N2029" t="e">
        <f t="shared" si="78"/>
        <v>#DIV/0!</v>
      </c>
    </row>
    <row r="2030" spans="10:14" x14ac:dyDescent="0.2">
      <c r="J2030">
        <v>969.76666666666642</v>
      </c>
      <c r="K2030">
        <v>14.515555555555554</v>
      </c>
      <c r="N2030" t="e">
        <f t="shared" si="78"/>
        <v>#DIV/0!</v>
      </c>
    </row>
    <row r="2031" spans="10:14" x14ac:dyDescent="0.2">
      <c r="J2031">
        <v>970.28333333333308</v>
      </c>
      <c r="K2031">
        <v>14.279999999999998</v>
      </c>
      <c r="N2031" t="e">
        <f t="shared" si="78"/>
        <v>#DIV/0!</v>
      </c>
    </row>
    <row r="2032" spans="10:14" x14ac:dyDescent="0.2">
      <c r="J2032">
        <v>970.78333333333308</v>
      </c>
      <c r="K2032">
        <v>13.447777777777778</v>
      </c>
      <c r="N2032" t="e">
        <f t="shared" si="78"/>
        <v>#DIV/0!</v>
      </c>
    </row>
    <row r="2033" spans="10:14" x14ac:dyDescent="0.2">
      <c r="J2033">
        <v>971.29999999999973</v>
      </c>
      <c r="K2033">
        <v>13.841111111111111</v>
      </c>
      <c r="N2033" t="e">
        <f t="shared" si="78"/>
        <v>#DIV/0!</v>
      </c>
    </row>
    <row r="2034" spans="10:14" x14ac:dyDescent="0.2">
      <c r="J2034">
        <v>971.79999999999973</v>
      </c>
      <c r="K2034">
        <v>13.912222222222221</v>
      </c>
      <c r="N2034" t="e">
        <f t="shared" si="78"/>
        <v>#DIV/0!</v>
      </c>
    </row>
    <row r="2035" spans="10:14" x14ac:dyDescent="0.2">
      <c r="J2035">
        <v>972.31666666666649</v>
      </c>
      <c r="K2035">
        <v>14.2</v>
      </c>
      <c r="N2035" t="e">
        <f t="shared" si="78"/>
        <v>#DIV/0!</v>
      </c>
    </row>
    <row r="2036" spans="10:14" x14ac:dyDescent="0.2">
      <c r="J2036">
        <v>972.81666666666638</v>
      </c>
      <c r="K2036">
        <v>14.013333333333332</v>
      </c>
      <c r="N2036" t="e">
        <f t="shared" si="78"/>
        <v>#DIV/0!</v>
      </c>
    </row>
    <row r="2037" spans="10:14" x14ac:dyDescent="0.2">
      <c r="J2037">
        <v>973.33333333333314</v>
      </c>
      <c r="K2037">
        <v>14.734444444444442</v>
      </c>
      <c r="N2037" t="e">
        <f t="shared" si="78"/>
        <v>#DIV/0!</v>
      </c>
    </row>
    <row r="2038" spans="10:14" x14ac:dyDescent="0.2">
      <c r="J2038">
        <v>973.83333333333314</v>
      </c>
      <c r="K2038">
        <v>13.863333333333332</v>
      </c>
      <c r="N2038" t="e">
        <f t="shared" si="78"/>
        <v>#DIV/0!</v>
      </c>
    </row>
    <row r="2039" spans="10:14" x14ac:dyDescent="0.2">
      <c r="J2039">
        <v>974.3499999999998</v>
      </c>
      <c r="K2039">
        <v>13.674444444444445</v>
      </c>
      <c r="N2039" t="e">
        <f t="shared" si="78"/>
        <v>#DIV/0!</v>
      </c>
    </row>
    <row r="2040" spans="10:14" x14ac:dyDescent="0.2">
      <c r="J2040">
        <v>974.8499999999998</v>
      </c>
      <c r="K2040">
        <v>13.534444444444443</v>
      </c>
      <c r="N2040" t="e">
        <f t="shared" si="78"/>
        <v>#DIV/0!</v>
      </c>
    </row>
    <row r="2041" spans="10:14" x14ac:dyDescent="0.2">
      <c r="J2041">
        <v>975.36666666666645</v>
      </c>
      <c r="K2041">
        <v>13.785555555555554</v>
      </c>
      <c r="N2041" t="e">
        <f t="shared" si="78"/>
        <v>#DIV/0!</v>
      </c>
    </row>
    <row r="2042" spans="10:14" x14ac:dyDescent="0.2">
      <c r="J2042">
        <v>975.8833333333331</v>
      </c>
      <c r="K2042">
        <v>13.05777777777778</v>
      </c>
      <c r="N2042" t="e">
        <f t="shared" si="78"/>
        <v>#DIV/0!</v>
      </c>
    </row>
    <row r="2043" spans="10:14" x14ac:dyDescent="0.2">
      <c r="J2043">
        <v>976.38333333333321</v>
      </c>
      <c r="K2043">
        <v>13.014444444444443</v>
      </c>
      <c r="N2043" t="e">
        <f t="shared" si="78"/>
        <v>#DIV/0!</v>
      </c>
    </row>
    <row r="2044" spans="10:14" x14ac:dyDescent="0.2">
      <c r="J2044">
        <v>976.89999999999986</v>
      </c>
      <c r="K2044">
        <v>12.30111111111111</v>
      </c>
      <c r="N2044" t="e">
        <f t="shared" si="78"/>
        <v>#DIV/0!</v>
      </c>
    </row>
    <row r="2045" spans="10:14" x14ac:dyDescent="0.2">
      <c r="J2045">
        <v>977.39999999999986</v>
      </c>
      <c r="K2045">
        <v>12.738888888888889</v>
      </c>
      <c r="N2045" t="e">
        <f t="shared" si="78"/>
        <v>#DIV/0!</v>
      </c>
    </row>
    <row r="2046" spans="10:14" x14ac:dyDescent="0.2">
      <c r="J2046">
        <v>977.91666666666652</v>
      </c>
      <c r="K2046">
        <v>12.477777777777778</v>
      </c>
      <c r="N2046" t="e">
        <f t="shared" si="78"/>
        <v>#DIV/0!</v>
      </c>
    </row>
    <row r="2047" spans="10:14" x14ac:dyDescent="0.2">
      <c r="J2047">
        <v>978.41666666666652</v>
      </c>
      <c r="K2047">
        <v>13.14111111111111</v>
      </c>
      <c r="N2047" t="e">
        <f t="shared" si="78"/>
        <v>#DIV/0!</v>
      </c>
    </row>
    <row r="2048" spans="10:14" x14ac:dyDescent="0.2">
      <c r="J2048">
        <v>978.93333333333317</v>
      </c>
      <c r="K2048">
        <v>13.437777777777777</v>
      </c>
      <c r="N2048" t="e">
        <f t="shared" si="78"/>
        <v>#DIV/0!</v>
      </c>
    </row>
    <row r="2049" spans="10:14" x14ac:dyDescent="0.2">
      <c r="J2049">
        <v>979.43333333333317</v>
      </c>
      <c r="K2049">
        <v>13.651111111111112</v>
      </c>
      <c r="N2049" t="e">
        <f t="shared" si="78"/>
        <v>#DIV/0!</v>
      </c>
    </row>
    <row r="2050" spans="10:14" x14ac:dyDescent="0.2">
      <c r="J2050">
        <v>979.94999999999982</v>
      </c>
      <c r="K2050">
        <v>14.044444444444444</v>
      </c>
      <c r="N2050" t="e">
        <f t="shared" si="78"/>
        <v>#DIV/0!</v>
      </c>
    </row>
    <row r="2051" spans="10:14" x14ac:dyDescent="0.2">
      <c r="J2051">
        <v>980.44999999999982</v>
      </c>
      <c r="K2051">
        <v>14.684444444444445</v>
      </c>
      <c r="N2051" t="e">
        <f t="shared" si="78"/>
        <v>#DIV/0!</v>
      </c>
    </row>
    <row r="2052" spans="10:14" x14ac:dyDescent="0.2">
      <c r="J2052">
        <v>980.96666666666647</v>
      </c>
      <c r="K2052">
        <v>14.685555555555558</v>
      </c>
      <c r="N2052" t="e">
        <f t="shared" ref="N2052:N2115" si="79">STDEV(K2052:L2052)/SQRT(2)</f>
        <v>#DIV/0!</v>
      </c>
    </row>
    <row r="2053" spans="10:14" x14ac:dyDescent="0.2">
      <c r="J2053">
        <v>981.46666666666647</v>
      </c>
      <c r="K2053">
        <v>14.630000000000003</v>
      </c>
      <c r="N2053" t="e">
        <f t="shared" si="79"/>
        <v>#DIV/0!</v>
      </c>
    </row>
    <row r="2054" spans="10:14" x14ac:dyDescent="0.2">
      <c r="J2054">
        <v>981.98333333333312</v>
      </c>
      <c r="K2054">
        <v>14.678888888888887</v>
      </c>
      <c r="N2054" t="e">
        <f t="shared" si="79"/>
        <v>#DIV/0!</v>
      </c>
    </row>
    <row r="2055" spans="10:14" x14ac:dyDescent="0.2">
      <c r="J2055">
        <v>982.49999999999977</v>
      </c>
      <c r="K2055">
        <v>14.293333333333335</v>
      </c>
      <c r="N2055" t="e">
        <f t="shared" si="79"/>
        <v>#DIV/0!</v>
      </c>
    </row>
    <row r="2056" spans="10:14" x14ac:dyDescent="0.2">
      <c r="J2056">
        <v>982.99999999999977</v>
      </c>
      <c r="K2056">
        <v>14.98111111111111</v>
      </c>
      <c r="N2056" t="e">
        <f t="shared" si="79"/>
        <v>#DIV/0!</v>
      </c>
    </row>
    <row r="2057" spans="10:14" x14ac:dyDescent="0.2">
      <c r="J2057">
        <v>983.51666666666642</v>
      </c>
      <c r="K2057">
        <v>14.89777777777778</v>
      </c>
      <c r="N2057" t="e">
        <f t="shared" si="79"/>
        <v>#DIV/0!</v>
      </c>
    </row>
    <row r="2058" spans="10:14" x14ac:dyDescent="0.2">
      <c r="J2058">
        <v>984.01666666666642</v>
      </c>
      <c r="K2058">
        <v>15.402222222222223</v>
      </c>
      <c r="N2058" t="e">
        <f t="shared" si="79"/>
        <v>#DIV/0!</v>
      </c>
    </row>
    <row r="2059" spans="10:14" x14ac:dyDescent="0.2">
      <c r="J2059">
        <v>984.53333333333308</v>
      </c>
      <c r="K2059">
        <v>15.277777777777779</v>
      </c>
      <c r="N2059" t="e">
        <f t="shared" si="79"/>
        <v>#DIV/0!</v>
      </c>
    </row>
    <row r="2060" spans="10:14" x14ac:dyDescent="0.2">
      <c r="J2060">
        <v>985.03333333333319</v>
      </c>
      <c r="K2060">
        <v>14.974444444444442</v>
      </c>
      <c r="N2060" t="e">
        <f t="shared" si="79"/>
        <v>#DIV/0!</v>
      </c>
    </row>
    <row r="2061" spans="10:14" x14ac:dyDescent="0.2">
      <c r="J2061">
        <v>985.54999999999973</v>
      </c>
      <c r="K2061">
        <v>15.263333333333334</v>
      </c>
      <c r="N2061" t="e">
        <f t="shared" si="79"/>
        <v>#DIV/0!</v>
      </c>
    </row>
    <row r="2062" spans="10:14" x14ac:dyDescent="0.2">
      <c r="J2062">
        <v>986.04999999999984</v>
      </c>
      <c r="K2062">
        <v>15.391111111111108</v>
      </c>
      <c r="N2062" t="e">
        <f t="shared" si="79"/>
        <v>#DIV/0!</v>
      </c>
    </row>
    <row r="2063" spans="10:14" x14ac:dyDescent="0.2">
      <c r="J2063">
        <v>986.56666666666649</v>
      </c>
      <c r="K2063">
        <v>15.464444444444446</v>
      </c>
      <c r="N2063" t="e">
        <f t="shared" si="79"/>
        <v>#DIV/0!</v>
      </c>
    </row>
    <row r="2064" spans="10:14" x14ac:dyDescent="0.2">
      <c r="J2064">
        <v>987.06666666666649</v>
      </c>
      <c r="K2064">
        <v>15.952222222222222</v>
      </c>
      <c r="N2064" t="e">
        <f t="shared" si="79"/>
        <v>#DIV/0!</v>
      </c>
    </row>
    <row r="2065" spans="10:14" x14ac:dyDescent="0.2">
      <c r="J2065">
        <v>987.58333333333314</v>
      </c>
      <c r="K2065">
        <v>15.997777777777779</v>
      </c>
      <c r="N2065" t="e">
        <f t="shared" si="79"/>
        <v>#DIV/0!</v>
      </c>
    </row>
    <row r="2066" spans="10:14" x14ac:dyDescent="0.2">
      <c r="J2066">
        <v>988.0999999999998</v>
      </c>
      <c r="K2066">
        <v>15.965555555555556</v>
      </c>
      <c r="N2066" t="e">
        <f t="shared" si="79"/>
        <v>#DIV/0!</v>
      </c>
    </row>
    <row r="2067" spans="10:14" x14ac:dyDescent="0.2">
      <c r="J2067">
        <v>988.5999999999998</v>
      </c>
      <c r="K2067">
        <v>15.59</v>
      </c>
      <c r="N2067" t="e">
        <f t="shared" si="79"/>
        <v>#DIV/0!</v>
      </c>
    </row>
    <row r="2068" spans="10:14" x14ac:dyDescent="0.2">
      <c r="J2068">
        <v>989.11666666666645</v>
      </c>
      <c r="K2068">
        <v>15.496666666666666</v>
      </c>
      <c r="N2068" t="e">
        <f t="shared" si="79"/>
        <v>#DIV/0!</v>
      </c>
    </row>
    <row r="2069" spans="10:14" x14ac:dyDescent="0.2">
      <c r="J2069">
        <v>989.61666666666645</v>
      </c>
      <c r="K2069">
        <v>15.308888888888889</v>
      </c>
      <c r="N2069" t="e">
        <f t="shared" si="79"/>
        <v>#DIV/0!</v>
      </c>
    </row>
    <row r="2070" spans="10:14" x14ac:dyDescent="0.2">
      <c r="J2070">
        <v>990.13333333333321</v>
      </c>
      <c r="K2070">
        <v>14.686666666666667</v>
      </c>
      <c r="N2070" t="e">
        <f t="shared" si="79"/>
        <v>#DIV/0!</v>
      </c>
    </row>
    <row r="2071" spans="10:14" x14ac:dyDescent="0.2">
      <c r="J2071">
        <v>990.6333333333331</v>
      </c>
      <c r="K2071">
        <v>14.495555555555557</v>
      </c>
      <c r="N2071" t="e">
        <f t="shared" si="79"/>
        <v>#DIV/0!</v>
      </c>
    </row>
    <row r="2072" spans="10:14" x14ac:dyDescent="0.2">
      <c r="J2072">
        <v>991.14999999999986</v>
      </c>
      <c r="K2072">
        <v>13.677777777777777</v>
      </c>
      <c r="N2072" t="e">
        <f t="shared" si="79"/>
        <v>#DIV/0!</v>
      </c>
    </row>
    <row r="2073" spans="10:14" x14ac:dyDescent="0.2">
      <c r="J2073">
        <v>991.64999999999975</v>
      </c>
      <c r="K2073">
        <v>13.378888888888889</v>
      </c>
      <c r="N2073" t="e">
        <f t="shared" si="79"/>
        <v>#DIV/0!</v>
      </c>
    </row>
    <row r="2074" spans="10:14" x14ac:dyDescent="0.2">
      <c r="J2074">
        <v>992.16666666666652</v>
      </c>
      <c r="K2074">
        <v>12.776666666666667</v>
      </c>
      <c r="N2074" t="e">
        <f t="shared" si="79"/>
        <v>#DIV/0!</v>
      </c>
    </row>
    <row r="2075" spans="10:14" x14ac:dyDescent="0.2">
      <c r="J2075">
        <v>992.66666666666652</v>
      </c>
      <c r="K2075">
        <v>12.652222222222221</v>
      </c>
      <c r="N2075" t="e">
        <f t="shared" si="79"/>
        <v>#DIV/0!</v>
      </c>
    </row>
    <row r="2076" spans="10:14" x14ac:dyDescent="0.2">
      <c r="J2076">
        <v>993.18333333333317</v>
      </c>
      <c r="K2076">
        <v>12.562222222222223</v>
      </c>
      <c r="N2076" t="e">
        <f t="shared" si="79"/>
        <v>#DIV/0!</v>
      </c>
    </row>
    <row r="2077" spans="10:14" x14ac:dyDescent="0.2">
      <c r="J2077">
        <v>993.69999999999982</v>
      </c>
      <c r="K2077">
        <v>12.362222222222222</v>
      </c>
      <c r="N2077" t="e">
        <f t="shared" si="79"/>
        <v>#DIV/0!</v>
      </c>
    </row>
    <row r="2078" spans="10:14" x14ac:dyDescent="0.2">
      <c r="J2078">
        <v>994.19999999999982</v>
      </c>
      <c r="K2078">
        <v>12.549999999999999</v>
      </c>
      <c r="N2078" t="e">
        <f t="shared" si="79"/>
        <v>#DIV/0!</v>
      </c>
    </row>
    <row r="2079" spans="10:14" x14ac:dyDescent="0.2">
      <c r="J2079">
        <v>994.71666666666647</v>
      </c>
      <c r="K2079">
        <v>12.926666666666668</v>
      </c>
      <c r="N2079" t="e">
        <f t="shared" si="79"/>
        <v>#DIV/0!</v>
      </c>
    </row>
    <row r="2080" spans="10:14" x14ac:dyDescent="0.2">
      <c r="J2080">
        <v>995.21666666666647</v>
      </c>
      <c r="K2080">
        <v>13.532222222222222</v>
      </c>
      <c r="N2080" t="e">
        <f t="shared" si="79"/>
        <v>#DIV/0!</v>
      </c>
    </row>
    <row r="2081" spans="10:14" x14ac:dyDescent="0.2">
      <c r="J2081">
        <v>995.73333333333312</v>
      </c>
      <c r="K2081">
        <v>14.006666666666666</v>
      </c>
      <c r="N2081" t="e">
        <f t="shared" si="79"/>
        <v>#DIV/0!</v>
      </c>
    </row>
    <row r="2082" spans="10:14" x14ac:dyDescent="0.2">
      <c r="J2082">
        <v>996.23333333333312</v>
      </c>
      <c r="K2082">
        <v>14.00111111111111</v>
      </c>
      <c r="N2082" t="e">
        <f t="shared" si="79"/>
        <v>#DIV/0!</v>
      </c>
    </row>
    <row r="2083" spans="10:14" x14ac:dyDescent="0.2">
      <c r="J2083">
        <v>996.74999999999977</v>
      </c>
      <c r="K2083">
        <v>14.135555555555555</v>
      </c>
      <c r="N2083" t="e">
        <f t="shared" si="79"/>
        <v>#DIV/0!</v>
      </c>
    </row>
    <row r="2084" spans="10:14" x14ac:dyDescent="0.2">
      <c r="J2084">
        <v>997.24999999999977</v>
      </c>
      <c r="K2084">
        <v>13.987777777777778</v>
      </c>
      <c r="N2084" t="e">
        <f t="shared" si="79"/>
        <v>#DIV/0!</v>
      </c>
    </row>
    <row r="2085" spans="10:14" x14ac:dyDescent="0.2">
      <c r="J2085">
        <v>997.76666666666642</v>
      </c>
      <c r="K2085">
        <v>13.610000000000003</v>
      </c>
      <c r="N2085" t="e">
        <f t="shared" si="79"/>
        <v>#DIV/0!</v>
      </c>
    </row>
    <row r="2086" spans="10:14" x14ac:dyDescent="0.2">
      <c r="J2086">
        <v>998.28333333333308</v>
      </c>
      <c r="K2086">
        <v>13.487777777777778</v>
      </c>
      <c r="N2086" t="e">
        <f t="shared" si="79"/>
        <v>#DIV/0!</v>
      </c>
    </row>
    <row r="2087" spans="10:14" x14ac:dyDescent="0.2">
      <c r="J2087">
        <v>998.78333333333308</v>
      </c>
      <c r="K2087">
        <v>13.491111111111113</v>
      </c>
      <c r="N2087" t="e">
        <f t="shared" si="79"/>
        <v>#DIV/0!</v>
      </c>
    </row>
    <row r="2088" spans="10:14" x14ac:dyDescent="0.2">
      <c r="J2088">
        <v>999.29999999999973</v>
      </c>
      <c r="K2088">
        <v>12.982222222222225</v>
      </c>
      <c r="N2088" t="e">
        <f t="shared" si="79"/>
        <v>#DIV/0!</v>
      </c>
    </row>
    <row r="2089" spans="10:14" x14ac:dyDescent="0.2">
      <c r="J2089">
        <v>999.79999999999973</v>
      </c>
      <c r="K2089">
        <v>13.228888888888889</v>
      </c>
      <c r="N2089" t="e">
        <f t="shared" si="79"/>
        <v>#DIV/0!</v>
      </c>
    </row>
    <row r="2090" spans="10:14" x14ac:dyDescent="0.2">
      <c r="J2090">
        <v>1000.3166666666664</v>
      </c>
      <c r="K2090">
        <v>13.554444444444444</v>
      </c>
      <c r="N2090" t="e">
        <f t="shared" si="79"/>
        <v>#DIV/0!</v>
      </c>
    </row>
    <row r="2091" spans="10:14" x14ac:dyDescent="0.2">
      <c r="J2091">
        <v>1000.8166666666664</v>
      </c>
      <c r="K2091">
        <v>13.765555555555558</v>
      </c>
      <c r="N2091" t="e">
        <f t="shared" si="79"/>
        <v>#DIV/0!</v>
      </c>
    </row>
    <row r="2092" spans="10:14" x14ac:dyDescent="0.2">
      <c r="J2092">
        <v>1001.3333333333331</v>
      </c>
      <c r="K2092">
        <v>13.770000000000003</v>
      </c>
      <c r="N2092" t="e">
        <f t="shared" si="79"/>
        <v>#DIV/0!</v>
      </c>
    </row>
    <row r="2093" spans="10:14" x14ac:dyDescent="0.2">
      <c r="J2093">
        <v>1001.833333333333</v>
      </c>
      <c r="K2093">
        <v>14.055555555555555</v>
      </c>
      <c r="N2093" t="e">
        <f t="shared" si="79"/>
        <v>#DIV/0!</v>
      </c>
    </row>
    <row r="2094" spans="10:14" x14ac:dyDescent="0.2">
      <c r="J2094">
        <v>1002.3499999999998</v>
      </c>
      <c r="K2094">
        <v>14.263333333333334</v>
      </c>
      <c r="N2094" t="e">
        <f t="shared" si="79"/>
        <v>#DIV/0!</v>
      </c>
    </row>
    <row r="2095" spans="10:14" x14ac:dyDescent="0.2">
      <c r="J2095">
        <v>1002.8499999999997</v>
      </c>
      <c r="K2095">
        <v>14.889999999999999</v>
      </c>
      <c r="N2095" t="e">
        <f t="shared" si="79"/>
        <v>#DIV/0!</v>
      </c>
    </row>
    <row r="2096" spans="10:14" x14ac:dyDescent="0.2">
      <c r="J2096">
        <v>1003.3666666666664</v>
      </c>
      <c r="K2096">
        <v>14.348888888888887</v>
      </c>
      <c r="N2096" t="e">
        <f t="shared" si="79"/>
        <v>#DIV/0!</v>
      </c>
    </row>
    <row r="2097" spans="10:14" x14ac:dyDescent="0.2">
      <c r="J2097">
        <v>1003.8666666666663</v>
      </c>
      <c r="K2097">
        <v>14.896666666666667</v>
      </c>
      <c r="N2097" t="e">
        <f t="shared" si="79"/>
        <v>#DIV/0!</v>
      </c>
    </row>
    <row r="2098" spans="10:14" x14ac:dyDescent="0.2">
      <c r="J2098">
        <v>1004.3833333333332</v>
      </c>
      <c r="K2098">
        <v>14.565555555555553</v>
      </c>
      <c r="N2098" t="e">
        <f t="shared" si="79"/>
        <v>#DIV/0!</v>
      </c>
    </row>
    <row r="2099" spans="10:14" x14ac:dyDescent="0.2">
      <c r="J2099">
        <v>1004.8999999999999</v>
      </c>
      <c r="K2099">
        <v>14.458888888888888</v>
      </c>
      <c r="N2099" t="e">
        <f t="shared" si="79"/>
        <v>#DIV/0!</v>
      </c>
    </row>
    <row r="2100" spans="10:14" x14ac:dyDescent="0.2">
      <c r="J2100">
        <v>1005.3999999999999</v>
      </c>
      <c r="K2100">
        <v>14.132222222222222</v>
      </c>
      <c r="N2100" t="e">
        <f t="shared" si="79"/>
        <v>#DIV/0!</v>
      </c>
    </row>
    <row r="2101" spans="10:14" x14ac:dyDescent="0.2">
      <c r="J2101">
        <v>1005.9166666666665</v>
      </c>
      <c r="K2101">
        <v>14.18</v>
      </c>
      <c r="N2101" t="e">
        <f t="shared" si="79"/>
        <v>#DIV/0!</v>
      </c>
    </row>
    <row r="2102" spans="10:14" x14ac:dyDescent="0.2">
      <c r="J2102">
        <v>1006.4166666666665</v>
      </c>
      <c r="K2102">
        <v>13.557777777777778</v>
      </c>
      <c r="N2102" t="e">
        <f t="shared" si="79"/>
        <v>#DIV/0!</v>
      </c>
    </row>
    <row r="2103" spans="10:14" x14ac:dyDescent="0.2">
      <c r="J2103">
        <v>1006.9333333333332</v>
      </c>
      <c r="K2103">
        <v>13.532222222222222</v>
      </c>
      <c r="N2103" t="e">
        <f t="shared" si="79"/>
        <v>#DIV/0!</v>
      </c>
    </row>
    <row r="2104" spans="10:14" x14ac:dyDescent="0.2">
      <c r="J2104">
        <v>1007.4333333333332</v>
      </c>
      <c r="K2104">
        <v>13.078888888888891</v>
      </c>
      <c r="N2104" t="e">
        <f t="shared" si="79"/>
        <v>#DIV/0!</v>
      </c>
    </row>
    <row r="2105" spans="10:14" x14ac:dyDescent="0.2">
      <c r="J2105">
        <v>1007.9499999999998</v>
      </c>
      <c r="K2105">
        <v>14.392222222222223</v>
      </c>
      <c r="N2105" t="e">
        <f t="shared" si="79"/>
        <v>#DIV/0!</v>
      </c>
    </row>
    <row r="2106" spans="10:14" x14ac:dyDescent="0.2">
      <c r="J2106">
        <v>1008.4499999999998</v>
      </c>
      <c r="K2106">
        <v>14.31111111111111</v>
      </c>
      <c r="N2106" t="e">
        <f t="shared" si="79"/>
        <v>#DIV/0!</v>
      </c>
    </row>
    <row r="2107" spans="10:14" x14ac:dyDescent="0.2">
      <c r="J2107">
        <v>1008.9666666666665</v>
      </c>
      <c r="K2107">
        <v>14.661111111111113</v>
      </c>
      <c r="N2107" t="e">
        <f t="shared" si="79"/>
        <v>#DIV/0!</v>
      </c>
    </row>
    <row r="2108" spans="10:14" x14ac:dyDescent="0.2">
      <c r="J2108">
        <v>1009.4666666666665</v>
      </c>
      <c r="K2108">
        <v>14.505555555555556</v>
      </c>
      <c r="N2108" t="e">
        <f t="shared" si="79"/>
        <v>#DIV/0!</v>
      </c>
    </row>
    <row r="2109" spans="10:14" x14ac:dyDescent="0.2">
      <c r="J2109">
        <v>1009.9833333333331</v>
      </c>
      <c r="K2109">
        <v>13.926666666666669</v>
      </c>
      <c r="N2109" t="e">
        <f t="shared" si="79"/>
        <v>#DIV/0!</v>
      </c>
    </row>
    <row r="2110" spans="10:14" x14ac:dyDescent="0.2">
      <c r="J2110">
        <v>1010.4999999999998</v>
      </c>
      <c r="K2110">
        <v>13.654444444444444</v>
      </c>
      <c r="N2110" t="e">
        <f t="shared" si="79"/>
        <v>#DIV/0!</v>
      </c>
    </row>
    <row r="2111" spans="10:14" x14ac:dyDescent="0.2">
      <c r="J2111">
        <v>1010.9999999999998</v>
      </c>
      <c r="K2111">
        <v>14.651111111111113</v>
      </c>
      <c r="N2111" t="e">
        <f t="shared" si="79"/>
        <v>#DIV/0!</v>
      </c>
    </row>
    <row r="2112" spans="10:14" x14ac:dyDescent="0.2">
      <c r="J2112">
        <v>1011.5166666666665</v>
      </c>
      <c r="K2112">
        <v>15.071111111111113</v>
      </c>
      <c r="N2112" t="e">
        <f t="shared" si="79"/>
        <v>#DIV/0!</v>
      </c>
    </row>
    <row r="2113" spans="10:14" x14ac:dyDescent="0.2">
      <c r="J2113">
        <v>1012.0166666666664</v>
      </c>
      <c r="K2113">
        <v>15.525555555555558</v>
      </c>
      <c r="N2113" t="e">
        <f t="shared" si="79"/>
        <v>#DIV/0!</v>
      </c>
    </row>
    <row r="2114" spans="10:14" x14ac:dyDescent="0.2">
      <c r="J2114">
        <v>1012.5333333333331</v>
      </c>
      <c r="K2114">
        <v>15.07</v>
      </c>
      <c r="N2114" t="e">
        <f t="shared" si="79"/>
        <v>#DIV/0!</v>
      </c>
    </row>
    <row r="2115" spans="10:14" x14ac:dyDescent="0.2">
      <c r="J2115">
        <v>1013.0333333333333</v>
      </c>
      <c r="K2115">
        <v>15.474444444444446</v>
      </c>
      <c r="N2115" t="e">
        <f t="shared" si="79"/>
        <v>#DIV/0!</v>
      </c>
    </row>
    <row r="2116" spans="10:14" x14ac:dyDescent="0.2">
      <c r="J2116">
        <v>1013.5499999999998</v>
      </c>
      <c r="K2116">
        <v>15.433333333333334</v>
      </c>
      <c r="N2116" t="e">
        <f t="shared" ref="N2116:N2179" si="80">STDEV(K2116:L2116)/SQRT(2)</f>
        <v>#DIV/0!</v>
      </c>
    </row>
    <row r="2117" spans="10:14" x14ac:dyDescent="0.2">
      <c r="J2117">
        <v>1014.0499999999998</v>
      </c>
      <c r="K2117">
        <v>15.528888888888892</v>
      </c>
      <c r="N2117" t="e">
        <f t="shared" si="80"/>
        <v>#DIV/0!</v>
      </c>
    </row>
    <row r="2118" spans="10:14" x14ac:dyDescent="0.2">
      <c r="J2118">
        <v>1014.5666666666666</v>
      </c>
      <c r="K2118">
        <v>16.087777777777777</v>
      </c>
      <c r="N2118" t="e">
        <f t="shared" si="80"/>
        <v>#DIV/0!</v>
      </c>
    </row>
    <row r="2119" spans="10:14" x14ac:dyDescent="0.2">
      <c r="J2119">
        <v>1015.0666666666666</v>
      </c>
      <c r="K2119">
        <v>16.774444444444448</v>
      </c>
      <c r="N2119" t="e">
        <f t="shared" si="80"/>
        <v>#DIV/0!</v>
      </c>
    </row>
    <row r="2120" spans="10:14" x14ac:dyDescent="0.2">
      <c r="J2120">
        <v>1015.5833333333331</v>
      </c>
      <c r="K2120">
        <v>15.913333333333336</v>
      </c>
      <c r="N2120" t="e">
        <f t="shared" si="80"/>
        <v>#DIV/0!</v>
      </c>
    </row>
    <row r="2121" spans="10:14" x14ac:dyDescent="0.2">
      <c r="J2121">
        <v>1016.0833333333333</v>
      </c>
      <c r="K2121">
        <v>15.502222222222223</v>
      </c>
      <c r="N2121" t="e">
        <f t="shared" si="80"/>
        <v>#DIV/0!</v>
      </c>
    </row>
    <row r="2122" spans="10:14" x14ac:dyDescent="0.2">
      <c r="J2122">
        <v>1016.5999999999999</v>
      </c>
      <c r="K2122">
        <v>15.285555555555558</v>
      </c>
      <c r="N2122" t="e">
        <f t="shared" si="80"/>
        <v>#DIV/0!</v>
      </c>
    </row>
    <row r="2123" spans="10:14" x14ac:dyDescent="0.2">
      <c r="J2123">
        <v>1017.1166666666666</v>
      </c>
      <c r="K2123">
        <v>14.610000000000001</v>
      </c>
      <c r="N2123" t="e">
        <f t="shared" si="80"/>
        <v>#DIV/0!</v>
      </c>
    </row>
    <row r="2124" spans="10:14" x14ac:dyDescent="0.2">
      <c r="J2124">
        <v>1017.6166666666666</v>
      </c>
      <c r="K2124">
        <v>14.567777777777779</v>
      </c>
      <c r="N2124" t="e">
        <f t="shared" si="80"/>
        <v>#DIV/0!</v>
      </c>
    </row>
    <row r="2125" spans="10:14" x14ac:dyDescent="0.2">
      <c r="J2125">
        <v>1018.1333333333332</v>
      </c>
      <c r="K2125">
        <v>13.961111111111112</v>
      </c>
      <c r="N2125" t="e">
        <f t="shared" si="80"/>
        <v>#DIV/0!</v>
      </c>
    </row>
    <row r="2126" spans="10:14" x14ac:dyDescent="0.2">
      <c r="J2126">
        <v>1018.6333333333332</v>
      </c>
      <c r="K2126">
        <v>13.848888888888887</v>
      </c>
      <c r="N2126" t="e">
        <f t="shared" si="80"/>
        <v>#DIV/0!</v>
      </c>
    </row>
    <row r="2127" spans="10:14" x14ac:dyDescent="0.2">
      <c r="J2127">
        <v>1019.1499999999999</v>
      </c>
      <c r="K2127">
        <v>14.219999999999999</v>
      </c>
      <c r="N2127" t="e">
        <f t="shared" si="80"/>
        <v>#DIV/0!</v>
      </c>
    </row>
    <row r="2128" spans="10:14" x14ac:dyDescent="0.2">
      <c r="J2128">
        <v>1019.6499999999999</v>
      </c>
      <c r="K2128">
        <v>13.74111111111111</v>
      </c>
      <c r="N2128" t="e">
        <f t="shared" si="80"/>
        <v>#DIV/0!</v>
      </c>
    </row>
    <row r="2129" spans="10:14" x14ac:dyDescent="0.2">
      <c r="J2129">
        <v>1020.1666666666665</v>
      </c>
      <c r="K2129">
        <v>13.817777777777778</v>
      </c>
      <c r="N2129" t="e">
        <f t="shared" si="80"/>
        <v>#DIV/0!</v>
      </c>
    </row>
    <row r="2130" spans="10:14" x14ac:dyDescent="0.2">
      <c r="J2130">
        <v>1020.6666666666665</v>
      </c>
      <c r="K2130">
        <v>13.456666666666667</v>
      </c>
      <c r="N2130" t="e">
        <f t="shared" si="80"/>
        <v>#DIV/0!</v>
      </c>
    </row>
    <row r="2131" spans="10:14" x14ac:dyDescent="0.2">
      <c r="J2131">
        <v>1021.1833333333332</v>
      </c>
      <c r="K2131">
        <v>13.576666666666668</v>
      </c>
      <c r="N2131" t="e">
        <f t="shared" si="80"/>
        <v>#DIV/0!</v>
      </c>
    </row>
    <row r="2132" spans="10:14" x14ac:dyDescent="0.2">
      <c r="J2132">
        <v>1021.6833333333332</v>
      </c>
      <c r="K2132">
        <v>13.471111111111112</v>
      </c>
      <c r="N2132" t="e">
        <f t="shared" si="80"/>
        <v>#DIV/0!</v>
      </c>
    </row>
    <row r="2133" spans="10:14" x14ac:dyDescent="0.2">
      <c r="J2133">
        <v>1022.1999999999998</v>
      </c>
      <c r="K2133">
        <v>13.164444444444447</v>
      </c>
      <c r="N2133" t="e">
        <f t="shared" si="80"/>
        <v>#DIV/0!</v>
      </c>
    </row>
    <row r="2134" spans="10:14" x14ac:dyDescent="0.2">
      <c r="J2134">
        <v>1022.7166666666665</v>
      </c>
      <c r="K2134">
        <v>13.32</v>
      </c>
      <c r="N2134" t="e">
        <f t="shared" si="80"/>
        <v>#DIV/0!</v>
      </c>
    </row>
    <row r="2135" spans="10:14" x14ac:dyDescent="0.2">
      <c r="J2135">
        <v>1023.2166666666665</v>
      </c>
      <c r="K2135">
        <v>13.073333333333332</v>
      </c>
      <c r="N2135" t="e">
        <f t="shared" si="80"/>
        <v>#DIV/0!</v>
      </c>
    </row>
    <row r="2136" spans="10:14" x14ac:dyDescent="0.2">
      <c r="J2136">
        <v>1023.7333333333331</v>
      </c>
      <c r="K2136">
        <v>12.343333333333334</v>
      </c>
      <c r="N2136" t="e">
        <f t="shared" si="80"/>
        <v>#DIV/0!</v>
      </c>
    </row>
    <row r="2137" spans="10:14" x14ac:dyDescent="0.2">
      <c r="J2137">
        <v>1024.2333333333331</v>
      </c>
      <c r="K2137">
        <v>12.376666666666667</v>
      </c>
      <c r="N2137" t="e">
        <f t="shared" si="80"/>
        <v>#DIV/0!</v>
      </c>
    </row>
    <row r="2138" spans="10:14" x14ac:dyDescent="0.2">
      <c r="J2138">
        <v>1024.7499999999998</v>
      </c>
      <c r="K2138">
        <v>11.965555555555556</v>
      </c>
      <c r="N2138" t="e">
        <f t="shared" si="80"/>
        <v>#DIV/0!</v>
      </c>
    </row>
    <row r="2139" spans="10:14" x14ac:dyDescent="0.2">
      <c r="J2139">
        <v>1025.2499999999998</v>
      </c>
      <c r="K2139">
        <v>11.835555555555556</v>
      </c>
      <c r="N2139" t="e">
        <f t="shared" si="80"/>
        <v>#DIV/0!</v>
      </c>
    </row>
    <row r="2140" spans="10:14" x14ac:dyDescent="0.2">
      <c r="J2140">
        <v>1025.7666666666664</v>
      </c>
      <c r="K2140">
        <v>11.283333333333333</v>
      </c>
      <c r="N2140" t="e">
        <f t="shared" si="80"/>
        <v>#DIV/0!</v>
      </c>
    </row>
    <row r="2141" spans="10:14" x14ac:dyDescent="0.2">
      <c r="J2141">
        <v>1026.2666666666664</v>
      </c>
      <c r="K2141">
        <v>11.176666666666668</v>
      </c>
      <c r="N2141" t="e">
        <f t="shared" si="80"/>
        <v>#DIV/0!</v>
      </c>
    </row>
    <row r="2142" spans="10:14" x14ac:dyDescent="0.2">
      <c r="J2142">
        <v>1026.7833333333331</v>
      </c>
      <c r="K2142">
        <v>10.567777777777778</v>
      </c>
      <c r="N2142" t="e">
        <f t="shared" si="80"/>
        <v>#DIV/0!</v>
      </c>
    </row>
    <row r="2143" spans="10:14" x14ac:dyDescent="0.2">
      <c r="J2143">
        <v>1027.2833333333333</v>
      </c>
      <c r="K2143">
        <v>10.011111111111113</v>
      </c>
      <c r="N2143" t="e">
        <f t="shared" si="80"/>
        <v>#DIV/0!</v>
      </c>
    </row>
    <row r="2144" spans="10:14" x14ac:dyDescent="0.2">
      <c r="J2144">
        <v>1027.7999999999997</v>
      </c>
      <c r="K2144">
        <v>9.3833333333333329</v>
      </c>
      <c r="N2144" t="e">
        <f t="shared" si="80"/>
        <v>#DIV/0!</v>
      </c>
    </row>
    <row r="2145" spans="10:14" x14ac:dyDescent="0.2">
      <c r="J2145">
        <v>1028.3166666666666</v>
      </c>
      <c r="K2145">
        <v>8.9244444444444433</v>
      </c>
      <c r="N2145" t="e">
        <f t="shared" si="80"/>
        <v>#DIV/0!</v>
      </c>
    </row>
    <row r="2146" spans="10:14" x14ac:dyDescent="0.2">
      <c r="J2146">
        <v>1028.8166666666666</v>
      </c>
      <c r="K2146">
        <v>7.7600000000000007</v>
      </c>
      <c r="N2146" t="e">
        <f t="shared" si="80"/>
        <v>#DIV/0!</v>
      </c>
    </row>
    <row r="2147" spans="10:14" x14ac:dyDescent="0.2">
      <c r="J2147">
        <v>1029.3333333333333</v>
      </c>
      <c r="K2147">
        <v>7.181111111111111</v>
      </c>
      <c r="N2147" t="e">
        <f t="shared" si="80"/>
        <v>#DIV/0!</v>
      </c>
    </row>
    <row r="2148" spans="10:14" x14ac:dyDescent="0.2">
      <c r="J2148">
        <v>1029.833333333333</v>
      </c>
      <c r="K2148">
        <v>6.9166666666666661</v>
      </c>
      <c r="N2148" t="e">
        <f t="shared" si="80"/>
        <v>#DIV/0!</v>
      </c>
    </row>
    <row r="2149" spans="10:14" x14ac:dyDescent="0.2">
      <c r="J2149">
        <v>1030.3499999999999</v>
      </c>
      <c r="K2149">
        <v>5.637777777777778</v>
      </c>
      <c r="N2149" t="e">
        <f t="shared" si="80"/>
        <v>#DIV/0!</v>
      </c>
    </row>
    <row r="2150" spans="10:14" x14ac:dyDescent="0.2">
      <c r="J2150">
        <v>1030.8499999999999</v>
      </c>
      <c r="K2150">
        <v>5.4766666666666657</v>
      </c>
      <c r="N2150" t="e">
        <f t="shared" si="80"/>
        <v>#DIV/0!</v>
      </c>
    </row>
    <row r="2151" spans="10:14" x14ac:dyDescent="0.2">
      <c r="J2151">
        <v>1031.3666666666666</v>
      </c>
      <c r="K2151">
        <v>5.6055555555555561</v>
      </c>
      <c r="N2151" t="e">
        <f t="shared" si="80"/>
        <v>#DIV/0!</v>
      </c>
    </row>
    <row r="2152" spans="10:14" x14ac:dyDescent="0.2">
      <c r="J2152">
        <v>1031.8666666666666</v>
      </c>
      <c r="K2152">
        <v>5.4922222222222219</v>
      </c>
      <c r="N2152" t="e">
        <f t="shared" si="80"/>
        <v>#DIV/0!</v>
      </c>
    </row>
    <row r="2153" spans="10:14" x14ac:dyDescent="0.2">
      <c r="J2153">
        <v>1032.3833333333332</v>
      </c>
      <c r="K2153">
        <v>5.0455555555555556</v>
      </c>
      <c r="N2153" t="e">
        <f t="shared" si="80"/>
        <v>#DIV/0!</v>
      </c>
    </row>
    <row r="2154" spans="10:14" x14ac:dyDescent="0.2">
      <c r="J2154">
        <v>1032.8833333333332</v>
      </c>
      <c r="K2154">
        <v>4.9466666666666672</v>
      </c>
      <c r="N2154" t="e">
        <f t="shared" si="80"/>
        <v>#DIV/0!</v>
      </c>
    </row>
    <row r="2155" spans="10:14" x14ac:dyDescent="0.2">
      <c r="J2155">
        <v>1033.3999999999999</v>
      </c>
      <c r="K2155">
        <v>5.0477777777777781</v>
      </c>
      <c r="N2155" t="e">
        <f t="shared" si="80"/>
        <v>#DIV/0!</v>
      </c>
    </row>
    <row r="2156" spans="10:14" x14ac:dyDescent="0.2">
      <c r="J2156">
        <v>1033.8999999999999</v>
      </c>
      <c r="K2156">
        <v>5.7366666666666681</v>
      </c>
      <c r="N2156" t="e">
        <f t="shared" si="80"/>
        <v>#DIV/0!</v>
      </c>
    </row>
    <row r="2157" spans="10:14" x14ac:dyDescent="0.2">
      <c r="J2157">
        <v>1034.4166666666665</v>
      </c>
      <c r="K2157">
        <v>5.6255555555555556</v>
      </c>
      <c r="N2157" t="e">
        <f t="shared" si="80"/>
        <v>#DIV/0!</v>
      </c>
    </row>
    <row r="2158" spans="10:14" x14ac:dyDescent="0.2">
      <c r="J2158">
        <v>1034.9333333333332</v>
      </c>
      <c r="K2158">
        <v>6.0722222222222229</v>
      </c>
      <c r="N2158" t="e">
        <f t="shared" si="80"/>
        <v>#DIV/0!</v>
      </c>
    </row>
    <row r="2159" spans="10:14" x14ac:dyDescent="0.2">
      <c r="J2159">
        <v>1035.4333333333332</v>
      </c>
      <c r="K2159">
        <v>5.6855555555555561</v>
      </c>
      <c r="N2159" t="e">
        <f t="shared" si="80"/>
        <v>#DIV/0!</v>
      </c>
    </row>
    <row r="2160" spans="10:14" x14ac:dyDescent="0.2">
      <c r="J2160">
        <v>1035.9499999999998</v>
      </c>
      <c r="K2160">
        <v>4.8211111111111116</v>
      </c>
      <c r="N2160" t="e">
        <f t="shared" si="80"/>
        <v>#DIV/0!</v>
      </c>
    </row>
    <row r="2161" spans="10:14" x14ac:dyDescent="0.2">
      <c r="J2161">
        <v>1036.4499999999998</v>
      </c>
      <c r="K2161">
        <v>4.0533333333333337</v>
      </c>
      <c r="N2161" t="e">
        <f t="shared" si="80"/>
        <v>#DIV/0!</v>
      </c>
    </row>
    <row r="2162" spans="10:14" x14ac:dyDescent="0.2">
      <c r="J2162">
        <v>1036.9666666666665</v>
      </c>
      <c r="K2162">
        <v>4.2399999999999993</v>
      </c>
      <c r="N2162" t="e">
        <f t="shared" si="80"/>
        <v>#DIV/0!</v>
      </c>
    </row>
    <row r="2163" spans="10:14" x14ac:dyDescent="0.2">
      <c r="J2163">
        <v>1037.4666666666665</v>
      </c>
      <c r="K2163">
        <v>3.9911111111111115</v>
      </c>
      <c r="N2163" t="e">
        <f t="shared" si="80"/>
        <v>#DIV/0!</v>
      </c>
    </row>
    <row r="2164" spans="10:14" x14ac:dyDescent="0.2">
      <c r="J2164">
        <v>1037.9833333333331</v>
      </c>
      <c r="K2164">
        <v>3.4011111111111112</v>
      </c>
      <c r="N2164" t="e">
        <f t="shared" si="80"/>
        <v>#DIV/0!</v>
      </c>
    </row>
    <row r="2165" spans="10:14" x14ac:dyDescent="0.2">
      <c r="J2165">
        <v>1038.4833333333331</v>
      </c>
      <c r="K2165">
        <v>2.384444444444445</v>
      </c>
      <c r="N2165" t="e">
        <f t="shared" si="80"/>
        <v>#DIV/0!</v>
      </c>
    </row>
    <row r="2166" spans="10:14" x14ac:dyDescent="0.2">
      <c r="J2166">
        <v>1038.9999999999998</v>
      </c>
      <c r="K2166">
        <v>1.7977777777777777</v>
      </c>
      <c r="N2166" t="e">
        <f t="shared" si="80"/>
        <v>#DIV/0!</v>
      </c>
    </row>
    <row r="2167" spans="10:14" x14ac:dyDescent="0.2">
      <c r="J2167">
        <v>1039.4999999999998</v>
      </c>
      <c r="K2167">
        <v>1.7433333333333332</v>
      </c>
      <c r="N2167" t="e">
        <f t="shared" si="80"/>
        <v>#DIV/0!</v>
      </c>
    </row>
    <row r="2168" spans="10:14" x14ac:dyDescent="0.2">
      <c r="J2168">
        <v>1040.0166666666664</v>
      </c>
      <c r="K2168">
        <v>1.3533333333333331</v>
      </c>
      <c r="N2168" t="e">
        <f t="shared" si="80"/>
        <v>#DIV/0!</v>
      </c>
    </row>
    <row r="2169" spans="10:14" x14ac:dyDescent="0.2">
      <c r="J2169">
        <v>1040.5166666666664</v>
      </c>
      <c r="K2169">
        <v>1.8688888888888888</v>
      </c>
      <c r="N2169" t="e">
        <f t="shared" si="80"/>
        <v>#DIV/0!</v>
      </c>
    </row>
    <row r="2170" spans="10:14" x14ac:dyDescent="0.2">
      <c r="J2170">
        <v>1041.0333333333331</v>
      </c>
      <c r="K2170">
        <v>2.1155555555555554</v>
      </c>
      <c r="N2170" t="e">
        <f t="shared" si="80"/>
        <v>#DIV/0!</v>
      </c>
    </row>
    <row r="2171" spans="10:14" x14ac:dyDescent="0.2">
      <c r="J2171">
        <v>1041.5499999999997</v>
      </c>
      <c r="K2171">
        <v>1.2688888888888892</v>
      </c>
      <c r="N2171" t="e">
        <f t="shared" si="80"/>
        <v>#DIV/0!</v>
      </c>
    </row>
    <row r="2172" spans="10:14" x14ac:dyDescent="0.2">
      <c r="J2172">
        <v>1042.0499999999997</v>
      </c>
      <c r="K2172">
        <v>1.7388888888888892</v>
      </c>
      <c r="N2172" t="e">
        <f t="shared" si="80"/>
        <v>#DIV/0!</v>
      </c>
    </row>
    <row r="2173" spans="10:14" x14ac:dyDescent="0.2">
      <c r="J2173">
        <v>1042.5666666666666</v>
      </c>
      <c r="K2173">
        <v>3.0533333333333332</v>
      </c>
      <c r="N2173" t="e">
        <f t="shared" si="80"/>
        <v>#DIV/0!</v>
      </c>
    </row>
    <row r="2174" spans="10:14" x14ac:dyDescent="0.2">
      <c r="J2174">
        <v>1043.0666666666666</v>
      </c>
      <c r="K2174">
        <v>3.4066666666666672</v>
      </c>
      <c r="N2174" t="e">
        <f t="shared" si="80"/>
        <v>#DIV/0!</v>
      </c>
    </row>
    <row r="2175" spans="10:14" x14ac:dyDescent="0.2">
      <c r="J2175">
        <v>1043.5833333333333</v>
      </c>
      <c r="K2175">
        <v>4.9355555555555561</v>
      </c>
      <c r="N2175" t="e">
        <f t="shared" si="80"/>
        <v>#DIV/0!</v>
      </c>
    </row>
    <row r="2176" spans="10:14" x14ac:dyDescent="0.2">
      <c r="J2176">
        <v>1044.083333333333</v>
      </c>
      <c r="K2176">
        <v>4.3255555555555558</v>
      </c>
      <c r="N2176" t="e">
        <f t="shared" si="80"/>
        <v>#DIV/0!</v>
      </c>
    </row>
    <row r="2177" spans="10:14" x14ac:dyDescent="0.2">
      <c r="J2177">
        <v>1044.5999999999999</v>
      </c>
      <c r="K2177">
        <v>4.597777777777778</v>
      </c>
      <c r="N2177" t="e">
        <f t="shared" si="80"/>
        <v>#DIV/0!</v>
      </c>
    </row>
    <row r="2178" spans="10:14" x14ac:dyDescent="0.2">
      <c r="J2178">
        <v>1045.0999999999999</v>
      </c>
      <c r="K2178">
        <v>3.7799999999999994</v>
      </c>
      <c r="N2178" t="e">
        <f t="shared" si="80"/>
        <v>#DIV/0!</v>
      </c>
    </row>
    <row r="2179" spans="10:14" x14ac:dyDescent="0.2">
      <c r="J2179">
        <v>1045.6166666666666</v>
      </c>
      <c r="K2179">
        <v>3.9188888888888891</v>
      </c>
      <c r="N2179" t="e">
        <f t="shared" si="80"/>
        <v>#DIV/0!</v>
      </c>
    </row>
    <row r="2180" spans="10:14" x14ac:dyDescent="0.2">
      <c r="J2180">
        <v>1046.1166666666666</v>
      </c>
      <c r="K2180">
        <v>4.4411111111111117</v>
      </c>
      <c r="N2180" t="e">
        <f t="shared" ref="N2180:N2243" si="81">STDEV(K2180:L2180)/SQRT(2)</f>
        <v>#DIV/0!</v>
      </c>
    </row>
    <row r="2181" spans="10:14" x14ac:dyDescent="0.2">
      <c r="J2181">
        <v>1046.6333333333332</v>
      </c>
      <c r="K2181">
        <v>4.2600000000000007</v>
      </c>
      <c r="N2181" t="e">
        <f t="shared" si="81"/>
        <v>#DIV/0!</v>
      </c>
    </row>
    <row r="2182" spans="10:14" x14ac:dyDescent="0.2">
      <c r="J2182">
        <v>1047.1499999999999</v>
      </c>
      <c r="K2182">
        <v>3.8355555555555561</v>
      </c>
      <c r="N2182" t="e">
        <f t="shared" si="81"/>
        <v>#DIV/0!</v>
      </c>
    </row>
    <row r="2183" spans="10:14" x14ac:dyDescent="0.2">
      <c r="J2183">
        <v>1047.6499999999999</v>
      </c>
      <c r="K2183">
        <v>3.8533333333333335</v>
      </c>
      <c r="N2183" t="e">
        <f t="shared" si="81"/>
        <v>#DIV/0!</v>
      </c>
    </row>
    <row r="2184" spans="10:14" x14ac:dyDescent="0.2">
      <c r="J2184">
        <v>1048.1666666666665</v>
      </c>
      <c r="K2184">
        <v>2.2988888888888885</v>
      </c>
      <c r="N2184" t="e">
        <f t="shared" si="81"/>
        <v>#DIV/0!</v>
      </c>
    </row>
    <row r="2185" spans="10:14" x14ac:dyDescent="0.2">
      <c r="J2185">
        <v>1048.6666666666665</v>
      </c>
      <c r="K2185">
        <v>3.5233333333333334</v>
      </c>
      <c r="N2185" t="e">
        <f t="shared" si="81"/>
        <v>#DIV/0!</v>
      </c>
    </row>
    <row r="2186" spans="10:14" x14ac:dyDescent="0.2">
      <c r="J2186">
        <v>1049.1833333333332</v>
      </c>
      <c r="K2186">
        <v>4.6222222222222218</v>
      </c>
      <c r="N2186" t="e">
        <f t="shared" si="81"/>
        <v>#DIV/0!</v>
      </c>
    </row>
    <row r="2187" spans="10:14" x14ac:dyDescent="0.2">
      <c r="J2187">
        <v>1049.6833333333332</v>
      </c>
      <c r="K2187">
        <v>5.7833333333333332</v>
      </c>
      <c r="N2187" t="e">
        <f t="shared" si="81"/>
        <v>#DIV/0!</v>
      </c>
    </row>
    <row r="2188" spans="10:14" x14ac:dyDescent="0.2">
      <c r="J2188">
        <v>1050.1999999999998</v>
      </c>
      <c r="K2188">
        <v>5.2166666666666659</v>
      </c>
      <c r="N2188" t="e">
        <f t="shared" si="81"/>
        <v>#DIV/0!</v>
      </c>
    </row>
    <row r="2189" spans="10:14" x14ac:dyDescent="0.2">
      <c r="J2189">
        <v>1050.6999999999998</v>
      </c>
      <c r="K2189">
        <v>5.8866666666666667</v>
      </c>
      <c r="N2189" t="e">
        <f t="shared" si="81"/>
        <v>#DIV/0!</v>
      </c>
    </row>
    <row r="2190" spans="10:14" x14ac:dyDescent="0.2">
      <c r="J2190">
        <v>1051.2166666666665</v>
      </c>
      <c r="K2190">
        <v>6.6311111111111112</v>
      </c>
      <c r="N2190" t="e">
        <f t="shared" si="81"/>
        <v>#DIV/0!</v>
      </c>
    </row>
    <row r="2191" spans="10:14" x14ac:dyDescent="0.2">
      <c r="J2191">
        <v>1051.7166666666665</v>
      </c>
      <c r="K2191">
        <v>6.9122222222222227</v>
      </c>
      <c r="N2191" t="e">
        <f t="shared" si="81"/>
        <v>#DIV/0!</v>
      </c>
    </row>
    <row r="2192" spans="10:14" x14ac:dyDescent="0.2">
      <c r="J2192">
        <v>1052.2333333333331</v>
      </c>
      <c r="K2192">
        <v>6.1866666666666665</v>
      </c>
      <c r="N2192" t="e">
        <f t="shared" si="81"/>
        <v>#DIV/0!</v>
      </c>
    </row>
    <row r="2193" spans="10:14" x14ac:dyDescent="0.2">
      <c r="J2193">
        <v>1052.7499999999998</v>
      </c>
      <c r="K2193">
        <v>6.6088888888888881</v>
      </c>
      <c r="N2193" t="e">
        <f t="shared" si="81"/>
        <v>#DIV/0!</v>
      </c>
    </row>
    <row r="2194" spans="10:14" x14ac:dyDescent="0.2">
      <c r="J2194">
        <v>1053.25</v>
      </c>
      <c r="K2194">
        <v>5.525555555555556</v>
      </c>
      <c r="N2194" t="e">
        <f t="shared" si="81"/>
        <v>#DIV/0!</v>
      </c>
    </row>
    <row r="2195" spans="10:14" x14ac:dyDescent="0.2">
      <c r="J2195">
        <v>1053.7666666666664</v>
      </c>
      <c r="K2195">
        <v>5.0877777777777773</v>
      </c>
      <c r="N2195" t="e">
        <f t="shared" si="81"/>
        <v>#DIV/0!</v>
      </c>
    </row>
    <row r="2196" spans="10:14" x14ac:dyDescent="0.2">
      <c r="J2196">
        <v>1054.2666666666664</v>
      </c>
      <c r="K2196">
        <v>4.405555555555555</v>
      </c>
      <c r="N2196" t="e">
        <f t="shared" si="81"/>
        <v>#DIV/0!</v>
      </c>
    </row>
    <row r="2197" spans="10:14" x14ac:dyDescent="0.2">
      <c r="J2197">
        <v>1054.7833333333333</v>
      </c>
      <c r="K2197">
        <v>5.5566666666666666</v>
      </c>
      <c r="N2197" t="e">
        <f t="shared" si="81"/>
        <v>#DIV/0!</v>
      </c>
    </row>
    <row r="2198" spans="10:14" x14ac:dyDescent="0.2">
      <c r="J2198">
        <v>1055.2833333333333</v>
      </c>
      <c r="K2198">
        <v>4.9877777777777776</v>
      </c>
      <c r="N2198" t="e">
        <f t="shared" si="81"/>
        <v>#DIV/0!</v>
      </c>
    </row>
    <row r="2199" spans="10:14" x14ac:dyDescent="0.2">
      <c r="J2199">
        <v>1055.7999999999997</v>
      </c>
      <c r="K2199">
        <v>4.1011111111111118</v>
      </c>
      <c r="N2199" t="e">
        <f t="shared" si="81"/>
        <v>#DIV/0!</v>
      </c>
    </row>
    <row r="2200" spans="10:14" x14ac:dyDescent="0.2">
      <c r="J2200">
        <v>1056.3</v>
      </c>
      <c r="K2200">
        <v>3.2455555555555562</v>
      </c>
      <c r="N2200" t="e">
        <f t="shared" si="81"/>
        <v>#DIV/0!</v>
      </c>
    </row>
    <row r="2201" spans="10:14" x14ac:dyDescent="0.2">
      <c r="J2201">
        <v>1056.8166666666666</v>
      </c>
      <c r="K2201">
        <v>4.4655555555555564</v>
      </c>
      <c r="N2201" t="e">
        <f t="shared" si="81"/>
        <v>#DIV/0!</v>
      </c>
    </row>
    <row r="2202" spans="10:14" x14ac:dyDescent="0.2">
      <c r="J2202">
        <v>1057.3166666666666</v>
      </c>
      <c r="K2202">
        <v>4.7</v>
      </c>
      <c r="N2202" t="e">
        <f t="shared" si="81"/>
        <v>#DIV/0!</v>
      </c>
    </row>
    <row r="2203" spans="10:14" x14ac:dyDescent="0.2">
      <c r="J2203">
        <v>1057.8333333333333</v>
      </c>
      <c r="K2203">
        <v>5.4211111111111121</v>
      </c>
      <c r="N2203" t="e">
        <f t="shared" si="81"/>
        <v>#DIV/0!</v>
      </c>
    </row>
    <row r="2204" spans="10:14" x14ac:dyDescent="0.2">
      <c r="J2204">
        <v>1058.3499999999999</v>
      </c>
      <c r="K2204">
        <v>4.1944444444444455</v>
      </c>
      <c r="N2204" t="e">
        <f t="shared" si="81"/>
        <v>#DIV/0!</v>
      </c>
    </row>
    <row r="2205" spans="10:14" x14ac:dyDescent="0.2">
      <c r="J2205">
        <v>1058.8499999999999</v>
      </c>
      <c r="K2205">
        <v>4.2077777777777783</v>
      </c>
      <c r="N2205" t="e">
        <f t="shared" si="81"/>
        <v>#DIV/0!</v>
      </c>
    </row>
    <row r="2206" spans="10:14" x14ac:dyDescent="0.2">
      <c r="J2206">
        <v>1059.3666666666666</v>
      </c>
      <c r="K2206">
        <v>3.7311111111111108</v>
      </c>
      <c r="N2206" t="e">
        <f t="shared" si="81"/>
        <v>#DIV/0!</v>
      </c>
    </row>
    <row r="2207" spans="10:14" x14ac:dyDescent="0.2">
      <c r="J2207">
        <v>1059.8666666666666</v>
      </c>
      <c r="K2207">
        <v>3.81</v>
      </c>
      <c r="N2207" t="e">
        <f t="shared" si="81"/>
        <v>#DIV/0!</v>
      </c>
    </row>
    <row r="2208" spans="10:14" x14ac:dyDescent="0.2">
      <c r="J2208">
        <v>1060.3833333333332</v>
      </c>
      <c r="K2208">
        <v>4.4155555555555566</v>
      </c>
      <c r="N2208" t="e">
        <f t="shared" si="81"/>
        <v>#DIV/0!</v>
      </c>
    </row>
    <row r="2209" spans="10:14" x14ac:dyDescent="0.2">
      <c r="J2209">
        <v>1060.8833333333332</v>
      </c>
      <c r="K2209">
        <v>5.0911111111111103</v>
      </c>
      <c r="N2209" t="e">
        <f t="shared" si="81"/>
        <v>#DIV/0!</v>
      </c>
    </row>
    <row r="2210" spans="10:14" x14ac:dyDescent="0.2">
      <c r="J2210">
        <v>1061.3999999999999</v>
      </c>
      <c r="K2210">
        <v>5.5355555555555567</v>
      </c>
      <c r="N2210" t="e">
        <f t="shared" si="81"/>
        <v>#DIV/0!</v>
      </c>
    </row>
    <row r="2211" spans="10:14" x14ac:dyDescent="0.2">
      <c r="J2211">
        <v>1061.8999999999999</v>
      </c>
      <c r="K2211">
        <v>5.8433333333333346</v>
      </c>
      <c r="N2211" t="e">
        <f t="shared" si="81"/>
        <v>#DIV/0!</v>
      </c>
    </row>
    <row r="2212" spans="10:14" x14ac:dyDescent="0.2">
      <c r="J2212">
        <v>1062.4166666666665</v>
      </c>
      <c r="K2212">
        <v>6.5622222222222222</v>
      </c>
      <c r="N2212" t="e">
        <f t="shared" si="81"/>
        <v>#DIV/0!</v>
      </c>
    </row>
    <row r="2213" spans="10:14" x14ac:dyDescent="0.2">
      <c r="J2213">
        <v>1062.9166666666665</v>
      </c>
      <c r="K2213">
        <v>8.112222222222222</v>
      </c>
      <c r="N2213" t="e">
        <f t="shared" si="81"/>
        <v>#DIV/0!</v>
      </c>
    </row>
    <row r="2214" spans="10:14" x14ac:dyDescent="0.2">
      <c r="J2214">
        <v>1063.4333333333332</v>
      </c>
      <c r="K2214">
        <v>8.9044444444444437</v>
      </c>
      <c r="N2214" t="e">
        <f t="shared" si="81"/>
        <v>#DIV/0!</v>
      </c>
    </row>
    <row r="2215" spans="10:14" x14ac:dyDescent="0.2">
      <c r="J2215">
        <v>1063.9333333333332</v>
      </c>
      <c r="K2215">
        <v>9.0566666666666666</v>
      </c>
      <c r="N2215" t="e">
        <f t="shared" si="81"/>
        <v>#DIV/0!</v>
      </c>
    </row>
    <row r="2216" spans="10:14" x14ac:dyDescent="0.2">
      <c r="J2216">
        <v>1064.4499999999998</v>
      </c>
      <c r="K2216">
        <v>9.0244444444444465</v>
      </c>
      <c r="N2216" t="e">
        <f t="shared" si="81"/>
        <v>#DIV/0!</v>
      </c>
    </row>
    <row r="2217" spans="10:14" x14ac:dyDescent="0.2">
      <c r="J2217">
        <v>1064.9666666666665</v>
      </c>
      <c r="K2217">
        <v>8.3666666666666671</v>
      </c>
      <c r="N2217" t="e">
        <f t="shared" si="81"/>
        <v>#DIV/0!</v>
      </c>
    </row>
    <row r="2218" spans="10:14" x14ac:dyDescent="0.2">
      <c r="J2218">
        <v>1065.4666666666665</v>
      </c>
      <c r="K2218">
        <v>8.2022222222222236</v>
      </c>
      <c r="N2218" t="e">
        <f t="shared" si="81"/>
        <v>#DIV/0!</v>
      </c>
    </row>
    <row r="2219" spans="10:14" x14ac:dyDescent="0.2">
      <c r="J2219">
        <v>1065.9833333333331</v>
      </c>
      <c r="K2219">
        <v>7.8833333333333337</v>
      </c>
      <c r="N2219" t="e">
        <f t="shared" si="81"/>
        <v>#DIV/0!</v>
      </c>
    </row>
    <row r="2220" spans="10:14" x14ac:dyDescent="0.2">
      <c r="J2220">
        <v>1066.4833333333331</v>
      </c>
      <c r="K2220">
        <v>7.3677777777777784</v>
      </c>
      <c r="N2220" t="e">
        <f t="shared" si="81"/>
        <v>#DIV/0!</v>
      </c>
    </row>
    <row r="2221" spans="10:14" x14ac:dyDescent="0.2">
      <c r="J2221">
        <v>1066.9999999999998</v>
      </c>
      <c r="K2221">
        <v>6.5388888888888888</v>
      </c>
      <c r="N2221" t="e">
        <f t="shared" si="81"/>
        <v>#DIV/0!</v>
      </c>
    </row>
    <row r="2222" spans="10:14" x14ac:dyDescent="0.2">
      <c r="J2222">
        <v>1067.5</v>
      </c>
      <c r="K2222">
        <v>6.2600000000000007</v>
      </c>
      <c r="N2222" t="e">
        <f t="shared" si="81"/>
        <v>#DIV/0!</v>
      </c>
    </row>
    <row r="2223" spans="10:14" x14ac:dyDescent="0.2">
      <c r="J2223">
        <v>1068.0166666666664</v>
      </c>
      <c r="K2223">
        <v>5.8100000000000005</v>
      </c>
      <c r="N2223" t="e">
        <f t="shared" si="81"/>
        <v>#DIV/0!</v>
      </c>
    </row>
    <row r="2224" spans="10:14" x14ac:dyDescent="0.2">
      <c r="J2224">
        <v>1068.5166666666664</v>
      </c>
      <c r="K2224">
        <v>5.6466666666666665</v>
      </c>
      <c r="N2224" t="e">
        <f t="shared" si="81"/>
        <v>#DIV/0!</v>
      </c>
    </row>
    <row r="2225" spans="10:14" x14ac:dyDescent="0.2">
      <c r="J2225">
        <v>1069.0333333333333</v>
      </c>
      <c r="K2225">
        <v>5.8500000000000005</v>
      </c>
      <c r="N2225" t="e">
        <f t="shared" si="81"/>
        <v>#DIV/0!</v>
      </c>
    </row>
    <row r="2226" spans="10:14" x14ac:dyDescent="0.2">
      <c r="J2226">
        <v>1069.5333333333333</v>
      </c>
      <c r="K2226">
        <v>5.7744444444444447</v>
      </c>
      <c r="N2226" t="e">
        <f t="shared" si="81"/>
        <v>#DIV/0!</v>
      </c>
    </row>
    <row r="2227" spans="10:14" x14ac:dyDescent="0.2">
      <c r="J2227">
        <v>1070.0499999999997</v>
      </c>
      <c r="K2227">
        <v>5.6244444444444444</v>
      </c>
      <c r="N2227" t="e">
        <f t="shared" si="81"/>
        <v>#DIV/0!</v>
      </c>
    </row>
    <row r="2228" spans="10:14" x14ac:dyDescent="0.2">
      <c r="J2228">
        <v>1070.5666666666666</v>
      </c>
      <c r="K2228">
        <v>4.7422222222222219</v>
      </c>
      <c r="N2228" t="e">
        <f t="shared" si="81"/>
        <v>#DIV/0!</v>
      </c>
    </row>
    <row r="2229" spans="10:14" x14ac:dyDescent="0.2">
      <c r="J2229">
        <v>1071.0666666666666</v>
      </c>
      <c r="K2229">
        <v>4.7966666666666669</v>
      </c>
      <c r="N2229" t="e">
        <f t="shared" si="81"/>
        <v>#DIV/0!</v>
      </c>
    </row>
    <row r="2230" spans="10:14" x14ac:dyDescent="0.2">
      <c r="J2230">
        <v>1071.5833333333333</v>
      </c>
      <c r="K2230">
        <v>4.5522222222222224</v>
      </c>
      <c r="N2230" t="e">
        <f t="shared" si="81"/>
        <v>#DIV/0!</v>
      </c>
    </row>
    <row r="2231" spans="10:14" x14ac:dyDescent="0.2">
      <c r="J2231">
        <v>1072.0833333333333</v>
      </c>
      <c r="K2231">
        <v>4.3533333333333326</v>
      </c>
      <c r="N2231" t="e">
        <f t="shared" si="81"/>
        <v>#DIV/0!</v>
      </c>
    </row>
    <row r="2232" spans="10:14" x14ac:dyDescent="0.2">
      <c r="J2232">
        <v>1072.5999999999999</v>
      </c>
      <c r="K2232">
        <v>3.862222222222222</v>
      </c>
      <c r="N2232" t="e">
        <f t="shared" si="81"/>
        <v>#DIV/0!</v>
      </c>
    </row>
    <row r="2233" spans="10:14" x14ac:dyDescent="0.2">
      <c r="J2233">
        <v>1073.0999999999999</v>
      </c>
      <c r="K2233">
        <v>3.8433333333333328</v>
      </c>
      <c r="N2233" t="e">
        <f t="shared" si="81"/>
        <v>#DIV/0!</v>
      </c>
    </row>
    <row r="2234" spans="10:14" x14ac:dyDescent="0.2">
      <c r="J2234">
        <v>1073.6166666666666</v>
      </c>
      <c r="K2234">
        <v>3.5300000000000002</v>
      </c>
      <c r="N2234" t="e">
        <f t="shared" si="81"/>
        <v>#DIV/0!</v>
      </c>
    </row>
    <row r="2235" spans="10:14" x14ac:dyDescent="0.2">
      <c r="J2235">
        <v>1074.1166666666666</v>
      </c>
      <c r="K2235">
        <v>4.0422222222222226</v>
      </c>
      <c r="N2235" t="e">
        <f t="shared" si="81"/>
        <v>#DIV/0!</v>
      </c>
    </row>
    <row r="2236" spans="10:14" x14ac:dyDescent="0.2">
      <c r="J2236">
        <v>1074.6333333333332</v>
      </c>
      <c r="K2236">
        <v>3.6055555555555561</v>
      </c>
      <c r="N2236" t="e">
        <f t="shared" si="81"/>
        <v>#DIV/0!</v>
      </c>
    </row>
    <row r="2237" spans="10:14" x14ac:dyDescent="0.2">
      <c r="J2237">
        <v>1075.1333333333332</v>
      </c>
      <c r="K2237">
        <v>3.4922222222222228</v>
      </c>
      <c r="N2237" t="e">
        <f t="shared" si="81"/>
        <v>#DIV/0!</v>
      </c>
    </row>
    <row r="2238" spans="10:14" x14ac:dyDescent="0.2">
      <c r="J2238">
        <v>1075.6499999999999</v>
      </c>
      <c r="K2238">
        <v>3.52</v>
      </c>
      <c r="N2238" t="e">
        <f t="shared" si="81"/>
        <v>#DIV/0!</v>
      </c>
    </row>
    <row r="2239" spans="10:14" x14ac:dyDescent="0.2">
      <c r="J2239">
        <v>1076.1666666666665</v>
      </c>
      <c r="K2239">
        <v>3.9255555555555555</v>
      </c>
      <c r="N2239" t="e">
        <f t="shared" si="81"/>
        <v>#DIV/0!</v>
      </c>
    </row>
    <row r="2240" spans="10:14" x14ac:dyDescent="0.2">
      <c r="J2240">
        <v>1076.6666666666665</v>
      </c>
      <c r="K2240">
        <v>3.723333333333334</v>
      </c>
      <c r="N2240" t="e">
        <f t="shared" si="81"/>
        <v>#DIV/0!</v>
      </c>
    </row>
    <row r="2241" spans="10:14" x14ac:dyDescent="0.2">
      <c r="J2241">
        <v>1077.1833333333332</v>
      </c>
      <c r="K2241">
        <v>4.3733333333333331</v>
      </c>
      <c r="N2241" t="e">
        <f t="shared" si="81"/>
        <v>#DIV/0!</v>
      </c>
    </row>
    <row r="2242" spans="10:14" x14ac:dyDescent="0.2">
      <c r="J2242">
        <v>1077.6833333333332</v>
      </c>
      <c r="K2242">
        <v>5.2288888888888891</v>
      </c>
      <c r="N2242" t="e">
        <f t="shared" si="81"/>
        <v>#DIV/0!</v>
      </c>
    </row>
    <row r="2243" spans="10:14" x14ac:dyDescent="0.2">
      <c r="J2243">
        <v>1078.1999999999998</v>
      </c>
      <c r="K2243">
        <v>5.6644444444444453</v>
      </c>
      <c r="N2243" t="e">
        <f t="shared" si="81"/>
        <v>#DIV/0!</v>
      </c>
    </row>
    <row r="2244" spans="10:14" x14ac:dyDescent="0.2">
      <c r="J2244">
        <v>1078.6999999999998</v>
      </c>
      <c r="K2244">
        <v>5.7877777777777784</v>
      </c>
      <c r="N2244" t="e">
        <f t="shared" ref="N2244:N2307" si="82">STDEV(K2244:L2244)/SQRT(2)</f>
        <v>#DIV/0!</v>
      </c>
    </row>
    <row r="2245" spans="10:14" x14ac:dyDescent="0.2">
      <c r="J2245">
        <v>1079.2166666666665</v>
      </c>
      <c r="K2245">
        <v>6.3544444444444448</v>
      </c>
      <c r="N2245" t="e">
        <f t="shared" si="82"/>
        <v>#DIV/0!</v>
      </c>
    </row>
    <row r="2246" spans="10:14" x14ac:dyDescent="0.2">
      <c r="J2246">
        <v>1079.7166666666665</v>
      </c>
      <c r="K2246">
        <v>7.1355555555555554</v>
      </c>
      <c r="N2246" t="e">
        <f t="shared" si="82"/>
        <v>#DIV/0!</v>
      </c>
    </row>
    <row r="2247" spans="10:14" x14ac:dyDescent="0.2">
      <c r="J2247">
        <v>1080.2333333333331</v>
      </c>
      <c r="K2247">
        <v>7.3133333333333344</v>
      </c>
      <c r="N2247" t="e">
        <f t="shared" si="82"/>
        <v>#DIV/0!</v>
      </c>
    </row>
    <row r="2248" spans="10:14" x14ac:dyDescent="0.2">
      <c r="J2248">
        <v>1080.7333333333331</v>
      </c>
      <c r="K2248">
        <v>7.1999999999999993</v>
      </c>
      <c r="N2248" t="e">
        <f t="shared" si="82"/>
        <v>#DIV/0!</v>
      </c>
    </row>
    <row r="2249" spans="10:14" x14ac:dyDescent="0.2">
      <c r="J2249">
        <v>1081.2499999999998</v>
      </c>
      <c r="K2249">
        <v>7.8688888888888879</v>
      </c>
      <c r="N2249" t="e">
        <f t="shared" si="82"/>
        <v>#DIV/0!</v>
      </c>
    </row>
    <row r="2250" spans="10:14" x14ac:dyDescent="0.2">
      <c r="J2250">
        <v>1081.7666666666664</v>
      </c>
      <c r="K2250">
        <v>7.6177777777777784</v>
      </c>
      <c r="N2250" t="e">
        <f t="shared" si="82"/>
        <v>#DIV/0!</v>
      </c>
    </row>
    <row r="2251" spans="10:14" x14ac:dyDescent="0.2">
      <c r="J2251">
        <v>1082.2666666666664</v>
      </c>
      <c r="K2251">
        <v>6.8211111111111116</v>
      </c>
      <c r="N2251" t="e">
        <f t="shared" si="82"/>
        <v>#DIV/0!</v>
      </c>
    </row>
    <row r="2252" spans="10:14" x14ac:dyDescent="0.2">
      <c r="J2252">
        <v>1082.7833333333333</v>
      </c>
      <c r="K2252">
        <v>6.0333333333333332</v>
      </c>
      <c r="N2252" t="e">
        <f t="shared" si="82"/>
        <v>#DIV/0!</v>
      </c>
    </row>
    <row r="2253" spans="10:14" x14ac:dyDescent="0.2">
      <c r="J2253">
        <v>1083.2833333333333</v>
      </c>
      <c r="K2253">
        <v>6.5322222222222228</v>
      </c>
      <c r="N2253" t="e">
        <f t="shared" si="82"/>
        <v>#DIV/0!</v>
      </c>
    </row>
    <row r="2254" spans="10:14" x14ac:dyDescent="0.2">
      <c r="J2254">
        <v>1083.7999999999997</v>
      </c>
      <c r="K2254">
        <v>7.3011111111111102</v>
      </c>
      <c r="N2254" t="e">
        <f t="shared" si="82"/>
        <v>#DIV/0!</v>
      </c>
    </row>
    <row r="2255" spans="10:14" x14ac:dyDescent="0.2">
      <c r="J2255">
        <v>1084.2999999999997</v>
      </c>
      <c r="K2255">
        <v>7.134444444444445</v>
      </c>
      <c r="N2255" t="e">
        <f t="shared" si="82"/>
        <v>#DIV/0!</v>
      </c>
    </row>
    <row r="2256" spans="10:14" x14ac:dyDescent="0.2">
      <c r="J2256">
        <v>1084.8166666666666</v>
      </c>
      <c r="K2256">
        <v>7.3233333333333333</v>
      </c>
      <c r="N2256" t="e">
        <f t="shared" si="82"/>
        <v>#DIV/0!</v>
      </c>
    </row>
    <row r="2257" spans="10:14" x14ac:dyDescent="0.2">
      <c r="J2257">
        <v>1085.3166666666666</v>
      </c>
      <c r="K2257">
        <v>7.4377777777777778</v>
      </c>
      <c r="N2257" t="e">
        <f t="shared" si="82"/>
        <v>#DIV/0!</v>
      </c>
    </row>
    <row r="2258" spans="10:14" x14ac:dyDescent="0.2">
      <c r="J2258">
        <v>1085.833333333333</v>
      </c>
      <c r="K2258">
        <v>6.4744444444444449</v>
      </c>
      <c r="N2258" t="e">
        <f t="shared" si="82"/>
        <v>#DIV/0!</v>
      </c>
    </row>
    <row r="2259" spans="10:14" x14ac:dyDescent="0.2">
      <c r="J2259">
        <v>1086.333333333333</v>
      </c>
      <c r="K2259">
        <v>6.5855555555555565</v>
      </c>
      <c r="N2259" t="e">
        <f t="shared" si="82"/>
        <v>#DIV/0!</v>
      </c>
    </row>
    <row r="2260" spans="10:14" x14ac:dyDescent="0.2">
      <c r="J2260">
        <v>1086.8499999999999</v>
      </c>
      <c r="K2260">
        <v>6.1188888888888888</v>
      </c>
      <c r="N2260" t="e">
        <f t="shared" si="82"/>
        <v>#DIV/0!</v>
      </c>
    </row>
    <row r="2261" spans="10:14" x14ac:dyDescent="0.2">
      <c r="J2261">
        <v>1087.3666666666666</v>
      </c>
      <c r="K2261">
        <v>7.1644444444444435</v>
      </c>
      <c r="N2261" t="e">
        <f t="shared" si="82"/>
        <v>#DIV/0!</v>
      </c>
    </row>
    <row r="2262" spans="10:14" x14ac:dyDescent="0.2">
      <c r="J2262">
        <v>1087.8666666666663</v>
      </c>
      <c r="K2262">
        <v>6.1433333333333326</v>
      </c>
      <c r="N2262" t="e">
        <f t="shared" si="82"/>
        <v>#DIV/0!</v>
      </c>
    </row>
    <row r="2263" spans="10:14" x14ac:dyDescent="0.2">
      <c r="J2263">
        <v>1088.3833333333332</v>
      </c>
      <c r="K2263">
        <v>4.7977777777777781</v>
      </c>
      <c r="N2263" t="e">
        <f t="shared" si="82"/>
        <v>#DIV/0!</v>
      </c>
    </row>
    <row r="2264" spans="10:14" x14ac:dyDescent="0.2">
      <c r="J2264">
        <v>1088.8833333333332</v>
      </c>
      <c r="K2264">
        <v>4.6177777777777784</v>
      </c>
      <c r="N2264" t="e">
        <f t="shared" si="82"/>
        <v>#DIV/0!</v>
      </c>
    </row>
    <row r="2265" spans="10:14" x14ac:dyDescent="0.2">
      <c r="J2265">
        <v>1089.3999999999999</v>
      </c>
      <c r="K2265">
        <v>4.3533333333333335</v>
      </c>
      <c r="N2265" t="e">
        <f t="shared" si="82"/>
        <v>#DIV/0!</v>
      </c>
    </row>
    <row r="2266" spans="10:14" x14ac:dyDescent="0.2">
      <c r="J2266">
        <v>1089.8999999999999</v>
      </c>
      <c r="K2266">
        <v>4.3922222222222222</v>
      </c>
      <c r="N2266" t="e">
        <f t="shared" si="82"/>
        <v>#DIV/0!</v>
      </c>
    </row>
    <row r="2267" spans="10:14" x14ac:dyDescent="0.2">
      <c r="J2267">
        <v>1090.4166666666665</v>
      </c>
      <c r="K2267">
        <v>5.434444444444444</v>
      </c>
      <c r="N2267" t="e">
        <f t="shared" si="82"/>
        <v>#DIV/0!</v>
      </c>
    </row>
    <row r="2268" spans="10:14" x14ac:dyDescent="0.2">
      <c r="J2268">
        <v>1090.9166666666665</v>
      </c>
      <c r="K2268">
        <v>4.9722222222222223</v>
      </c>
      <c r="N2268" t="e">
        <f t="shared" si="82"/>
        <v>#DIV/0!</v>
      </c>
    </row>
    <row r="2269" spans="10:14" x14ac:dyDescent="0.2">
      <c r="J2269">
        <v>1091.4333333333332</v>
      </c>
      <c r="K2269">
        <v>5.83</v>
      </c>
      <c r="N2269" t="e">
        <f t="shared" si="82"/>
        <v>#DIV/0!</v>
      </c>
    </row>
    <row r="2270" spans="10:14" x14ac:dyDescent="0.2">
      <c r="J2270">
        <v>1091.9333333333332</v>
      </c>
      <c r="K2270">
        <v>5.3988888888888882</v>
      </c>
      <c r="N2270" t="e">
        <f t="shared" si="82"/>
        <v>#DIV/0!</v>
      </c>
    </row>
    <row r="2271" spans="10:14" x14ac:dyDescent="0.2">
      <c r="J2271">
        <v>1092.4499999999998</v>
      </c>
      <c r="K2271">
        <v>5.7544444444444443</v>
      </c>
      <c r="N2271" t="e">
        <f t="shared" si="82"/>
        <v>#DIV/0!</v>
      </c>
    </row>
    <row r="2272" spans="10:14" x14ac:dyDescent="0.2">
      <c r="J2272">
        <v>1092.9499999999998</v>
      </c>
      <c r="K2272">
        <v>6.094444444444445</v>
      </c>
      <c r="N2272" t="e">
        <f t="shared" si="82"/>
        <v>#DIV/0!</v>
      </c>
    </row>
    <row r="2273" spans="10:14" x14ac:dyDescent="0.2">
      <c r="J2273">
        <v>1093.4666666666665</v>
      </c>
      <c r="K2273">
        <v>6.2122222222222216</v>
      </c>
      <c r="N2273" t="e">
        <f t="shared" si="82"/>
        <v>#DIV/0!</v>
      </c>
    </row>
    <row r="2274" spans="10:14" x14ac:dyDescent="0.2">
      <c r="J2274">
        <v>1093.9833333333331</v>
      </c>
      <c r="K2274">
        <v>6.0311111111111115</v>
      </c>
      <c r="N2274" t="e">
        <f t="shared" si="82"/>
        <v>#DIV/0!</v>
      </c>
    </row>
    <row r="2275" spans="10:14" x14ac:dyDescent="0.2">
      <c r="J2275">
        <v>1094.4833333333331</v>
      </c>
      <c r="K2275">
        <v>6.0277777777777777</v>
      </c>
      <c r="N2275" t="e">
        <f t="shared" si="82"/>
        <v>#DIV/0!</v>
      </c>
    </row>
    <row r="2276" spans="10:14" x14ac:dyDescent="0.2">
      <c r="J2276">
        <v>1095</v>
      </c>
      <c r="K2276">
        <v>5.6366666666666667</v>
      </c>
      <c r="N2276" t="e">
        <f t="shared" si="82"/>
        <v>#DIV/0!</v>
      </c>
    </row>
    <row r="2277" spans="10:14" x14ac:dyDescent="0.2">
      <c r="J2277">
        <v>1095.4999999999998</v>
      </c>
      <c r="K2277">
        <v>5.8677777777777784</v>
      </c>
      <c r="N2277" t="e">
        <f t="shared" si="82"/>
        <v>#DIV/0!</v>
      </c>
    </row>
    <row r="2278" spans="10:14" x14ac:dyDescent="0.2">
      <c r="J2278">
        <v>1096.0166666666664</v>
      </c>
      <c r="K2278">
        <v>5.6288888888888886</v>
      </c>
      <c r="N2278" t="e">
        <f t="shared" si="82"/>
        <v>#DIV/0!</v>
      </c>
    </row>
    <row r="2279" spans="10:14" x14ac:dyDescent="0.2">
      <c r="J2279">
        <v>1096.5166666666664</v>
      </c>
      <c r="K2279">
        <v>5.5677777777777777</v>
      </c>
      <c r="N2279" t="e">
        <f t="shared" si="82"/>
        <v>#DIV/0!</v>
      </c>
    </row>
    <row r="2280" spans="10:14" x14ac:dyDescent="0.2">
      <c r="J2280">
        <v>1097.0333333333333</v>
      </c>
      <c r="K2280">
        <v>5.3788888888888886</v>
      </c>
      <c r="N2280" t="e">
        <f t="shared" si="82"/>
        <v>#DIV/0!</v>
      </c>
    </row>
    <row r="2281" spans="10:14" x14ac:dyDescent="0.2">
      <c r="J2281">
        <v>1097.5333333333333</v>
      </c>
      <c r="K2281">
        <v>5.5644444444444439</v>
      </c>
      <c r="N2281" t="e">
        <f t="shared" si="82"/>
        <v>#DIV/0!</v>
      </c>
    </row>
    <row r="2282" spans="10:14" x14ac:dyDescent="0.2">
      <c r="J2282">
        <v>1098.0499999999997</v>
      </c>
      <c r="K2282">
        <v>5.5744444444444436</v>
      </c>
      <c r="N2282" t="e">
        <f t="shared" si="82"/>
        <v>#DIV/0!</v>
      </c>
    </row>
    <row r="2283" spans="10:14" x14ac:dyDescent="0.2">
      <c r="J2283">
        <v>1098.5499999999997</v>
      </c>
      <c r="K2283">
        <v>6.333333333333333</v>
      </c>
      <c r="N2283" t="e">
        <f t="shared" si="82"/>
        <v>#DIV/0!</v>
      </c>
    </row>
    <row r="2284" spans="10:14" x14ac:dyDescent="0.2">
      <c r="J2284">
        <v>1099.0666666666666</v>
      </c>
      <c r="K2284">
        <v>5.8888888888888893</v>
      </c>
      <c r="N2284" t="e">
        <f t="shared" si="82"/>
        <v>#DIV/0!</v>
      </c>
    </row>
    <row r="2285" spans="10:14" x14ac:dyDescent="0.2">
      <c r="J2285">
        <v>1099.583333333333</v>
      </c>
      <c r="K2285">
        <v>6.0677777777777777</v>
      </c>
      <c r="N2285" t="e">
        <f t="shared" si="82"/>
        <v>#DIV/0!</v>
      </c>
    </row>
    <row r="2286" spans="10:14" x14ac:dyDescent="0.2">
      <c r="J2286">
        <v>1100.083333333333</v>
      </c>
      <c r="K2286">
        <v>5.818888888888889</v>
      </c>
      <c r="N2286" t="e">
        <f t="shared" si="82"/>
        <v>#DIV/0!</v>
      </c>
    </row>
    <row r="2287" spans="10:14" x14ac:dyDescent="0.2">
      <c r="J2287">
        <v>1100.5999999999999</v>
      </c>
      <c r="K2287">
        <v>5.9677777777777772</v>
      </c>
      <c r="N2287" t="e">
        <f t="shared" si="82"/>
        <v>#DIV/0!</v>
      </c>
    </row>
    <row r="2288" spans="10:14" x14ac:dyDescent="0.2">
      <c r="J2288">
        <v>1101.0999999999999</v>
      </c>
      <c r="K2288">
        <v>6.4133333333333331</v>
      </c>
      <c r="N2288" t="e">
        <f t="shared" si="82"/>
        <v>#DIV/0!</v>
      </c>
    </row>
    <row r="2289" spans="10:14" x14ac:dyDescent="0.2">
      <c r="J2289">
        <v>1101.6166666666666</v>
      </c>
      <c r="K2289">
        <v>6.8088888888888883</v>
      </c>
      <c r="N2289" t="e">
        <f t="shared" si="82"/>
        <v>#DIV/0!</v>
      </c>
    </row>
    <row r="2290" spans="10:14" x14ac:dyDescent="0.2">
      <c r="J2290">
        <v>1102.1166666666663</v>
      </c>
      <c r="K2290">
        <v>6.5477777777777781</v>
      </c>
      <c r="N2290" t="e">
        <f t="shared" si="82"/>
        <v>#DIV/0!</v>
      </c>
    </row>
    <row r="2291" spans="10:14" x14ac:dyDescent="0.2">
      <c r="J2291">
        <v>1102.6333333333332</v>
      </c>
      <c r="K2291">
        <v>6.3933333333333335</v>
      </c>
      <c r="N2291" t="e">
        <f t="shared" si="82"/>
        <v>#DIV/0!</v>
      </c>
    </row>
    <row r="2292" spans="10:14" x14ac:dyDescent="0.2">
      <c r="J2292">
        <v>1103.1333333333332</v>
      </c>
      <c r="K2292">
        <v>5.8733333333333331</v>
      </c>
      <c r="N2292" t="e">
        <f t="shared" si="82"/>
        <v>#DIV/0!</v>
      </c>
    </row>
    <row r="2293" spans="10:14" x14ac:dyDescent="0.2">
      <c r="J2293">
        <v>1103.6499999999999</v>
      </c>
      <c r="K2293">
        <v>7.0122222222222224</v>
      </c>
      <c r="N2293" t="e">
        <f t="shared" si="82"/>
        <v>#DIV/0!</v>
      </c>
    </row>
    <row r="2294" spans="10:14" x14ac:dyDescent="0.2">
      <c r="J2294">
        <v>1104.1499999999999</v>
      </c>
      <c r="K2294">
        <v>6.8199999999999994</v>
      </c>
      <c r="N2294" t="e">
        <f t="shared" si="82"/>
        <v>#DIV/0!</v>
      </c>
    </row>
    <row r="2295" spans="10:14" x14ac:dyDescent="0.2">
      <c r="J2295">
        <v>1104.6666666666665</v>
      </c>
      <c r="K2295">
        <v>6.8677777777777784</v>
      </c>
      <c r="N2295" t="e">
        <f t="shared" si="82"/>
        <v>#DIV/0!</v>
      </c>
    </row>
    <row r="2296" spans="10:14" x14ac:dyDescent="0.2">
      <c r="J2296">
        <v>1105.1833333333332</v>
      </c>
      <c r="K2296">
        <v>7.1800000000000006</v>
      </c>
      <c r="N2296" t="e">
        <f t="shared" si="82"/>
        <v>#DIV/0!</v>
      </c>
    </row>
    <row r="2297" spans="10:14" x14ac:dyDescent="0.2">
      <c r="J2297">
        <v>1105.6833333333332</v>
      </c>
      <c r="K2297">
        <v>6.8322222222222226</v>
      </c>
      <c r="N2297" t="e">
        <f t="shared" si="82"/>
        <v>#DIV/0!</v>
      </c>
    </row>
    <row r="2298" spans="10:14" x14ac:dyDescent="0.2">
      <c r="J2298">
        <v>1106.1999999999998</v>
      </c>
      <c r="K2298">
        <v>6.3788888888888904</v>
      </c>
      <c r="N2298" t="e">
        <f t="shared" si="82"/>
        <v>#DIV/0!</v>
      </c>
    </row>
    <row r="2299" spans="10:14" x14ac:dyDescent="0.2">
      <c r="J2299">
        <v>1106.6999999999998</v>
      </c>
      <c r="K2299">
        <v>6.8111111111111109</v>
      </c>
      <c r="N2299" t="e">
        <f t="shared" si="82"/>
        <v>#DIV/0!</v>
      </c>
    </row>
    <row r="2300" spans="10:14" x14ac:dyDescent="0.2">
      <c r="J2300">
        <v>1107.2166666666665</v>
      </c>
      <c r="K2300">
        <v>6.9766666666666666</v>
      </c>
      <c r="N2300" t="e">
        <f t="shared" si="82"/>
        <v>#DIV/0!</v>
      </c>
    </row>
    <row r="2301" spans="10:14" x14ac:dyDescent="0.2">
      <c r="J2301">
        <v>1107.7166666666665</v>
      </c>
      <c r="K2301">
        <v>6.69</v>
      </c>
      <c r="N2301" t="e">
        <f t="shared" si="82"/>
        <v>#DIV/0!</v>
      </c>
    </row>
    <row r="2302" spans="10:14" x14ac:dyDescent="0.2">
      <c r="J2302">
        <v>1108.2333333333331</v>
      </c>
      <c r="K2302">
        <v>6.384444444444445</v>
      </c>
      <c r="N2302" t="e">
        <f t="shared" si="82"/>
        <v>#DIV/0!</v>
      </c>
    </row>
    <row r="2303" spans="10:14" x14ac:dyDescent="0.2">
      <c r="J2303">
        <v>1108.7333333333331</v>
      </c>
      <c r="K2303">
        <v>6.7688888888888892</v>
      </c>
      <c r="N2303" t="e">
        <f t="shared" si="82"/>
        <v>#DIV/0!</v>
      </c>
    </row>
    <row r="2304" spans="10:14" x14ac:dyDescent="0.2">
      <c r="J2304">
        <v>1109.2499999999998</v>
      </c>
      <c r="K2304">
        <v>7.584444444444447</v>
      </c>
      <c r="N2304" t="e">
        <f t="shared" si="82"/>
        <v>#DIV/0!</v>
      </c>
    </row>
    <row r="2305" spans="10:14" x14ac:dyDescent="0.2">
      <c r="J2305">
        <v>1109.7499999999998</v>
      </c>
      <c r="K2305">
        <v>7.2566666666666668</v>
      </c>
      <c r="N2305" t="e">
        <f t="shared" si="82"/>
        <v>#DIV/0!</v>
      </c>
    </row>
    <row r="2306" spans="10:14" x14ac:dyDescent="0.2">
      <c r="J2306">
        <v>1110.2666666666664</v>
      </c>
      <c r="K2306">
        <v>7.7199999999999989</v>
      </c>
      <c r="N2306" t="e">
        <f t="shared" si="82"/>
        <v>#DIV/0!</v>
      </c>
    </row>
    <row r="2307" spans="10:14" x14ac:dyDescent="0.2">
      <c r="J2307">
        <v>1110.7833333333331</v>
      </c>
      <c r="K2307">
        <v>7.9811111111111108</v>
      </c>
      <c r="N2307" t="e">
        <f t="shared" si="82"/>
        <v>#DIV/0!</v>
      </c>
    </row>
    <row r="2308" spans="10:14" x14ac:dyDescent="0.2">
      <c r="J2308">
        <v>1111.2833333333331</v>
      </c>
      <c r="K2308">
        <v>8.1555555555555568</v>
      </c>
      <c r="N2308" t="e">
        <f t="shared" ref="N2308:N2371" si="83">STDEV(K2308:L2308)/SQRT(2)</f>
        <v>#DIV/0!</v>
      </c>
    </row>
    <row r="2309" spans="10:14" x14ac:dyDescent="0.2">
      <c r="J2309">
        <v>1111.7999999999997</v>
      </c>
      <c r="K2309">
        <v>8.0366666666666671</v>
      </c>
      <c r="N2309" t="e">
        <f t="shared" si="83"/>
        <v>#DIV/0!</v>
      </c>
    </row>
    <row r="2310" spans="10:14" x14ac:dyDescent="0.2">
      <c r="J2310">
        <v>1112.2999999999997</v>
      </c>
      <c r="K2310">
        <v>8.4722222222222214</v>
      </c>
      <c r="N2310" t="e">
        <f t="shared" si="83"/>
        <v>#DIV/0!</v>
      </c>
    </row>
    <row r="2311" spans="10:14" x14ac:dyDescent="0.2">
      <c r="J2311">
        <v>1112.8166666666666</v>
      </c>
      <c r="K2311">
        <v>8.0022222222222226</v>
      </c>
      <c r="N2311" t="e">
        <f t="shared" si="83"/>
        <v>#DIV/0!</v>
      </c>
    </row>
    <row r="2312" spans="10:14" x14ac:dyDescent="0.2">
      <c r="J2312">
        <v>1113.3166666666664</v>
      </c>
      <c r="K2312">
        <v>7.63</v>
      </c>
      <c r="N2312" t="e">
        <f t="shared" si="83"/>
        <v>#DIV/0!</v>
      </c>
    </row>
    <row r="2313" spans="10:14" x14ac:dyDescent="0.2">
      <c r="J2313">
        <v>1113.833333333333</v>
      </c>
      <c r="K2313">
        <v>7.4455555555555559</v>
      </c>
      <c r="N2313" t="e">
        <f t="shared" si="83"/>
        <v>#DIV/0!</v>
      </c>
    </row>
    <row r="2314" spans="10:14" x14ac:dyDescent="0.2">
      <c r="J2314">
        <v>1114.333333333333</v>
      </c>
      <c r="K2314">
        <v>7.6844444444444457</v>
      </c>
      <c r="N2314" t="e">
        <f t="shared" si="83"/>
        <v>#DIV/0!</v>
      </c>
    </row>
    <row r="2315" spans="10:14" x14ac:dyDescent="0.2">
      <c r="J2315">
        <v>1114.8499999999999</v>
      </c>
      <c r="K2315">
        <v>7.83</v>
      </c>
      <c r="N2315" t="e">
        <f t="shared" si="83"/>
        <v>#DIV/0!</v>
      </c>
    </row>
    <row r="2316" spans="10:14" x14ac:dyDescent="0.2">
      <c r="J2316">
        <v>1115.3499999999999</v>
      </c>
      <c r="K2316">
        <v>7.7299999999999995</v>
      </c>
      <c r="N2316" t="e">
        <f t="shared" si="83"/>
        <v>#DIV/0!</v>
      </c>
    </row>
    <row r="2317" spans="10:14" x14ac:dyDescent="0.2">
      <c r="J2317">
        <v>1115.8666666666666</v>
      </c>
      <c r="K2317">
        <v>7.6577777777777776</v>
      </c>
      <c r="N2317" t="e">
        <f t="shared" si="83"/>
        <v>#DIV/0!</v>
      </c>
    </row>
    <row r="2318" spans="10:14" x14ac:dyDescent="0.2">
      <c r="J2318">
        <v>1116.3666666666666</v>
      </c>
      <c r="K2318">
        <v>8.0477777777777781</v>
      </c>
      <c r="N2318" t="e">
        <f t="shared" si="83"/>
        <v>#DIV/0!</v>
      </c>
    </row>
    <row r="2319" spans="10:14" x14ac:dyDescent="0.2">
      <c r="J2319">
        <v>1116.8833333333332</v>
      </c>
      <c r="K2319">
        <v>7.8066666666666675</v>
      </c>
      <c r="N2319" t="e">
        <f t="shared" si="83"/>
        <v>#DIV/0!</v>
      </c>
    </row>
    <row r="2320" spans="10:14" x14ac:dyDescent="0.2">
      <c r="J2320">
        <v>1117.3999999999999</v>
      </c>
      <c r="K2320">
        <v>7.7155555555555555</v>
      </c>
      <c r="N2320" t="e">
        <f t="shared" si="83"/>
        <v>#DIV/0!</v>
      </c>
    </row>
    <row r="2321" spans="10:14" x14ac:dyDescent="0.2">
      <c r="J2321">
        <v>1117.8999999999999</v>
      </c>
      <c r="K2321">
        <v>7.0933333333333337</v>
      </c>
      <c r="N2321" t="e">
        <f t="shared" si="83"/>
        <v>#DIV/0!</v>
      </c>
    </row>
    <row r="2322" spans="10:14" x14ac:dyDescent="0.2">
      <c r="J2322">
        <v>1118.4166666666665</v>
      </c>
      <c r="K2322">
        <v>6.2877777777777784</v>
      </c>
      <c r="N2322" t="e">
        <f t="shared" si="83"/>
        <v>#DIV/0!</v>
      </c>
    </row>
    <row r="2323" spans="10:14" x14ac:dyDescent="0.2">
      <c r="J2323">
        <v>1118.9166666666665</v>
      </c>
      <c r="K2323">
        <v>5.761111111111112</v>
      </c>
      <c r="N2323" t="e">
        <f t="shared" si="83"/>
        <v>#DIV/0!</v>
      </c>
    </row>
    <row r="2324" spans="10:14" x14ac:dyDescent="0.2">
      <c r="J2324">
        <v>1119.4333333333332</v>
      </c>
      <c r="K2324">
        <v>5.0044444444444443</v>
      </c>
      <c r="N2324" t="e">
        <f t="shared" si="83"/>
        <v>#DIV/0!</v>
      </c>
    </row>
    <row r="2325" spans="10:14" x14ac:dyDescent="0.2">
      <c r="J2325">
        <v>1119.9333333333332</v>
      </c>
      <c r="K2325">
        <v>4.5644444444444439</v>
      </c>
      <c r="N2325" t="e">
        <f t="shared" si="83"/>
        <v>#DIV/0!</v>
      </c>
    </row>
    <row r="2326" spans="10:14" x14ac:dyDescent="0.2">
      <c r="J2326">
        <v>1120.4499999999998</v>
      </c>
      <c r="K2326">
        <v>4.8366666666666669</v>
      </c>
      <c r="N2326" t="e">
        <f t="shared" si="83"/>
        <v>#DIV/0!</v>
      </c>
    </row>
    <row r="2327" spans="10:14" x14ac:dyDescent="0.2">
      <c r="J2327">
        <v>1120.9499999999998</v>
      </c>
      <c r="K2327">
        <v>4.5011111111111113</v>
      </c>
      <c r="N2327" t="e">
        <f t="shared" si="83"/>
        <v>#DIV/0!</v>
      </c>
    </row>
    <row r="2328" spans="10:14" x14ac:dyDescent="0.2">
      <c r="J2328">
        <v>1121.4666666666665</v>
      </c>
      <c r="K2328">
        <v>4.6488888888888891</v>
      </c>
      <c r="N2328" t="e">
        <f t="shared" si="83"/>
        <v>#DIV/0!</v>
      </c>
    </row>
    <row r="2329" spans="10:14" x14ac:dyDescent="0.2">
      <c r="J2329">
        <v>1121.9666666666665</v>
      </c>
      <c r="K2329">
        <v>4.5922222222222224</v>
      </c>
      <c r="N2329" t="e">
        <f t="shared" si="83"/>
        <v>#DIV/0!</v>
      </c>
    </row>
    <row r="2330" spans="10:14" x14ac:dyDescent="0.2">
      <c r="J2330">
        <v>1122.4833333333331</v>
      </c>
      <c r="K2330">
        <v>5.1644444444444444</v>
      </c>
      <c r="N2330" t="e">
        <f t="shared" si="83"/>
        <v>#DIV/0!</v>
      </c>
    </row>
    <row r="2331" spans="10:14" x14ac:dyDescent="0.2">
      <c r="J2331">
        <v>1122.9999999999998</v>
      </c>
      <c r="K2331">
        <v>5.5744444444444445</v>
      </c>
      <c r="N2331" t="e">
        <f t="shared" si="83"/>
        <v>#DIV/0!</v>
      </c>
    </row>
    <row r="2332" spans="10:14" x14ac:dyDescent="0.2">
      <c r="J2332">
        <v>1123.4999999999998</v>
      </c>
      <c r="K2332">
        <v>5.9811111111111117</v>
      </c>
      <c r="N2332" t="e">
        <f t="shared" si="83"/>
        <v>#DIV/0!</v>
      </c>
    </row>
    <row r="2333" spans="10:14" x14ac:dyDescent="0.2">
      <c r="J2333">
        <v>1124.0166666666664</v>
      </c>
      <c r="K2333">
        <v>6.2100000000000009</v>
      </c>
      <c r="N2333" t="e">
        <f t="shared" si="83"/>
        <v>#DIV/0!</v>
      </c>
    </row>
    <row r="2334" spans="10:14" x14ac:dyDescent="0.2">
      <c r="J2334">
        <v>1124.5166666666664</v>
      </c>
      <c r="K2334">
        <v>6.3577777777777786</v>
      </c>
      <c r="N2334" t="e">
        <f t="shared" si="83"/>
        <v>#DIV/0!</v>
      </c>
    </row>
    <row r="2335" spans="10:14" x14ac:dyDescent="0.2">
      <c r="J2335">
        <v>1125.0333333333331</v>
      </c>
      <c r="K2335">
        <v>5.7633333333333336</v>
      </c>
      <c r="N2335" t="e">
        <f t="shared" si="83"/>
        <v>#DIV/0!</v>
      </c>
    </row>
    <row r="2336" spans="10:14" x14ac:dyDescent="0.2">
      <c r="J2336">
        <v>1125.5333333333331</v>
      </c>
      <c r="K2336">
        <v>6.0922222222222224</v>
      </c>
      <c r="N2336" t="e">
        <f t="shared" si="83"/>
        <v>#DIV/0!</v>
      </c>
    </row>
    <row r="2337" spans="10:14" x14ac:dyDescent="0.2">
      <c r="J2337">
        <v>1126.0499999999997</v>
      </c>
      <c r="K2337">
        <v>6.5044444444444451</v>
      </c>
      <c r="N2337" t="e">
        <f t="shared" si="83"/>
        <v>#DIV/0!</v>
      </c>
    </row>
    <row r="2338" spans="10:14" x14ac:dyDescent="0.2">
      <c r="J2338">
        <v>1126.5499999999997</v>
      </c>
      <c r="K2338">
        <v>7.0066666666666668</v>
      </c>
      <c r="N2338" t="e">
        <f t="shared" si="83"/>
        <v>#DIV/0!</v>
      </c>
    </row>
    <row r="2339" spans="10:14" x14ac:dyDescent="0.2">
      <c r="J2339">
        <v>1127.0666666666666</v>
      </c>
      <c r="K2339">
        <v>7.2644444444444458</v>
      </c>
      <c r="N2339" t="e">
        <f t="shared" si="83"/>
        <v>#DIV/0!</v>
      </c>
    </row>
    <row r="2340" spans="10:14" x14ac:dyDescent="0.2">
      <c r="J2340">
        <v>1127.5666666666664</v>
      </c>
      <c r="K2340">
        <v>7.7477777777777783</v>
      </c>
      <c r="N2340" t="e">
        <f t="shared" si="83"/>
        <v>#DIV/0!</v>
      </c>
    </row>
    <row r="2341" spans="10:14" x14ac:dyDescent="0.2">
      <c r="J2341">
        <v>1128.083333333333</v>
      </c>
      <c r="K2341">
        <v>7.7566666666666686</v>
      </c>
      <c r="N2341" t="e">
        <f t="shared" si="83"/>
        <v>#DIV/0!</v>
      </c>
    </row>
    <row r="2342" spans="10:14" x14ac:dyDescent="0.2">
      <c r="J2342">
        <v>1128.583333333333</v>
      </c>
      <c r="K2342">
        <v>7.5722222222222229</v>
      </c>
      <c r="N2342" t="e">
        <f t="shared" si="83"/>
        <v>#DIV/0!</v>
      </c>
    </row>
    <row r="2343" spans="10:14" x14ac:dyDescent="0.2">
      <c r="J2343">
        <v>1129.0999999999999</v>
      </c>
      <c r="K2343">
        <v>7.9522222222222227</v>
      </c>
      <c r="N2343" t="e">
        <f t="shared" si="83"/>
        <v>#DIV/0!</v>
      </c>
    </row>
    <row r="2344" spans="10:14" x14ac:dyDescent="0.2">
      <c r="J2344">
        <v>1129.6166666666666</v>
      </c>
      <c r="K2344">
        <v>7.8877777777777771</v>
      </c>
      <c r="N2344" t="e">
        <f t="shared" si="83"/>
        <v>#DIV/0!</v>
      </c>
    </row>
    <row r="2345" spans="10:14" x14ac:dyDescent="0.2">
      <c r="J2345">
        <v>1130.1166666666666</v>
      </c>
      <c r="K2345">
        <v>8.0755555555555549</v>
      </c>
      <c r="N2345" t="e">
        <f t="shared" si="83"/>
        <v>#DIV/0!</v>
      </c>
    </row>
    <row r="2346" spans="10:14" x14ac:dyDescent="0.2">
      <c r="J2346">
        <v>1130.6333333333332</v>
      </c>
      <c r="K2346">
        <v>7.9366666666666656</v>
      </c>
      <c r="N2346" t="e">
        <f t="shared" si="83"/>
        <v>#DIV/0!</v>
      </c>
    </row>
    <row r="2347" spans="10:14" x14ac:dyDescent="0.2">
      <c r="J2347">
        <v>1131.1333333333332</v>
      </c>
      <c r="K2347">
        <v>7.7822222222222228</v>
      </c>
      <c r="N2347" t="e">
        <f t="shared" si="83"/>
        <v>#DIV/0!</v>
      </c>
    </row>
    <row r="2348" spans="10:14" x14ac:dyDescent="0.2">
      <c r="J2348">
        <v>1131.6499999999999</v>
      </c>
      <c r="K2348">
        <v>7.7088888888888896</v>
      </c>
      <c r="N2348" t="e">
        <f t="shared" si="83"/>
        <v>#DIV/0!</v>
      </c>
    </row>
    <row r="2349" spans="10:14" x14ac:dyDescent="0.2">
      <c r="J2349">
        <v>1132.1499999999999</v>
      </c>
      <c r="K2349">
        <v>7.591111111111112</v>
      </c>
      <c r="N2349" t="e">
        <f t="shared" si="83"/>
        <v>#DIV/0!</v>
      </c>
    </row>
    <row r="2350" spans="10:14" x14ac:dyDescent="0.2">
      <c r="J2350">
        <v>1132.6666666666665</v>
      </c>
      <c r="K2350">
        <v>7.267777777777777</v>
      </c>
      <c r="N2350" t="e">
        <f t="shared" si="83"/>
        <v>#DIV/0!</v>
      </c>
    </row>
    <row r="2351" spans="10:14" x14ac:dyDescent="0.2">
      <c r="J2351">
        <v>1133.1666666666665</v>
      </c>
      <c r="K2351">
        <v>6.5000000000000009</v>
      </c>
      <c r="N2351" t="e">
        <f t="shared" si="83"/>
        <v>#DIV/0!</v>
      </c>
    </row>
    <row r="2352" spans="10:14" x14ac:dyDescent="0.2">
      <c r="J2352">
        <v>1133.6833333333332</v>
      </c>
      <c r="K2352">
        <v>6.4377777777777787</v>
      </c>
      <c r="N2352" t="e">
        <f t="shared" si="83"/>
        <v>#DIV/0!</v>
      </c>
    </row>
    <row r="2353" spans="10:14" x14ac:dyDescent="0.2">
      <c r="J2353">
        <v>1134.1833333333332</v>
      </c>
      <c r="K2353">
        <v>6.6477777777777796</v>
      </c>
      <c r="N2353" t="e">
        <f t="shared" si="83"/>
        <v>#DIV/0!</v>
      </c>
    </row>
    <row r="2354" spans="10:14" x14ac:dyDescent="0.2">
      <c r="J2354">
        <v>1134.6999999999998</v>
      </c>
      <c r="K2354">
        <v>5.7233333333333336</v>
      </c>
      <c r="N2354" t="e">
        <f t="shared" si="83"/>
        <v>#DIV/0!</v>
      </c>
    </row>
    <row r="2355" spans="10:14" x14ac:dyDescent="0.2">
      <c r="J2355">
        <v>1135.2166666666665</v>
      </c>
      <c r="K2355">
        <v>5.1100000000000012</v>
      </c>
      <c r="N2355" t="e">
        <f t="shared" si="83"/>
        <v>#DIV/0!</v>
      </c>
    </row>
    <row r="2356" spans="10:14" x14ac:dyDescent="0.2">
      <c r="J2356">
        <v>1135.7166666666665</v>
      </c>
      <c r="K2356">
        <v>4.2811111111111115</v>
      </c>
      <c r="N2356" t="e">
        <f t="shared" si="83"/>
        <v>#DIV/0!</v>
      </c>
    </row>
    <row r="2357" spans="10:14" x14ac:dyDescent="0.2">
      <c r="J2357">
        <v>1136.2333333333331</v>
      </c>
      <c r="K2357">
        <v>3.3944444444444439</v>
      </c>
      <c r="N2357" t="e">
        <f t="shared" si="83"/>
        <v>#DIV/0!</v>
      </c>
    </row>
    <row r="2358" spans="10:14" x14ac:dyDescent="0.2">
      <c r="J2358">
        <v>1136.7333333333331</v>
      </c>
      <c r="K2358">
        <v>3.0444444444444443</v>
      </c>
      <c r="N2358" t="e">
        <f t="shared" si="83"/>
        <v>#DIV/0!</v>
      </c>
    </row>
    <row r="2359" spans="10:14" x14ac:dyDescent="0.2">
      <c r="J2359">
        <v>1137.25</v>
      </c>
      <c r="K2359">
        <v>3.27</v>
      </c>
      <c r="N2359" t="e">
        <f t="shared" si="83"/>
        <v>#DIV/0!</v>
      </c>
    </row>
    <row r="2360" spans="10:14" x14ac:dyDescent="0.2">
      <c r="J2360">
        <v>1137.7499999999998</v>
      </c>
      <c r="K2360">
        <v>4.8066666666666658</v>
      </c>
      <c r="N2360" t="e">
        <f t="shared" si="83"/>
        <v>#DIV/0!</v>
      </c>
    </row>
    <row r="2361" spans="10:14" x14ac:dyDescent="0.2">
      <c r="J2361">
        <v>1138.2666666666664</v>
      </c>
      <c r="K2361">
        <v>4.8722222222222227</v>
      </c>
      <c r="N2361" t="e">
        <f t="shared" si="83"/>
        <v>#DIV/0!</v>
      </c>
    </row>
    <row r="2362" spans="10:14" x14ac:dyDescent="0.2">
      <c r="J2362">
        <v>1138.7666666666664</v>
      </c>
      <c r="K2362">
        <v>4.7577777777777781</v>
      </c>
      <c r="N2362" t="e">
        <f t="shared" si="83"/>
        <v>#DIV/0!</v>
      </c>
    </row>
    <row r="2363" spans="10:14" x14ac:dyDescent="0.2">
      <c r="J2363">
        <v>1139.2833333333333</v>
      </c>
      <c r="K2363">
        <v>5.3811111111111112</v>
      </c>
      <c r="N2363" t="e">
        <f t="shared" si="83"/>
        <v>#DIV/0!</v>
      </c>
    </row>
    <row r="2364" spans="10:14" x14ac:dyDescent="0.2">
      <c r="J2364">
        <v>1139.7833333333333</v>
      </c>
      <c r="K2364">
        <v>5.9844444444444447</v>
      </c>
      <c r="N2364" t="e">
        <f t="shared" si="83"/>
        <v>#DIV/0!</v>
      </c>
    </row>
    <row r="2365" spans="10:14" x14ac:dyDescent="0.2">
      <c r="J2365">
        <v>1140.3</v>
      </c>
      <c r="K2365">
        <v>6.137777777777778</v>
      </c>
      <c r="N2365" t="e">
        <f t="shared" si="83"/>
        <v>#DIV/0!</v>
      </c>
    </row>
    <row r="2366" spans="10:14" x14ac:dyDescent="0.2">
      <c r="J2366">
        <v>1140.7999999999997</v>
      </c>
      <c r="K2366">
        <v>6.3288888888888879</v>
      </c>
      <c r="N2366" t="e">
        <f t="shared" si="83"/>
        <v>#DIV/0!</v>
      </c>
    </row>
    <row r="2367" spans="10:14" x14ac:dyDescent="0.2">
      <c r="J2367">
        <v>1141.3166666666666</v>
      </c>
      <c r="K2367">
        <v>6.6922222222222221</v>
      </c>
      <c r="N2367" t="e">
        <f t="shared" si="83"/>
        <v>#DIV/0!</v>
      </c>
    </row>
    <row r="2368" spans="10:14" x14ac:dyDescent="0.2">
      <c r="J2368">
        <v>1141.833333333333</v>
      </c>
      <c r="K2368">
        <v>6.0266666666666664</v>
      </c>
      <c r="N2368" t="e">
        <f t="shared" si="83"/>
        <v>#DIV/0!</v>
      </c>
    </row>
    <row r="2369" spans="10:14" x14ac:dyDescent="0.2">
      <c r="J2369">
        <v>1142.3333333333333</v>
      </c>
      <c r="K2369">
        <v>5.6933333333333334</v>
      </c>
      <c r="N2369" t="e">
        <f t="shared" si="83"/>
        <v>#DIV/0!</v>
      </c>
    </row>
    <row r="2370" spans="10:14" x14ac:dyDescent="0.2">
      <c r="J2370">
        <v>1142.8499999999999</v>
      </c>
      <c r="K2370">
        <v>5.1888888888888891</v>
      </c>
      <c r="N2370" t="e">
        <f t="shared" si="83"/>
        <v>#DIV/0!</v>
      </c>
    </row>
    <row r="2371" spans="10:14" x14ac:dyDescent="0.2">
      <c r="J2371">
        <v>1143.3499999999999</v>
      </c>
      <c r="K2371">
        <v>5.0377777777777784</v>
      </c>
      <c r="N2371" t="e">
        <f t="shared" si="83"/>
        <v>#DIV/0!</v>
      </c>
    </row>
    <row r="2372" spans="10:14" x14ac:dyDescent="0.2">
      <c r="J2372">
        <v>1143.8666666666663</v>
      </c>
      <c r="K2372">
        <v>5.2988888888888885</v>
      </c>
      <c r="N2372" t="e">
        <f t="shared" ref="N2372:N2435" si="84">STDEV(K2372:L2372)/SQRT(2)</f>
        <v>#DIV/0!</v>
      </c>
    </row>
    <row r="2373" spans="10:14" x14ac:dyDescent="0.2">
      <c r="J2373">
        <v>1144.3666666666666</v>
      </c>
      <c r="K2373">
        <v>5.3788888888888877</v>
      </c>
      <c r="N2373" t="e">
        <f t="shared" si="84"/>
        <v>#DIV/0!</v>
      </c>
    </row>
    <row r="2374" spans="10:14" x14ac:dyDescent="0.2">
      <c r="J2374">
        <v>1144.8833333333332</v>
      </c>
      <c r="K2374">
        <v>6.0499999999999989</v>
      </c>
      <c r="N2374" t="e">
        <f t="shared" si="84"/>
        <v>#DIV/0!</v>
      </c>
    </row>
    <row r="2375" spans="10:14" x14ac:dyDescent="0.2">
      <c r="J2375">
        <v>1145.3833333333332</v>
      </c>
      <c r="K2375">
        <v>6.3899999999999988</v>
      </c>
      <c r="N2375" t="e">
        <f t="shared" si="84"/>
        <v>#DIV/0!</v>
      </c>
    </row>
    <row r="2376" spans="10:14" x14ac:dyDescent="0.2">
      <c r="J2376">
        <v>1145.8999999999999</v>
      </c>
      <c r="K2376">
        <v>5.655555555555555</v>
      </c>
      <c r="N2376" t="e">
        <f t="shared" si="84"/>
        <v>#DIV/0!</v>
      </c>
    </row>
    <row r="2377" spans="10:14" x14ac:dyDescent="0.2">
      <c r="J2377">
        <v>1146.3999999999999</v>
      </c>
      <c r="K2377">
        <v>6.528888888888889</v>
      </c>
      <c r="N2377" t="e">
        <f t="shared" si="84"/>
        <v>#DIV/0!</v>
      </c>
    </row>
    <row r="2378" spans="10:14" x14ac:dyDescent="0.2">
      <c r="J2378">
        <v>1146.9166666666665</v>
      </c>
      <c r="K2378">
        <v>6.8099999999999987</v>
      </c>
      <c r="N2378" t="e">
        <f t="shared" si="84"/>
        <v>#DIV/0!</v>
      </c>
    </row>
    <row r="2379" spans="10:14" x14ac:dyDescent="0.2">
      <c r="J2379">
        <v>1147.4333333333332</v>
      </c>
      <c r="K2379">
        <v>7.6622222222222218</v>
      </c>
      <c r="N2379" t="e">
        <f t="shared" si="84"/>
        <v>#DIV/0!</v>
      </c>
    </row>
    <row r="2380" spans="10:14" x14ac:dyDescent="0.2">
      <c r="J2380">
        <v>1147.9333333333332</v>
      </c>
      <c r="K2380">
        <v>8.3844444444444441</v>
      </c>
      <c r="N2380" t="e">
        <f t="shared" si="84"/>
        <v>#DIV/0!</v>
      </c>
    </row>
    <row r="2381" spans="10:14" x14ac:dyDescent="0.2">
      <c r="J2381">
        <v>1148.4499999999998</v>
      </c>
      <c r="K2381">
        <v>8.025555555555556</v>
      </c>
      <c r="N2381" t="e">
        <f t="shared" si="84"/>
        <v>#DIV/0!</v>
      </c>
    </row>
    <row r="2382" spans="10:14" x14ac:dyDescent="0.2">
      <c r="J2382">
        <v>1148.9499999999998</v>
      </c>
      <c r="K2382">
        <v>7.6588888888888897</v>
      </c>
      <c r="N2382" t="e">
        <f t="shared" si="84"/>
        <v>#DIV/0!</v>
      </c>
    </row>
    <row r="2383" spans="10:14" x14ac:dyDescent="0.2">
      <c r="J2383">
        <v>1149.4666666666665</v>
      </c>
      <c r="K2383">
        <v>7.16</v>
      </c>
      <c r="N2383" t="e">
        <f t="shared" si="84"/>
        <v>#DIV/0!</v>
      </c>
    </row>
    <row r="2384" spans="10:14" x14ac:dyDescent="0.2">
      <c r="J2384">
        <v>1149.9666666666665</v>
      </c>
      <c r="K2384">
        <v>6.982222222222223</v>
      </c>
      <c r="N2384" t="e">
        <f t="shared" si="84"/>
        <v>#DIV/0!</v>
      </c>
    </row>
    <row r="2385" spans="10:14" x14ac:dyDescent="0.2">
      <c r="J2385">
        <v>1150.4833333333331</v>
      </c>
      <c r="K2385">
        <v>7.2144444444444451</v>
      </c>
      <c r="N2385" t="e">
        <f t="shared" si="84"/>
        <v>#DIV/0!</v>
      </c>
    </row>
    <row r="2386" spans="10:14" x14ac:dyDescent="0.2">
      <c r="J2386">
        <v>1150.9833333333331</v>
      </c>
      <c r="K2386">
        <v>7.0355555555555567</v>
      </c>
      <c r="N2386" t="e">
        <f t="shared" si="84"/>
        <v>#DIV/0!</v>
      </c>
    </row>
    <row r="2387" spans="10:14" x14ac:dyDescent="0.2">
      <c r="J2387">
        <v>1151.4999999999998</v>
      </c>
      <c r="K2387">
        <v>7.4388888888888891</v>
      </c>
      <c r="N2387" t="e">
        <f t="shared" si="84"/>
        <v>#DIV/0!</v>
      </c>
    </row>
    <row r="2388" spans="10:14" x14ac:dyDescent="0.2">
      <c r="J2388">
        <v>1151.9999999999998</v>
      </c>
      <c r="K2388">
        <v>7.7055555555555548</v>
      </c>
      <c r="N2388" t="e">
        <f t="shared" si="84"/>
        <v>#DIV/0!</v>
      </c>
    </row>
    <row r="2389" spans="10:14" x14ac:dyDescent="0.2">
      <c r="J2389">
        <v>1152.5166666666664</v>
      </c>
      <c r="K2389">
        <v>7.0122222222222232</v>
      </c>
      <c r="N2389" t="e">
        <f t="shared" si="84"/>
        <v>#DIV/0!</v>
      </c>
    </row>
    <row r="2390" spans="10:14" x14ac:dyDescent="0.2">
      <c r="J2390">
        <v>1153.0333333333333</v>
      </c>
      <c r="K2390">
        <v>6.6466666666666665</v>
      </c>
      <c r="N2390" t="e">
        <f t="shared" si="84"/>
        <v>#DIV/0!</v>
      </c>
    </row>
    <row r="2391" spans="10:14" x14ac:dyDescent="0.2">
      <c r="J2391">
        <v>1153.5333333333331</v>
      </c>
      <c r="K2391">
        <v>6.3011111111111102</v>
      </c>
      <c r="N2391" t="e">
        <f t="shared" si="84"/>
        <v>#DIV/0!</v>
      </c>
    </row>
    <row r="2392" spans="10:14" x14ac:dyDescent="0.2">
      <c r="J2392">
        <v>1154.0499999999997</v>
      </c>
      <c r="K2392">
        <v>6.9677777777777781</v>
      </c>
      <c r="N2392" t="e">
        <f t="shared" si="84"/>
        <v>#DIV/0!</v>
      </c>
    </row>
    <row r="2393" spans="10:14" x14ac:dyDescent="0.2">
      <c r="J2393">
        <v>1154.5499999999997</v>
      </c>
      <c r="K2393">
        <v>6.6988888888888889</v>
      </c>
      <c r="N2393" t="e">
        <f t="shared" si="84"/>
        <v>#DIV/0!</v>
      </c>
    </row>
    <row r="2394" spans="10:14" x14ac:dyDescent="0.2">
      <c r="J2394">
        <v>1155.0666666666666</v>
      </c>
      <c r="K2394">
        <v>7.1877777777777778</v>
      </c>
      <c r="N2394" t="e">
        <f t="shared" si="84"/>
        <v>#DIV/0!</v>
      </c>
    </row>
    <row r="2395" spans="10:14" x14ac:dyDescent="0.2">
      <c r="J2395">
        <v>1155.5666666666666</v>
      </c>
      <c r="K2395">
        <v>6.7011111111111115</v>
      </c>
      <c r="N2395" t="e">
        <f t="shared" si="84"/>
        <v>#DIV/0!</v>
      </c>
    </row>
    <row r="2396" spans="10:14" x14ac:dyDescent="0.2">
      <c r="J2396">
        <v>1156.0833333333333</v>
      </c>
      <c r="K2396">
        <v>6.2855555555555558</v>
      </c>
      <c r="N2396" t="e">
        <f t="shared" si="84"/>
        <v>#DIV/0!</v>
      </c>
    </row>
    <row r="2397" spans="10:14" x14ac:dyDescent="0.2">
      <c r="J2397">
        <v>1156.583333333333</v>
      </c>
      <c r="K2397">
        <v>5.5266666666666673</v>
      </c>
      <c r="N2397" t="e">
        <f t="shared" si="84"/>
        <v>#DIV/0!</v>
      </c>
    </row>
    <row r="2398" spans="10:14" x14ac:dyDescent="0.2">
      <c r="J2398">
        <v>1157.0999999999999</v>
      </c>
      <c r="K2398">
        <v>5.5922222222222224</v>
      </c>
      <c r="N2398" t="e">
        <f t="shared" si="84"/>
        <v>#DIV/0!</v>
      </c>
    </row>
    <row r="2399" spans="10:14" x14ac:dyDescent="0.2">
      <c r="J2399">
        <v>1157.5999999999999</v>
      </c>
      <c r="K2399">
        <v>5.5866666666666669</v>
      </c>
      <c r="N2399" t="e">
        <f t="shared" si="84"/>
        <v>#DIV/0!</v>
      </c>
    </row>
    <row r="2400" spans="10:14" x14ac:dyDescent="0.2">
      <c r="J2400">
        <v>1158.1166666666666</v>
      </c>
      <c r="K2400">
        <v>6.192222222222223</v>
      </c>
      <c r="N2400" t="e">
        <f t="shared" si="84"/>
        <v>#DIV/0!</v>
      </c>
    </row>
    <row r="2401" spans="10:14" x14ac:dyDescent="0.2">
      <c r="J2401">
        <v>1158.6333333333332</v>
      </c>
      <c r="K2401">
        <v>6.4688888888888902</v>
      </c>
      <c r="N2401" t="e">
        <f t="shared" si="84"/>
        <v>#DIV/0!</v>
      </c>
    </row>
    <row r="2402" spans="10:14" x14ac:dyDescent="0.2">
      <c r="J2402">
        <v>1159.1333333333332</v>
      </c>
      <c r="K2402">
        <v>6.732222222222223</v>
      </c>
      <c r="N2402" t="e">
        <f t="shared" si="84"/>
        <v>#DIV/0!</v>
      </c>
    </row>
    <row r="2403" spans="10:14" x14ac:dyDescent="0.2">
      <c r="J2403">
        <v>1159.6499999999999</v>
      </c>
      <c r="K2403">
        <v>6.14888888888889</v>
      </c>
      <c r="N2403" t="e">
        <f t="shared" si="84"/>
        <v>#DIV/0!</v>
      </c>
    </row>
    <row r="2404" spans="10:14" x14ac:dyDescent="0.2">
      <c r="J2404">
        <v>1160.1499999999999</v>
      </c>
      <c r="K2404">
        <v>6.4411111111111117</v>
      </c>
      <c r="N2404" t="e">
        <f t="shared" si="84"/>
        <v>#DIV/0!</v>
      </c>
    </row>
    <row r="2405" spans="10:14" x14ac:dyDescent="0.2">
      <c r="J2405">
        <v>1160.6666666666665</v>
      </c>
      <c r="K2405">
        <v>5.9655555555555564</v>
      </c>
      <c r="N2405" t="e">
        <f t="shared" si="84"/>
        <v>#DIV/0!</v>
      </c>
    </row>
    <row r="2406" spans="10:14" x14ac:dyDescent="0.2">
      <c r="J2406">
        <v>1161.1666666666665</v>
      </c>
      <c r="K2406">
        <v>5.9433333333333334</v>
      </c>
      <c r="N2406" t="e">
        <f t="shared" si="84"/>
        <v>#DIV/0!</v>
      </c>
    </row>
    <row r="2407" spans="10:14" x14ac:dyDescent="0.2">
      <c r="J2407">
        <v>1161.6833333333332</v>
      </c>
      <c r="K2407">
        <v>6.7255555555555553</v>
      </c>
      <c r="N2407" t="e">
        <f t="shared" si="84"/>
        <v>#DIV/0!</v>
      </c>
    </row>
    <row r="2408" spans="10:14" x14ac:dyDescent="0.2">
      <c r="J2408">
        <v>1162.1833333333332</v>
      </c>
      <c r="K2408">
        <v>7.7299999999999995</v>
      </c>
      <c r="N2408" t="e">
        <f t="shared" si="84"/>
        <v>#DIV/0!</v>
      </c>
    </row>
    <row r="2409" spans="10:14" x14ac:dyDescent="0.2">
      <c r="J2409">
        <v>1162.6999999999998</v>
      </c>
      <c r="K2409">
        <v>7.9655555555555555</v>
      </c>
      <c r="N2409" t="e">
        <f t="shared" si="84"/>
        <v>#DIV/0!</v>
      </c>
    </row>
    <row r="2410" spans="10:14" x14ac:dyDescent="0.2">
      <c r="J2410">
        <v>1163.1999999999998</v>
      </c>
      <c r="K2410">
        <v>7.59</v>
      </c>
      <c r="N2410" t="e">
        <f t="shared" si="84"/>
        <v>#DIV/0!</v>
      </c>
    </row>
    <row r="2411" spans="10:14" x14ac:dyDescent="0.2">
      <c r="J2411">
        <v>1163.7166666666665</v>
      </c>
      <c r="K2411">
        <v>7.8133333333333344</v>
      </c>
      <c r="N2411" t="e">
        <f t="shared" si="84"/>
        <v>#DIV/0!</v>
      </c>
    </row>
    <row r="2412" spans="10:14" x14ac:dyDescent="0.2">
      <c r="J2412">
        <v>1164.2333333333331</v>
      </c>
      <c r="K2412">
        <v>8.8444444444444432</v>
      </c>
      <c r="N2412" t="e">
        <f t="shared" si="84"/>
        <v>#DIV/0!</v>
      </c>
    </row>
    <row r="2413" spans="10:14" x14ac:dyDescent="0.2">
      <c r="J2413">
        <v>1164.7333333333331</v>
      </c>
      <c r="K2413">
        <v>8.4866666666666681</v>
      </c>
      <c r="N2413" t="e">
        <f t="shared" si="84"/>
        <v>#DIV/0!</v>
      </c>
    </row>
    <row r="2414" spans="10:14" x14ac:dyDescent="0.2">
      <c r="J2414">
        <v>1165.25</v>
      </c>
      <c r="K2414">
        <v>8.6222222222222236</v>
      </c>
      <c r="N2414" t="e">
        <f t="shared" si="84"/>
        <v>#DIV/0!</v>
      </c>
    </row>
    <row r="2415" spans="10:14" x14ac:dyDescent="0.2">
      <c r="J2415">
        <v>1165.75</v>
      </c>
      <c r="K2415">
        <v>8.4688888888888894</v>
      </c>
      <c r="N2415" t="e">
        <f t="shared" si="84"/>
        <v>#DIV/0!</v>
      </c>
    </row>
    <row r="2416" spans="10:14" x14ac:dyDescent="0.2">
      <c r="J2416">
        <v>1166.2666666666664</v>
      </c>
      <c r="K2416">
        <v>7.96</v>
      </c>
      <c r="N2416" t="e">
        <f t="shared" si="84"/>
        <v>#DIV/0!</v>
      </c>
    </row>
    <row r="2417" spans="10:14" x14ac:dyDescent="0.2">
      <c r="J2417">
        <v>1166.7666666666664</v>
      </c>
      <c r="K2417">
        <v>7.8955555555555561</v>
      </c>
      <c r="N2417" t="e">
        <f t="shared" si="84"/>
        <v>#DIV/0!</v>
      </c>
    </row>
    <row r="2418" spans="10:14" x14ac:dyDescent="0.2">
      <c r="J2418">
        <v>1167.2833333333333</v>
      </c>
      <c r="K2418">
        <v>7.5777777777777784</v>
      </c>
      <c r="N2418" t="e">
        <f t="shared" si="84"/>
        <v>#DIV/0!</v>
      </c>
    </row>
    <row r="2419" spans="10:14" x14ac:dyDescent="0.2">
      <c r="J2419">
        <v>1167.7833333333333</v>
      </c>
      <c r="K2419">
        <v>7.7266666666666657</v>
      </c>
      <c r="N2419" t="e">
        <f t="shared" si="84"/>
        <v>#DIV/0!</v>
      </c>
    </row>
    <row r="2420" spans="10:14" x14ac:dyDescent="0.2">
      <c r="J2420">
        <v>1168.2999999999997</v>
      </c>
      <c r="K2420">
        <v>7.5622222222222213</v>
      </c>
      <c r="N2420" t="e">
        <f t="shared" si="84"/>
        <v>#DIV/0!</v>
      </c>
    </row>
    <row r="2421" spans="10:14" x14ac:dyDescent="0.2">
      <c r="J2421">
        <v>1168.7999999999997</v>
      </c>
      <c r="K2421">
        <v>6.7533333333333339</v>
      </c>
      <c r="N2421" t="e">
        <f t="shared" si="84"/>
        <v>#DIV/0!</v>
      </c>
    </row>
    <row r="2422" spans="10:14" x14ac:dyDescent="0.2">
      <c r="J2422">
        <v>1169.3166666666666</v>
      </c>
      <c r="K2422">
        <v>7.2711111111111109</v>
      </c>
      <c r="N2422" t="e">
        <f t="shared" si="84"/>
        <v>#DIV/0!</v>
      </c>
    </row>
    <row r="2423" spans="10:14" x14ac:dyDescent="0.2">
      <c r="J2423">
        <v>1169.833333333333</v>
      </c>
      <c r="K2423">
        <v>7.235555555555556</v>
      </c>
      <c r="N2423" t="e">
        <f t="shared" si="84"/>
        <v>#DIV/0!</v>
      </c>
    </row>
    <row r="2424" spans="10:14" x14ac:dyDescent="0.2">
      <c r="J2424">
        <v>1170.333333333333</v>
      </c>
      <c r="K2424">
        <v>7.735555555555556</v>
      </c>
      <c r="N2424" t="e">
        <f t="shared" si="84"/>
        <v>#DIV/0!</v>
      </c>
    </row>
    <row r="2425" spans="10:14" x14ac:dyDescent="0.2">
      <c r="J2425">
        <v>1170.8499999999999</v>
      </c>
      <c r="K2425">
        <v>8.2744444444444447</v>
      </c>
      <c r="N2425" t="e">
        <f t="shared" si="84"/>
        <v>#DIV/0!</v>
      </c>
    </row>
    <row r="2426" spans="10:14" x14ac:dyDescent="0.2">
      <c r="J2426">
        <v>1171.3499999999999</v>
      </c>
      <c r="K2426">
        <v>7.9766666666666657</v>
      </c>
      <c r="N2426" t="e">
        <f t="shared" si="84"/>
        <v>#DIV/0!</v>
      </c>
    </row>
    <row r="2427" spans="10:14" x14ac:dyDescent="0.2">
      <c r="J2427">
        <v>1171.8666666666663</v>
      </c>
      <c r="K2427">
        <v>7.6766666666666659</v>
      </c>
      <c r="N2427" t="e">
        <f t="shared" si="84"/>
        <v>#DIV/0!</v>
      </c>
    </row>
    <row r="2428" spans="10:14" x14ac:dyDescent="0.2">
      <c r="J2428">
        <v>1172.3666666666666</v>
      </c>
      <c r="K2428">
        <v>7.181111111111111</v>
      </c>
      <c r="N2428" t="e">
        <f t="shared" si="84"/>
        <v>#DIV/0!</v>
      </c>
    </row>
    <row r="2429" spans="10:14" x14ac:dyDescent="0.2">
      <c r="J2429">
        <v>1172.8833333333332</v>
      </c>
      <c r="K2429">
        <v>7.5811111111111114</v>
      </c>
      <c r="N2429" t="e">
        <f t="shared" si="84"/>
        <v>#DIV/0!</v>
      </c>
    </row>
    <row r="2430" spans="10:14" x14ac:dyDescent="0.2">
      <c r="J2430">
        <v>1173.3833333333332</v>
      </c>
      <c r="K2430">
        <v>8.1055555555555561</v>
      </c>
      <c r="N2430" t="e">
        <f t="shared" si="84"/>
        <v>#DIV/0!</v>
      </c>
    </row>
    <row r="2431" spans="10:14" x14ac:dyDescent="0.2">
      <c r="J2431">
        <v>1173.8999999999996</v>
      </c>
      <c r="K2431">
        <v>8.6444444444444457</v>
      </c>
      <c r="N2431" t="e">
        <f t="shared" si="84"/>
        <v>#DIV/0!</v>
      </c>
    </row>
    <row r="2432" spans="10:14" x14ac:dyDescent="0.2">
      <c r="J2432">
        <v>1174.3999999999999</v>
      </c>
      <c r="K2432">
        <v>8.3733333333333313</v>
      </c>
      <c r="N2432" t="e">
        <f t="shared" si="84"/>
        <v>#DIV/0!</v>
      </c>
    </row>
    <row r="2433" spans="10:14" x14ac:dyDescent="0.2">
      <c r="J2433">
        <v>1174.9166666666665</v>
      </c>
      <c r="K2433">
        <v>8.0055555555555529</v>
      </c>
      <c r="N2433" t="e">
        <f t="shared" si="84"/>
        <v>#DIV/0!</v>
      </c>
    </row>
    <row r="2434" spans="10:14" x14ac:dyDescent="0.2">
      <c r="J2434">
        <v>1175.4333333333332</v>
      </c>
      <c r="K2434">
        <v>8.068888888888889</v>
      </c>
      <c r="N2434" t="e">
        <f t="shared" si="84"/>
        <v>#DIV/0!</v>
      </c>
    </row>
    <row r="2435" spans="10:14" x14ac:dyDescent="0.2">
      <c r="J2435">
        <v>1175.9333333333329</v>
      </c>
      <c r="K2435">
        <v>8.43</v>
      </c>
      <c r="N2435" t="e">
        <f t="shared" si="84"/>
        <v>#DIV/0!</v>
      </c>
    </row>
    <row r="2436" spans="10:14" x14ac:dyDescent="0.2">
      <c r="J2436">
        <v>1176.4499999999998</v>
      </c>
      <c r="K2436">
        <v>8.740000000000002</v>
      </c>
      <c r="N2436" t="e">
        <f t="shared" ref="N2436:N2499" si="85">STDEV(K2436:L2436)/SQRT(2)</f>
        <v>#DIV/0!</v>
      </c>
    </row>
    <row r="2437" spans="10:14" x14ac:dyDescent="0.2">
      <c r="J2437">
        <v>1176.9499999999998</v>
      </c>
      <c r="K2437">
        <v>9.1333333333333329</v>
      </c>
      <c r="N2437" t="e">
        <f t="shared" si="85"/>
        <v>#DIV/0!</v>
      </c>
    </row>
    <row r="2438" spans="10:14" x14ac:dyDescent="0.2">
      <c r="J2438">
        <v>1177.4666666666665</v>
      </c>
      <c r="K2438">
        <v>8.7899999999999991</v>
      </c>
      <c r="N2438" t="e">
        <f t="shared" si="85"/>
        <v>#DIV/0!</v>
      </c>
    </row>
    <row r="2439" spans="10:14" x14ac:dyDescent="0.2">
      <c r="J2439">
        <v>1177.9666666666665</v>
      </c>
      <c r="K2439">
        <v>8.6622222222222227</v>
      </c>
      <c r="N2439" t="e">
        <f t="shared" si="85"/>
        <v>#DIV/0!</v>
      </c>
    </row>
    <row r="2440" spans="10:14" x14ac:dyDescent="0.2">
      <c r="J2440">
        <v>1178.4833333333331</v>
      </c>
      <c r="K2440">
        <v>7.7444444444444462</v>
      </c>
      <c r="N2440" t="e">
        <f t="shared" si="85"/>
        <v>#DIV/0!</v>
      </c>
    </row>
    <row r="2441" spans="10:14" x14ac:dyDescent="0.2">
      <c r="J2441">
        <v>1178.9833333333331</v>
      </c>
      <c r="K2441">
        <v>7.6277777777777764</v>
      </c>
      <c r="N2441" t="e">
        <f t="shared" si="85"/>
        <v>#DIV/0!</v>
      </c>
    </row>
    <row r="2442" spans="10:14" x14ac:dyDescent="0.2">
      <c r="J2442">
        <v>1179.4999999999998</v>
      </c>
      <c r="K2442">
        <v>7.261111111111112</v>
      </c>
      <c r="N2442" t="e">
        <f t="shared" si="85"/>
        <v>#DIV/0!</v>
      </c>
    </row>
    <row r="2443" spans="10:14" x14ac:dyDescent="0.2">
      <c r="J2443">
        <v>1180.0166666666664</v>
      </c>
      <c r="K2443">
        <v>7.003333333333333</v>
      </c>
      <c r="N2443" t="e">
        <f t="shared" si="85"/>
        <v>#DIV/0!</v>
      </c>
    </row>
    <row r="2444" spans="10:14" x14ac:dyDescent="0.2">
      <c r="J2444">
        <v>1180.5166666666664</v>
      </c>
      <c r="K2444">
        <v>5.7766666666666655</v>
      </c>
      <c r="N2444" t="e">
        <f t="shared" si="85"/>
        <v>#DIV/0!</v>
      </c>
    </row>
    <row r="2445" spans="10:14" x14ac:dyDescent="0.2">
      <c r="J2445">
        <v>1181.0333333333333</v>
      </c>
      <c r="K2445">
        <v>6.2033333333333331</v>
      </c>
      <c r="N2445" t="e">
        <f t="shared" si="85"/>
        <v>#DIV/0!</v>
      </c>
    </row>
    <row r="2446" spans="10:14" x14ac:dyDescent="0.2">
      <c r="J2446">
        <v>1181.5333333333333</v>
      </c>
      <c r="K2446">
        <v>6.0711111111111107</v>
      </c>
      <c r="N2446" t="e">
        <f t="shared" si="85"/>
        <v>#DIV/0!</v>
      </c>
    </row>
    <row r="2447" spans="10:14" x14ac:dyDescent="0.2">
      <c r="J2447">
        <v>1182.0499999999997</v>
      </c>
      <c r="K2447">
        <v>6.1622222222222227</v>
      </c>
      <c r="N2447" t="e">
        <f t="shared" si="85"/>
        <v>#DIV/0!</v>
      </c>
    </row>
    <row r="2448" spans="10:14" x14ac:dyDescent="0.2">
      <c r="J2448">
        <v>1182.5499999999997</v>
      </c>
      <c r="K2448">
        <v>5.7566666666666668</v>
      </c>
      <c r="N2448" t="e">
        <f t="shared" si="85"/>
        <v>#DIV/0!</v>
      </c>
    </row>
    <row r="2449" spans="10:14" x14ac:dyDescent="0.2">
      <c r="J2449">
        <v>1183.0666666666666</v>
      </c>
      <c r="K2449">
        <v>5.7266666666666666</v>
      </c>
      <c r="N2449" t="e">
        <f t="shared" si="85"/>
        <v>#DIV/0!</v>
      </c>
    </row>
    <row r="2450" spans="10:14" x14ac:dyDescent="0.2">
      <c r="J2450">
        <v>1183.5666666666666</v>
      </c>
      <c r="K2450">
        <v>6.28</v>
      </c>
      <c r="N2450" t="e">
        <f t="shared" si="85"/>
        <v>#DIV/0!</v>
      </c>
    </row>
    <row r="2451" spans="10:14" x14ac:dyDescent="0.2">
      <c r="J2451">
        <v>1184.083333333333</v>
      </c>
      <c r="K2451">
        <v>7.2077777777777783</v>
      </c>
      <c r="N2451" t="e">
        <f t="shared" si="85"/>
        <v>#DIV/0!</v>
      </c>
    </row>
    <row r="2452" spans="10:14" x14ac:dyDescent="0.2">
      <c r="J2452">
        <v>1184.583333333333</v>
      </c>
      <c r="K2452">
        <v>6.9133333333333331</v>
      </c>
      <c r="N2452" t="e">
        <f t="shared" si="85"/>
        <v>#DIV/0!</v>
      </c>
    </row>
    <row r="2453" spans="10:14" x14ac:dyDescent="0.2">
      <c r="J2453">
        <v>1185.0999999999999</v>
      </c>
      <c r="K2453">
        <v>7.7011111111111115</v>
      </c>
      <c r="N2453" t="e">
        <f t="shared" si="85"/>
        <v>#DIV/0!</v>
      </c>
    </row>
    <row r="2454" spans="10:14" x14ac:dyDescent="0.2">
      <c r="J2454">
        <v>1185.6166666666666</v>
      </c>
      <c r="K2454">
        <v>7.9922222222222228</v>
      </c>
      <c r="N2454" t="e">
        <f t="shared" si="85"/>
        <v>#DIV/0!</v>
      </c>
    </row>
    <row r="2455" spans="10:14" x14ac:dyDescent="0.2">
      <c r="J2455">
        <v>1186.1166666666663</v>
      </c>
      <c r="K2455">
        <v>8.0788888888888906</v>
      </c>
      <c r="N2455" t="e">
        <f t="shared" si="85"/>
        <v>#DIV/0!</v>
      </c>
    </row>
    <row r="2456" spans="10:14" x14ac:dyDescent="0.2">
      <c r="J2456">
        <v>1186.6333333333332</v>
      </c>
      <c r="K2456">
        <v>8.1933333333333334</v>
      </c>
      <c r="N2456" t="e">
        <f t="shared" si="85"/>
        <v>#DIV/0!</v>
      </c>
    </row>
    <row r="2457" spans="10:14" x14ac:dyDescent="0.2">
      <c r="J2457">
        <v>1187.1333333333332</v>
      </c>
      <c r="K2457">
        <v>8.5766666666666662</v>
      </c>
      <c r="N2457" t="e">
        <f t="shared" si="85"/>
        <v>#DIV/0!</v>
      </c>
    </row>
    <row r="2458" spans="10:14" x14ac:dyDescent="0.2">
      <c r="J2458">
        <v>1187.6499999999999</v>
      </c>
      <c r="K2458">
        <v>8.8833333333333329</v>
      </c>
      <c r="N2458" t="e">
        <f t="shared" si="85"/>
        <v>#DIV/0!</v>
      </c>
    </row>
    <row r="2459" spans="10:14" x14ac:dyDescent="0.2">
      <c r="J2459">
        <v>1188.1499999999999</v>
      </c>
      <c r="K2459">
        <v>8.6333333333333329</v>
      </c>
      <c r="N2459" t="e">
        <f t="shared" si="85"/>
        <v>#DIV/0!</v>
      </c>
    </row>
    <row r="2460" spans="10:14" x14ac:dyDescent="0.2">
      <c r="J2460">
        <v>1188.6666666666665</v>
      </c>
      <c r="K2460">
        <v>8.7266666666666666</v>
      </c>
      <c r="N2460" t="e">
        <f t="shared" si="85"/>
        <v>#DIV/0!</v>
      </c>
    </row>
    <row r="2461" spans="10:14" x14ac:dyDescent="0.2">
      <c r="J2461">
        <v>1189.1666666666665</v>
      </c>
      <c r="K2461">
        <v>8.8655555555555541</v>
      </c>
      <c r="N2461" t="e">
        <f t="shared" si="85"/>
        <v>#DIV/0!</v>
      </c>
    </row>
    <row r="2462" spans="10:14" x14ac:dyDescent="0.2">
      <c r="J2462">
        <v>1189.6833333333332</v>
      </c>
      <c r="K2462">
        <v>9.2688888888888883</v>
      </c>
      <c r="N2462" t="e">
        <f t="shared" si="85"/>
        <v>#DIV/0!</v>
      </c>
    </row>
    <row r="2463" spans="10:14" x14ac:dyDescent="0.2">
      <c r="J2463">
        <v>1190.1999999999998</v>
      </c>
      <c r="K2463">
        <v>9.0022222222222226</v>
      </c>
      <c r="N2463" t="e">
        <f t="shared" si="85"/>
        <v>#DIV/0!</v>
      </c>
    </row>
    <row r="2464" spans="10:14" x14ac:dyDescent="0.2">
      <c r="J2464">
        <v>1190.6999999999998</v>
      </c>
      <c r="K2464">
        <v>9.8244444444444454</v>
      </c>
      <c r="N2464" t="e">
        <f t="shared" si="85"/>
        <v>#DIV/0!</v>
      </c>
    </row>
    <row r="2465" spans="10:14" x14ac:dyDescent="0.2">
      <c r="J2465">
        <v>1191.2166666666665</v>
      </c>
      <c r="K2465">
        <v>9.5788888888888906</v>
      </c>
      <c r="N2465" t="e">
        <f t="shared" si="85"/>
        <v>#DIV/0!</v>
      </c>
    </row>
    <row r="2466" spans="10:14" x14ac:dyDescent="0.2">
      <c r="J2466">
        <v>1191.7166666666667</v>
      </c>
      <c r="K2466">
        <v>9.3788888888888877</v>
      </c>
      <c r="N2466" t="e">
        <f t="shared" si="85"/>
        <v>#DIV/0!</v>
      </c>
    </row>
    <row r="2467" spans="10:14" x14ac:dyDescent="0.2">
      <c r="J2467">
        <v>1192.2333333333331</v>
      </c>
      <c r="K2467">
        <v>9.7866666666666653</v>
      </c>
      <c r="N2467" t="e">
        <f t="shared" si="85"/>
        <v>#DIV/0!</v>
      </c>
    </row>
    <row r="2468" spans="10:14" x14ac:dyDescent="0.2">
      <c r="J2468">
        <v>1192.7333333333331</v>
      </c>
      <c r="K2468">
        <v>10.044444444444444</v>
      </c>
      <c r="N2468" t="e">
        <f t="shared" si="85"/>
        <v>#DIV/0!</v>
      </c>
    </row>
    <row r="2469" spans="10:14" x14ac:dyDescent="0.2">
      <c r="J2469">
        <v>1193.2499999999998</v>
      </c>
      <c r="K2469">
        <v>9.7177777777777781</v>
      </c>
      <c r="N2469" t="e">
        <f t="shared" si="85"/>
        <v>#DIV/0!</v>
      </c>
    </row>
    <row r="2470" spans="10:14" x14ac:dyDescent="0.2">
      <c r="J2470">
        <v>1193.75</v>
      </c>
      <c r="K2470">
        <v>9.1033333333333317</v>
      </c>
      <c r="N2470" t="e">
        <f t="shared" si="85"/>
        <v>#DIV/0!</v>
      </c>
    </row>
    <row r="2471" spans="10:14" x14ac:dyDescent="0.2">
      <c r="J2471">
        <v>1194.2666666666664</v>
      </c>
      <c r="K2471">
        <v>8.3822222222222216</v>
      </c>
      <c r="N2471" t="e">
        <f t="shared" si="85"/>
        <v>#DIV/0!</v>
      </c>
    </row>
    <row r="2472" spans="10:14" x14ac:dyDescent="0.2">
      <c r="J2472">
        <v>1194.7833333333333</v>
      </c>
      <c r="K2472">
        <v>7.9500000000000011</v>
      </c>
      <c r="N2472" t="e">
        <f t="shared" si="85"/>
        <v>#DIV/0!</v>
      </c>
    </row>
    <row r="2473" spans="10:14" x14ac:dyDescent="0.2">
      <c r="J2473">
        <v>1195.2833333333331</v>
      </c>
      <c r="K2473">
        <v>7.181111111111111</v>
      </c>
      <c r="N2473" t="e">
        <f t="shared" si="85"/>
        <v>#DIV/0!</v>
      </c>
    </row>
    <row r="2474" spans="10:14" x14ac:dyDescent="0.2">
      <c r="J2474">
        <v>1195.7999999999997</v>
      </c>
      <c r="K2474">
        <v>7.5666666666666664</v>
      </c>
      <c r="N2474" t="e">
        <f t="shared" si="85"/>
        <v>#DIV/0!</v>
      </c>
    </row>
    <row r="2475" spans="10:14" x14ac:dyDescent="0.2">
      <c r="J2475">
        <v>1196.2999999999997</v>
      </c>
      <c r="K2475">
        <v>7.3988888888888891</v>
      </c>
      <c r="N2475" t="e">
        <f t="shared" si="85"/>
        <v>#DIV/0!</v>
      </c>
    </row>
    <row r="2476" spans="10:14" x14ac:dyDescent="0.2">
      <c r="J2476">
        <v>1196.8166666666666</v>
      </c>
      <c r="K2476">
        <v>6.8966666666666674</v>
      </c>
      <c r="N2476" t="e">
        <f t="shared" si="85"/>
        <v>#DIV/0!</v>
      </c>
    </row>
    <row r="2477" spans="10:14" x14ac:dyDescent="0.2">
      <c r="J2477">
        <v>1197.3166666666666</v>
      </c>
      <c r="K2477">
        <v>7.2544444444444434</v>
      </c>
      <c r="N2477" t="e">
        <f t="shared" si="85"/>
        <v>#DIV/0!</v>
      </c>
    </row>
    <row r="2478" spans="10:14" x14ac:dyDescent="0.2">
      <c r="J2478">
        <v>1197.833333333333</v>
      </c>
      <c r="K2478">
        <v>7.3388888888888886</v>
      </c>
      <c r="N2478" t="e">
        <f t="shared" si="85"/>
        <v>#DIV/0!</v>
      </c>
    </row>
    <row r="2479" spans="10:14" x14ac:dyDescent="0.2">
      <c r="J2479">
        <v>1198.333333333333</v>
      </c>
      <c r="K2479">
        <v>7.416666666666667</v>
      </c>
      <c r="N2479" t="e">
        <f t="shared" si="85"/>
        <v>#DIV/0!</v>
      </c>
    </row>
    <row r="2480" spans="10:14" x14ac:dyDescent="0.2">
      <c r="J2480">
        <v>1198.8499999999999</v>
      </c>
      <c r="K2480">
        <v>7.5033333333333339</v>
      </c>
      <c r="N2480" t="e">
        <f t="shared" si="85"/>
        <v>#DIV/0!</v>
      </c>
    </row>
    <row r="2481" spans="10:14" x14ac:dyDescent="0.2">
      <c r="J2481">
        <v>1199.3499999999999</v>
      </c>
      <c r="K2481">
        <v>7.3277777777777784</v>
      </c>
      <c r="N2481" t="e">
        <f t="shared" si="85"/>
        <v>#DIV/0!</v>
      </c>
    </row>
    <row r="2482" spans="10:14" x14ac:dyDescent="0.2">
      <c r="J2482">
        <v>1199.8666666666663</v>
      </c>
      <c r="K2482">
        <v>6.9755555555555562</v>
      </c>
      <c r="N2482" t="e">
        <f t="shared" si="85"/>
        <v>#DIV/0!</v>
      </c>
    </row>
    <row r="2483" spans="10:14" x14ac:dyDescent="0.2">
      <c r="J2483">
        <v>1200.3666666666663</v>
      </c>
      <c r="K2483">
        <v>7.5433333333333348</v>
      </c>
      <c r="N2483" t="e">
        <f t="shared" si="85"/>
        <v>#DIV/0!</v>
      </c>
    </row>
    <row r="2484" spans="10:14" x14ac:dyDescent="0.2">
      <c r="J2484">
        <v>1200.8833333333332</v>
      </c>
      <c r="K2484">
        <v>7.9211111111111103</v>
      </c>
      <c r="N2484" t="e">
        <f t="shared" si="85"/>
        <v>#DIV/0!</v>
      </c>
    </row>
    <row r="2485" spans="10:14" x14ac:dyDescent="0.2">
      <c r="J2485">
        <v>1201.3999999999999</v>
      </c>
      <c r="K2485">
        <v>7.8377777777777782</v>
      </c>
      <c r="N2485" t="e">
        <f t="shared" si="85"/>
        <v>#DIV/0!</v>
      </c>
    </row>
    <row r="2486" spans="10:14" x14ac:dyDescent="0.2">
      <c r="J2486">
        <v>1201.8999999999996</v>
      </c>
      <c r="K2486">
        <v>7.8311111111111114</v>
      </c>
      <c r="N2486" t="e">
        <f t="shared" si="85"/>
        <v>#DIV/0!</v>
      </c>
    </row>
    <row r="2487" spans="10:14" x14ac:dyDescent="0.2">
      <c r="J2487">
        <v>1202.4166666666665</v>
      </c>
      <c r="K2487">
        <v>8.0966666666666676</v>
      </c>
      <c r="N2487" t="e">
        <f t="shared" si="85"/>
        <v>#DIV/0!</v>
      </c>
    </row>
    <row r="2488" spans="10:14" x14ac:dyDescent="0.2">
      <c r="J2488">
        <v>1202.9166666666665</v>
      </c>
      <c r="K2488">
        <v>8.1222222222222236</v>
      </c>
      <c r="N2488" t="e">
        <f t="shared" si="85"/>
        <v>#DIV/0!</v>
      </c>
    </row>
    <row r="2489" spans="10:14" x14ac:dyDescent="0.2">
      <c r="J2489">
        <v>1203.4333333333332</v>
      </c>
      <c r="K2489">
        <v>8.0477777777777781</v>
      </c>
      <c r="N2489" t="e">
        <f t="shared" si="85"/>
        <v>#DIV/0!</v>
      </c>
    </row>
    <row r="2490" spans="10:14" x14ac:dyDescent="0.2">
      <c r="J2490">
        <v>1203.9333333333332</v>
      </c>
      <c r="K2490">
        <v>8.0622222222222231</v>
      </c>
      <c r="N2490" t="e">
        <f t="shared" si="85"/>
        <v>#DIV/0!</v>
      </c>
    </row>
    <row r="2491" spans="10:14" x14ac:dyDescent="0.2">
      <c r="J2491">
        <v>1204.4499999999998</v>
      </c>
      <c r="K2491">
        <v>9.0211111111111109</v>
      </c>
      <c r="N2491" t="e">
        <f t="shared" si="85"/>
        <v>#DIV/0!</v>
      </c>
    </row>
    <row r="2492" spans="10:14" x14ac:dyDescent="0.2">
      <c r="J2492">
        <v>1204.9499999999998</v>
      </c>
      <c r="K2492">
        <v>8.2366666666666664</v>
      </c>
      <c r="N2492" t="e">
        <f t="shared" si="85"/>
        <v>#DIV/0!</v>
      </c>
    </row>
    <row r="2493" spans="10:14" x14ac:dyDescent="0.2">
      <c r="J2493">
        <v>1205.4666666666665</v>
      </c>
      <c r="K2493">
        <v>8.66</v>
      </c>
      <c r="N2493" t="e">
        <f t="shared" si="85"/>
        <v>#DIV/0!</v>
      </c>
    </row>
    <row r="2494" spans="10:14" x14ac:dyDescent="0.2">
      <c r="J2494">
        <v>1205.9833333333331</v>
      </c>
      <c r="K2494">
        <v>9.1211111111111105</v>
      </c>
      <c r="N2494" t="e">
        <f t="shared" si="85"/>
        <v>#DIV/0!</v>
      </c>
    </row>
    <row r="2495" spans="10:14" x14ac:dyDescent="0.2">
      <c r="J2495">
        <v>1206.4833333333331</v>
      </c>
      <c r="K2495">
        <v>8.6966666666666654</v>
      </c>
      <c r="N2495" t="e">
        <f t="shared" si="85"/>
        <v>#DIV/0!</v>
      </c>
    </row>
    <row r="2496" spans="10:14" x14ac:dyDescent="0.2">
      <c r="J2496">
        <v>1207</v>
      </c>
      <c r="K2496">
        <v>7.8366666666666669</v>
      </c>
      <c r="N2496" t="e">
        <f t="shared" si="85"/>
        <v>#DIV/0!</v>
      </c>
    </row>
    <row r="2497" spans="10:14" x14ac:dyDescent="0.2">
      <c r="J2497">
        <v>1207.5</v>
      </c>
      <c r="K2497">
        <v>8.0988888888888884</v>
      </c>
      <c r="N2497" t="e">
        <f t="shared" si="85"/>
        <v>#DIV/0!</v>
      </c>
    </row>
    <row r="2498" spans="10:14" x14ac:dyDescent="0.2">
      <c r="J2498">
        <v>1208.0166666666664</v>
      </c>
      <c r="K2498">
        <v>8.9811111111111117</v>
      </c>
      <c r="N2498" t="e">
        <f t="shared" si="85"/>
        <v>#DIV/0!</v>
      </c>
    </row>
    <row r="2499" spans="10:14" x14ac:dyDescent="0.2">
      <c r="J2499">
        <v>1208.5166666666664</v>
      </c>
      <c r="K2499">
        <v>9.4277777777777789</v>
      </c>
      <c r="N2499" t="e">
        <f t="shared" si="85"/>
        <v>#DIV/0!</v>
      </c>
    </row>
    <row r="2500" spans="10:14" x14ac:dyDescent="0.2">
      <c r="J2500">
        <v>1209.0333333333333</v>
      </c>
      <c r="K2500">
        <v>8.3855555555555554</v>
      </c>
      <c r="N2500" t="e">
        <f t="shared" ref="N2500:N2563" si="86">STDEV(K2500:L2500)/SQRT(2)</f>
        <v>#DIV/0!</v>
      </c>
    </row>
    <row r="2501" spans="10:14" x14ac:dyDescent="0.2">
      <c r="J2501">
        <v>1209.5333333333333</v>
      </c>
      <c r="K2501">
        <v>7.506666666666665</v>
      </c>
      <c r="N2501" t="e">
        <f t="shared" si="86"/>
        <v>#DIV/0!</v>
      </c>
    </row>
    <row r="2502" spans="10:14" x14ac:dyDescent="0.2">
      <c r="J2502">
        <v>1210.0499999999997</v>
      </c>
      <c r="K2502">
        <v>6.934444444444444</v>
      </c>
      <c r="N2502" t="e">
        <f t="shared" si="86"/>
        <v>#DIV/0!</v>
      </c>
    </row>
    <row r="2503" spans="10:14" x14ac:dyDescent="0.2">
      <c r="J2503">
        <v>1210.5499999999997</v>
      </c>
      <c r="K2503">
        <v>6.9733333333333336</v>
      </c>
      <c r="N2503" t="e">
        <f t="shared" si="86"/>
        <v>#DIV/0!</v>
      </c>
    </row>
    <row r="2504" spans="10:14" x14ac:dyDescent="0.2">
      <c r="J2504">
        <v>1211.0666666666666</v>
      </c>
      <c r="K2504">
        <v>7.1866666666666656</v>
      </c>
      <c r="N2504" t="e">
        <f t="shared" si="86"/>
        <v>#DIV/0!</v>
      </c>
    </row>
    <row r="2505" spans="10:14" x14ac:dyDescent="0.2">
      <c r="J2505">
        <v>1211.5666666666666</v>
      </c>
      <c r="K2505">
        <v>7.5844444444444452</v>
      </c>
      <c r="N2505" t="e">
        <f t="shared" si="86"/>
        <v>#DIV/0!</v>
      </c>
    </row>
    <row r="2506" spans="10:14" x14ac:dyDescent="0.2">
      <c r="J2506">
        <v>1212.083333333333</v>
      </c>
      <c r="K2506">
        <v>7.5566666666666658</v>
      </c>
      <c r="N2506" t="e">
        <f t="shared" si="86"/>
        <v>#DIV/0!</v>
      </c>
    </row>
    <row r="2507" spans="10:14" x14ac:dyDescent="0.2">
      <c r="J2507">
        <v>1212.5999999999999</v>
      </c>
      <c r="K2507">
        <v>6.7799999999999994</v>
      </c>
      <c r="N2507" t="e">
        <f t="shared" si="86"/>
        <v>#DIV/0!</v>
      </c>
    </row>
    <row r="2508" spans="10:14" x14ac:dyDescent="0.2">
      <c r="J2508">
        <v>1213.0999999999999</v>
      </c>
      <c r="K2508">
        <v>6.0622222222222213</v>
      </c>
      <c r="N2508" t="e">
        <f t="shared" si="86"/>
        <v>#DIV/0!</v>
      </c>
    </row>
    <row r="2509" spans="10:14" x14ac:dyDescent="0.2">
      <c r="J2509">
        <v>1213.6166666666666</v>
      </c>
      <c r="K2509">
        <v>5.8511111111111109</v>
      </c>
      <c r="N2509" t="e">
        <f t="shared" si="86"/>
        <v>#DIV/0!</v>
      </c>
    </row>
    <row r="2510" spans="10:14" x14ac:dyDescent="0.2">
      <c r="J2510">
        <v>1214.1166666666666</v>
      </c>
      <c r="K2510">
        <v>7.0977777777777771</v>
      </c>
      <c r="N2510" t="e">
        <f t="shared" si="86"/>
        <v>#DIV/0!</v>
      </c>
    </row>
    <row r="2511" spans="10:14" x14ac:dyDescent="0.2">
      <c r="J2511">
        <v>1214.6333333333332</v>
      </c>
      <c r="K2511">
        <v>6.7988888888888894</v>
      </c>
      <c r="N2511" t="e">
        <f t="shared" si="86"/>
        <v>#DIV/0!</v>
      </c>
    </row>
    <row r="2512" spans="10:14" x14ac:dyDescent="0.2">
      <c r="J2512">
        <v>1215.1333333333332</v>
      </c>
      <c r="K2512">
        <v>6.0177777777777788</v>
      </c>
      <c r="N2512" t="e">
        <f t="shared" si="86"/>
        <v>#DIV/0!</v>
      </c>
    </row>
    <row r="2513" spans="10:14" x14ac:dyDescent="0.2">
      <c r="J2513">
        <v>1215.6499999999999</v>
      </c>
      <c r="K2513">
        <v>6.1466666666666674</v>
      </c>
      <c r="N2513" t="e">
        <f t="shared" si="86"/>
        <v>#DIV/0!</v>
      </c>
    </row>
    <row r="2514" spans="10:14" x14ac:dyDescent="0.2">
      <c r="J2514">
        <v>1216.1499999999999</v>
      </c>
      <c r="K2514">
        <v>7.0633333333333344</v>
      </c>
      <c r="N2514" t="e">
        <f t="shared" si="86"/>
        <v>#DIV/0!</v>
      </c>
    </row>
    <row r="2515" spans="10:14" x14ac:dyDescent="0.2">
      <c r="J2515">
        <v>1216.6666666666665</v>
      </c>
      <c r="K2515">
        <v>6.9844444444444447</v>
      </c>
      <c r="N2515" t="e">
        <f t="shared" si="86"/>
        <v>#DIV/0!</v>
      </c>
    </row>
    <row r="2516" spans="10:14" x14ac:dyDescent="0.2">
      <c r="J2516">
        <v>1217.1666666666665</v>
      </c>
      <c r="K2516">
        <v>7.8122222222222222</v>
      </c>
      <c r="N2516" t="e">
        <f t="shared" si="86"/>
        <v>#DIV/0!</v>
      </c>
    </row>
    <row r="2517" spans="10:14" x14ac:dyDescent="0.2">
      <c r="J2517">
        <v>1217.6833333333334</v>
      </c>
      <c r="K2517">
        <v>8.7966666666666669</v>
      </c>
      <c r="N2517" t="e">
        <f t="shared" si="86"/>
        <v>#DIV/0!</v>
      </c>
    </row>
    <row r="2518" spans="10:14" x14ac:dyDescent="0.2">
      <c r="J2518">
        <v>1218.1999999999998</v>
      </c>
      <c r="K2518">
        <v>8.9522222222222236</v>
      </c>
      <c r="N2518" t="e">
        <f t="shared" si="86"/>
        <v>#DIV/0!</v>
      </c>
    </row>
    <row r="2519" spans="10:14" x14ac:dyDescent="0.2">
      <c r="J2519">
        <v>1218.6999999999998</v>
      </c>
      <c r="K2519">
        <v>8.8377777777777791</v>
      </c>
      <c r="N2519" t="e">
        <f t="shared" si="86"/>
        <v>#DIV/0!</v>
      </c>
    </row>
    <row r="2520" spans="10:14" x14ac:dyDescent="0.2">
      <c r="J2520">
        <v>1219.2166666666665</v>
      </c>
      <c r="K2520">
        <v>9.0377777777777784</v>
      </c>
      <c r="N2520" t="e">
        <f t="shared" si="86"/>
        <v>#DIV/0!</v>
      </c>
    </row>
    <row r="2521" spans="10:14" x14ac:dyDescent="0.2">
      <c r="J2521">
        <v>1219.7166666666667</v>
      </c>
      <c r="K2521">
        <v>9.3133333333333361</v>
      </c>
      <c r="N2521" t="e">
        <f t="shared" si="86"/>
        <v>#DIV/0!</v>
      </c>
    </row>
    <row r="2522" spans="10:14" x14ac:dyDescent="0.2">
      <c r="J2522">
        <v>1220.2333333333331</v>
      </c>
      <c r="K2522">
        <v>8.9588888888888878</v>
      </c>
      <c r="N2522" t="e">
        <f t="shared" si="86"/>
        <v>#DIV/0!</v>
      </c>
    </row>
    <row r="2523" spans="10:14" x14ac:dyDescent="0.2">
      <c r="J2523">
        <v>1220.7333333333331</v>
      </c>
      <c r="K2523">
        <v>7.58</v>
      </c>
      <c r="N2523" t="e">
        <f t="shared" si="86"/>
        <v>#DIV/0!</v>
      </c>
    </row>
    <row r="2524" spans="10:14" x14ac:dyDescent="0.2">
      <c r="J2524">
        <v>1221.2499999999998</v>
      </c>
      <c r="K2524">
        <v>7.4577777777777783</v>
      </c>
      <c r="N2524" t="e">
        <f t="shared" si="86"/>
        <v>#DIV/0!</v>
      </c>
    </row>
    <row r="2525" spans="10:14" x14ac:dyDescent="0.2">
      <c r="J2525">
        <v>1221.75</v>
      </c>
      <c r="K2525">
        <v>6.1766666666666659</v>
      </c>
      <c r="N2525" t="e">
        <f t="shared" si="86"/>
        <v>#DIV/0!</v>
      </c>
    </row>
    <row r="2526" spans="10:14" x14ac:dyDescent="0.2">
      <c r="J2526">
        <v>1222.2666666666664</v>
      </c>
      <c r="K2526">
        <v>5.5122222222222232</v>
      </c>
      <c r="N2526" t="e">
        <f t="shared" si="86"/>
        <v>#DIV/0!</v>
      </c>
    </row>
    <row r="2527" spans="10:14" x14ac:dyDescent="0.2">
      <c r="J2527">
        <v>1222.7666666666664</v>
      </c>
      <c r="K2527">
        <v>5.9155555555555557</v>
      </c>
      <c r="N2527" t="e">
        <f t="shared" si="86"/>
        <v>#DIV/0!</v>
      </c>
    </row>
    <row r="2528" spans="10:14" x14ac:dyDescent="0.2">
      <c r="J2528">
        <v>1223.2833333333333</v>
      </c>
      <c r="K2528">
        <v>5.7722222222222221</v>
      </c>
      <c r="N2528" t="e">
        <f t="shared" si="86"/>
        <v>#DIV/0!</v>
      </c>
    </row>
    <row r="2529" spans="10:14" x14ac:dyDescent="0.2">
      <c r="J2529">
        <v>1223.7833333333333</v>
      </c>
      <c r="K2529">
        <v>5.177777777777778</v>
      </c>
      <c r="N2529" t="e">
        <f t="shared" si="86"/>
        <v>#DIV/0!</v>
      </c>
    </row>
    <row r="2530" spans="10:14" x14ac:dyDescent="0.2">
      <c r="J2530">
        <v>1224.2999999999997</v>
      </c>
      <c r="K2530">
        <v>5.7377777777777768</v>
      </c>
      <c r="N2530" t="e">
        <f t="shared" si="86"/>
        <v>#DIV/0!</v>
      </c>
    </row>
    <row r="2531" spans="10:14" x14ac:dyDescent="0.2">
      <c r="J2531">
        <v>1224.8166666666666</v>
      </c>
      <c r="K2531">
        <v>5.7522222222222217</v>
      </c>
      <c r="N2531" t="e">
        <f t="shared" si="86"/>
        <v>#DIV/0!</v>
      </c>
    </row>
    <row r="2532" spans="10:14" x14ac:dyDescent="0.2">
      <c r="J2532">
        <v>1225.3166666666666</v>
      </c>
      <c r="K2532">
        <v>6.5577777777777779</v>
      </c>
      <c r="N2532" t="e">
        <f t="shared" si="86"/>
        <v>#DIV/0!</v>
      </c>
    </row>
    <row r="2533" spans="10:14" x14ac:dyDescent="0.2">
      <c r="J2533">
        <v>1225.833333333333</v>
      </c>
      <c r="K2533">
        <v>6.9966666666666661</v>
      </c>
      <c r="N2533" t="e">
        <f t="shared" si="86"/>
        <v>#DIV/0!</v>
      </c>
    </row>
    <row r="2534" spans="10:14" x14ac:dyDescent="0.2">
      <c r="J2534">
        <v>1226.333333333333</v>
      </c>
      <c r="K2534">
        <v>7.9333333333333336</v>
      </c>
      <c r="N2534" t="e">
        <f t="shared" si="86"/>
        <v>#DIV/0!</v>
      </c>
    </row>
    <row r="2535" spans="10:14" x14ac:dyDescent="0.2">
      <c r="J2535">
        <v>1226.8499999999999</v>
      </c>
      <c r="K2535">
        <v>8.5711111111111116</v>
      </c>
      <c r="N2535" t="e">
        <f t="shared" si="86"/>
        <v>#DIV/0!</v>
      </c>
    </row>
    <row r="2536" spans="10:14" x14ac:dyDescent="0.2">
      <c r="J2536">
        <v>1227.3499999999999</v>
      </c>
      <c r="K2536">
        <v>8.1988888888888898</v>
      </c>
      <c r="N2536" t="e">
        <f t="shared" si="86"/>
        <v>#DIV/0!</v>
      </c>
    </row>
    <row r="2537" spans="10:14" x14ac:dyDescent="0.2">
      <c r="J2537">
        <v>1227.8666666666663</v>
      </c>
      <c r="K2537">
        <v>8.4111111111111114</v>
      </c>
      <c r="N2537" t="e">
        <f t="shared" si="86"/>
        <v>#DIV/0!</v>
      </c>
    </row>
    <row r="2538" spans="10:14" x14ac:dyDescent="0.2">
      <c r="J2538">
        <v>1228.3666666666663</v>
      </c>
      <c r="K2538">
        <v>9.6422222222222231</v>
      </c>
      <c r="N2538" t="e">
        <f t="shared" si="86"/>
        <v>#DIV/0!</v>
      </c>
    </row>
    <row r="2539" spans="10:14" x14ac:dyDescent="0.2">
      <c r="J2539">
        <v>1228.8833333333332</v>
      </c>
      <c r="K2539">
        <v>10.317777777777778</v>
      </c>
      <c r="N2539" t="e">
        <f t="shared" si="86"/>
        <v>#DIV/0!</v>
      </c>
    </row>
    <row r="2540" spans="10:14" x14ac:dyDescent="0.2">
      <c r="J2540">
        <v>1229.3999999999999</v>
      </c>
      <c r="K2540">
        <v>10.67888888888889</v>
      </c>
      <c r="N2540" t="e">
        <f t="shared" si="86"/>
        <v>#DIV/0!</v>
      </c>
    </row>
    <row r="2541" spans="10:14" x14ac:dyDescent="0.2">
      <c r="J2541">
        <v>1229.8999999999999</v>
      </c>
      <c r="K2541">
        <v>10.047777777777778</v>
      </c>
      <c r="N2541" t="e">
        <f t="shared" si="86"/>
        <v>#DIV/0!</v>
      </c>
    </row>
    <row r="2542" spans="10:14" x14ac:dyDescent="0.2">
      <c r="J2542">
        <v>1230.4166666666665</v>
      </c>
      <c r="K2542">
        <v>10.355555555555558</v>
      </c>
      <c r="N2542" t="e">
        <f t="shared" si="86"/>
        <v>#DIV/0!</v>
      </c>
    </row>
    <row r="2543" spans="10:14" x14ac:dyDescent="0.2">
      <c r="J2543">
        <v>1230.9166666666665</v>
      </c>
      <c r="K2543">
        <v>10.355555555555556</v>
      </c>
      <c r="N2543" t="e">
        <f t="shared" si="86"/>
        <v>#DIV/0!</v>
      </c>
    </row>
    <row r="2544" spans="10:14" x14ac:dyDescent="0.2">
      <c r="J2544">
        <v>1231.4333333333332</v>
      </c>
      <c r="K2544">
        <v>10.162222222222221</v>
      </c>
      <c r="N2544" t="e">
        <f t="shared" si="86"/>
        <v>#DIV/0!</v>
      </c>
    </row>
    <row r="2545" spans="10:14" x14ac:dyDescent="0.2">
      <c r="J2545">
        <v>1231.9333333333332</v>
      </c>
      <c r="K2545">
        <v>10.025555555555556</v>
      </c>
      <c r="N2545" t="e">
        <f t="shared" si="86"/>
        <v>#DIV/0!</v>
      </c>
    </row>
    <row r="2546" spans="10:14" x14ac:dyDescent="0.2">
      <c r="J2546">
        <v>1232.4499999999998</v>
      </c>
      <c r="K2546">
        <v>9.3988888888888891</v>
      </c>
      <c r="N2546" t="e">
        <f t="shared" si="86"/>
        <v>#DIV/0!</v>
      </c>
    </row>
    <row r="2547" spans="10:14" x14ac:dyDescent="0.2">
      <c r="J2547">
        <v>1232.9499999999998</v>
      </c>
      <c r="K2547">
        <v>9.2611111111111111</v>
      </c>
      <c r="N2547" t="e">
        <f t="shared" si="86"/>
        <v>#DIV/0!</v>
      </c>
    </row>
    <row r="2548" spans="10:14" x14ac:dyDescent="0.2">
      <c r="J2548">
        <v>1233.4666666666667</v>
      </c>
      <c r="K2548">
        <v>7.9888888888888898</v>
      </c>
      <c r="N2548" t="e">
        <f t="shared" si="86"/>
        <v>#DIV/0!</v>
      </c>
    </row>
    <row r="2549" spans="10:14" x14ac:dyDescent="0.2">
      <c r="J2549">
        <v>1233.9666666666665</v>
      </c>
      <c r="K2549">
        <v>7.6055555555555561</v>
      </c>
      <c r="N2549" t="e">
        <f t="shared" si="86"/>
        <v>#DIV/0!</v>
      </c>
    </row>
    <row r="2550" spans="10:14" x14ac:dyDescent="0.2">
      <c r="J2550">
        <v>1234.4833333333331</v>
      </c>
      <c r="K2550">
        <v>8.0488888888888894</v>
      </c>
      <c r="N2550" t="e">
        <f t="shared" si="86"/>
        <v>#DIV/0!</v>
      </c>
    </row>
    <row r="2551" spans="10:14" x14ac:dyDescent="0.2">
      <c r="J2551">
        <v>1235</v>
      </c>
      <c r="K2551">
        <v>7.732222222222223</v>
      </c>
      <c r="N2551" t="e">
        <f t="shared" si="86"/>
        <v>#DIV/0!</v>
      </c>
    </row>
    <row r="2552" spans="10:14" x14ac:dyDescent="0.2">
      <c r="J2552">
        <v>1235.5</v>
      </c>
      <c r="K2552">
        <v>7.4944444444444445</v>
      </c>
      <c r="N2552" t="e">
        <f t="shared" si="86"/>
        <v>#DIV/0!</v>
      </c>
    </row>
    <row r="2553" spans="10:14" x14ac:dyDescent="0.2">
      <c r="J2553">
        <v>1236.0166666666664</v>
      </c>
      <c r="K2553">
        <v>6.9433333333333334</v>
      </c>
      <c r="N2553" t="e">
        <f t="shared" si="86"/>
        <v>#DIV/0!</v>
      </c>
    </row>
    <row r="2554" spans="10:14" x14ac:dyDescent="0.2">
      <c r="J2554">
        <v>1236.5166666666664</v>
      </c>
      <c r="K2554">
        <v>7.0422222222222226</v>
      </c>
      <c r="N2554" t="e">
        <f t="shared" si="86"/>
        <v>#DIV/0!</v>
      </c>
    </row>
    <row r="2555" spans="10:14" x14ac:dyDescent="0.2">
      <c r="J2555">
        <v>1237.0333333333333</v>
      </c>
      <c r="K2555">
        <v>8.2344444444444438</v>
      </c>
      <c r="N2555" t="e">
        <f t="shared" si="86"/>
        <v>#DIV/0!</v>
      </c>
    </row>
    <row r="2556" spans="10:14" x14ac:dyDescent="0.2">
      <c r="J2556">
        <v>1237.5333333333333</v>
      </c>
      <c r="K2556">
        <v>8.0088888888888885</v>
      </c>
      <c r="N2556" t="e">
        <f t="shared" si="86"/>
        <v>#DIV/0!</v>
      </c>
    </row>
    <row r="2557" spans="10:14" x14ac:dyDescent="0.2">
      <c r="J2557">
        <v>1238.0499999999997</v>
      </c>
      <c r="K2557">
        <v>8.43</v>
      </c>
      <c r="N2557" t="e">
        <f t="shared" si="86"/>
        <v>#DIV/0!</v>
      </c>
    </row>
    <row r="2558" spans="10:14" x14ac:dyDescent="0.2">
      <c r="J2558">
        <v>1238.5499999999997</v>
      </c>
      <c r="K2558">
        <v>8.5322222222222219</v>
      </c>
      <c r="N2558" t="e">
        <f t="shared" si="86"/>
        <v>#DIV/0!</v>
      </c>
    </row>
    <row r="2559" spans="10:14" x14ac:dyDescent="0.2">
      <c r="J2559">
        <v>1239.0666666666666</v>
      </c>
      <c r="K2559">
        <v>9.0833333333333339</v>
      </c>
      <c r="N2559" t="e">
        <f t="shared" si="86"/>
        <v>#DIV/0!</v>
      </c>
    </row>
    <row r="2560" spans="10:14" x14ac:dyDescent="0.2">
      <c r="J2560">
        <v>1239.5666666666666</v>
      </c>
      <c r="K2560">
        <v>8.7888888888888879</v>
      </c>
      <c r="N2560" t="e">
        <f t="shared" si="86"/>
        <v>#DIV/0!</v>
      </c>
    </row>
    <row r="2561" spans="10:14" x14ac:dyDescent="0.2">
      <c r="J2561">
        <v>1240.0833333333333</v>
      </c>
      <c r="K2561">
        <v>8.535555555555554</v>
      </c>
      <c r="N2561" t="e">
        <f t="shared" si="86"/>
        <v>#DIV/0!</v>
      </c>
    </row>
    <row r="2562" spans="10:14" x14ac:dyDescent="0.2">
      <c r="J2562">
        <v>1240.583333333333</v>
      </c>
      <c r="K2562">
        <v>8.379999999999999</v>
      </c>
      <c r="N2562" t="e">
        <f t="shared" si="86"/>
        <v>#DIV/0!</v>
      </c>
    </row>
    <row r="2563" spans="10:14" x14ac:dyDescent="0.2">
      <c r="J2563">
        <v>1241.0999999999999</v>
      </c>
      <c r="K2563">
        <v>9.1000000000000014</v>
      </c>
      <c r="N2563" t="e">
        <f t="shared" si="86"/>
        <v>#DIV/0!</v>
      </c>
    </row>
    <row r="2564" spans="10:14" x14ac:dyDescent="0.2">
      <c r="J2564">
        <v>1241.6166666666666</v>
      </c>
      <c r="K2564">
        <v>8.0577777777777779</v>
      </c>
      <c r="N2564" t="e">
        <f t="shared" ref="N2564:N2578" si="87">STDEV(K2564:L2564)/SQRT(2)</f>
        <v>#DIV/0!</v>
      </c>
    </row>
    <row r="2565" spans="10:14" x14ac:dyDescent="0.2">
      <c r="J2565">
        <v>1242.1166666666666</v>
      </c>
      <c r="K2565">
        <v>7.3766666666666669</v>
      </c>
      <c r="N2565" t="e">
        <f t="shared" si="87"/>
        <v>#DIV/0!</v>
      </c>
    </row>
    <row r="2566" spans="10:14" x14ac:dyDescent="0.2">
      <c r="J2566">
        <v>1242.6333333333332</v>
      </c>
      <c r="K2566">
        <v>7.0555555555555554</v>
      </c>
      <c r="N2566" t="e">
        <f t="shared" si="87"/>
        <v>#DIV/0!</v>
      </c>
    </row>
    <row r="2567" spans="10:14" x14ac:dyDescent="0.2">
      <c r="J2567">
        <v>1243.1333333333332</v>
      </c>
      <c r="K2567">
        <v>6.753333333333333</v>
      </c>
      <c r="N2567" t="e">
        <f t="shared" si="87"/>
        <v>#DIV/0!</v>
      </c>
    </row>
    <row r="2568" spans="10:14" x14ac:dyDescent="0.2">
      <c r="J2568">
        <v>1243.6499999999999</v>
      </c>
      <c r="K2568">
        <v>6.6577777777777776</v>
      </c>
      <c r="N2568" t="e">
        <f t="shared" si="87"/>
        <v>#DIV/0!</v>
      </c>
    </row>
    <row r="2569" spans="10:14" x14ac:dyDescent="0.2">
      <c r="J2569">
        <v>1244.1499999999999</v>
      </c>
      <c r="K2569">
        <v>6.3244444444444445</v>
      </c>
      <c r="N2569" t="e">
        <f t="shared" si="87"/>
        <v>#DIV/0!</v>
      </c>
    </row>
    <row r="2570" spans="10:14" x14ac:dyDescent="0.2">
      <c r="J2570">
        <v>1244.6666666666665</v>
      </c>
      <c r="K2570">
        <v>6.0011111111111113</v>
      </c>
      <c r="N2570" t="e">
        <f t="shared" si="87"/>
        <v>#DIV/0!</v>
      </c>
    </row>
    <row r="2571" spans="10:14" x14ac:dyDescent="0.2">
      <c r="J2571">
        <v>1245.1666666666665</v>
      </c>
      <c r="K2571">
        <v>5.9922222222222219</v>
      </c>
      <c r="N2571" t="e">
        <f t="shared" si="87"/>
        <v>#DIV/0!</v>
      </c>
    </row>
    <row r="2572" spans="10:14" x14ac:dyDescent="0.2">
      <c r="J2572">
        <v>1245.6833333333332</v>
      </c>
      <c r="K2572">
        <v>5.9188888888888886</v>
      </c>
      <c r="N2572" t="e">
        <f t="shared" si="87"/>
        <v>#DIV/0!</v>
      </c>
    </row>
    <row r="2573" spans="10:14" x14ac:dyDescent="0.2">
      <c r="J2573">
        <v>1246.1833333333332</v>
      </c>
      <c r="K2573">
        <v>6.1933333333333325</v>
      </c>
      <c r="N2573" t="e">
        <f t="shared" si="87"/>
        <v>#DIV/0!</v>
      </c>
    </row>
    <row r="2574" spans="10:14" x14ac:dyDescent="0.2">
      <c r="J2574">
        <v>1246.6999999999998</v>
      </c>
      <c r="K2574">
        <v>6.5955555555555545</v>
      </c>
      <c r="N2574" t="e">
        <f t="shared" si="87"/>
        <v>#DIV/0!</v>
      </c>
    </row>
    <row r="2575" spans="10:14" x14ac:dyDescent="0.2">
      <c r="J2575">
        <v>1247.1999999999998</v>
      </c>
      <c r="K2575">
        <v>7.1288888888888886</v>
      </c>
      <c r="N2575" t="e">
        <f t="shared" si="87"/>
        <v>#DIV/0!</v>
      </c>
    </row>
    <row r="2576" spans="10:14" x14ac:dyDescent="0.2">
      <c r="J2576">
        <v>1247.7166666666665</v>
      </c>
      <c r="K2576">
        <v>6.8922222222222222</v>
      </c>
      <c r="N2576" t="e">
        <f t="shared" si="87"/>
        <v>#DIV/0!</v>
      </c>
    </row>
    <row r="2577" spans="10:14" x14ac:dyDescent="0.2">
      <c r="J2577">
        <v>1248.2333333333331</v>
      </c>
      <c r="K2577">
        <v>6.4555555555555548</v>
      </c>
      <c r="N2577" t="e">
        <f t="shared" si="87"/>
        <v>#DIV/0!</v>
      </c>
    </row>
    <row r="2578" spans="10:14" x14ac:dyDescent="0.2">
      <c r="J2578">
        <v>1248.7333333333331</v>
      </c>
      <c r="K2578">
        <v>6.4133333333333322</v>
      </c>
      <c r="N2578" t="e">
        <f t="shared" si="87"/>
        <v>#DIV/0!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88F9-5E28-3246-9BFB-B6C9EF54B2EB}">
  <dimension ref="C3:G86"/>
  <sheetViews>
    <sheetView tabSelected="1" workbookViewId="0">
      <selection activeCell="S33" sqref="S33"/>
    </sheetView>
  </sheetViews>
  <sheetFormatPr baseColWidth="10" defaultRowHeight="16" x14ac:dyDescent="0.2"/>
  <sheetData>
    <row r="3" spans="3:7" ht="17" thickBot="1" x14ac:dyDescent="0.25"/>
    <row r="4" spans="3:7" ht="17" thickBot="1" x14ac:dyDescent="0.25">
      <c r="C4" s="9"/>
      <c r="D4" s="10" t="s">
        <v>14</v>
      </c>
      <c r="E4" s="11"/>
      <c r="F4" s="12" t="s">
        <v>15</v>
      </c>
      <c r="G4" s="13"/>
    </row>
    <row r="5" spans="3:7" ht="17" thickBot="1" x14ac:dyDescent="0.25">
      <c r="C5" s="6" t="s">
        <v>0</v>
      </c>
      <c r="D5" t="s">
        <v>1</v>
      </c>
      <c r="E5" t="s">
        <v>2</v>
      </c>
      <c r="F5">
        <v>0</v>
      </c>
      <c r="G5" s="8">
        <v>-2.0669570000000001E-4</v>
      </c>
    </row>
    <row r="6" spans="3:7" x14ac:dyDescent="0.2">
      <c r="C6" s="7">
        <v>0</v>
      </c>
      <c r="D6">
        <v>205.25143661971833</v>
      </c>
      <c r="E6">
        <v>204.55611971830987</v>
      </c>
      <c r="F6">
        <v>0.5</v>
      </c>
      <c r="G6" s="8">
        <v>-1.8814318999999999E-4</v>
      </c>
    </row>
    <row r="7" spans="3:7" x14ac:dyDescent="0.2">
      <c r="C7" s="7">
        <f t="shared" ref="C7:C70" si="0">C6+0.5</f>
        <v>0.5</v>
      </c>
      <c r="D7">
        <v>205.02985211267605</v>
      </c>
      <c r="E7">
        <v>204.70588028169018</v>
      </c>
      <c r="F7">
        <v>1</v>
      </c>
      <c r="G7" s="8">
        <v>-2.186779E-4</v>
      </c>
    </row>
    <row r="8" spans="3:7" x14ac:dyDescent="0.2">
      <c r="C8" s="7">
        <f t="shared" si="0"/>
        <v>1</v>
      </c>
      <c r="D8">
        <v>203.85927464788736</v>
      </c>
      <c r="E8">
        <v>204.43233802816903</v>
      </c>
      <c r="F8">
        <v>1.5</v>
      </c>
      <c r="G8" s="8">
        <v>2.2443374000000002E-5</v>
      </c>
    </row>
    <row r="9" spans="3:7" x14ac:dyDescent="0.2">
      <c r="C9" s="7">
        <f t="shared" si="0"/>
        <v>1.5</v>
      </c>
      <c r="D9">
        <v>201.35002112676054</v>
      </c>
      <c r="E9">
        <v>204.52555633802814</v>
      </c>
      <c r="F9">
        <v>2</v>
      </c>
      <c r="G9" s="8">
        <v>7.4308893999999997E-3</v>
      </c>
    </row>
    <row r="10" spans="3:7" x14ac:dyDescent="0.2">
      <c r="C10" s="7">
        <f t="shared" si="0"/>
        <v>2</v>
      </c>
      <c r="D10">
        <v>196.3284577464789</v>
      </c>
      <c r="E10">
        <v>204.46442957746478</v>
      </c>
      <c r="F10">
        <v>2.5</v>
      </c>
      <c r="G10" s="8">
        <v>2.1538693000000001E-2</v>
      </c>
    </row>
    <row r="11" spans="3:7" x14ac:dyDescent="0.2">
      <c r="C11" s="7">
        <f t="shared" si="0"/>
        <v>2.5</v>
      </c>
      <c r="D11">
        <v>189.22705633802815</v>
      </c>
      <c r="E11">
        <v>204.59738028169014</v>
      </c>
      <c r="F11">
        <v>3</v>
      </c>
      <c r="G11" s="8">
        <v>3.9910512000000002E-2</v>
      </c>
    </row>
    <row r="12" spans="3:7" x14ac:dyDescent="0.2">
      <c r="C12" s="7">
        <f t="shared" si="0"/>
        <v>3</v>
      </c>
      <c r="D12">
        <v>179.5766690140845</v>
      </c>
      <c r="E12">
        <v>204.54083802816902</v>
      </c>
      <c r="F12">
        <v>3.5</v>
      </c>
      <c r="G12" s="8">
        <v>5.9517016999999998E-2</v>
      </c>
    </row>
    <row r="13" spans="3:7" x14ac:dyDescent="0.2">
      <c r="C13" s="7">
        <f t="shared" si="0"/>
        <v>3.5</v>
      </c>
      <c r="D13">
        <v>168.82447183098589</v>
      </c>
      <c r="E13">
        <v>204.37121126760562</v>
      </c>
      <c r="F13">
        <v>4</v>
      </c>
      <c r="G13" s="8">
        <v>7.7442730000000001E-2</v>
      </c>
    </row>
    <row r="14" spans="3:7" x14ac:dyDescent="0.2">
      <c r="C14" s="7">
        <f t="shared" si="0"/>
        <v>4</v>
      </c>
      <c r="D14">
        <v>157.09271830985915</v>
      </c>
      <c r="E14">
        <v>204.59585211267606</v>
      </c>
      <c r="F14">
        <v>4.5</v>
      </c>
      <c r="G14" s="8">
        <v>9.1316506000000006E-2</v>
      </c>
    </row>
    <row r="15" spans="3:7" x14ac:dyDescent="0.2">
      <c r="C15" s="7">
        <f t="shared" si="0"/>
        <v>4.5</v>
      </c>
      <c r="D15">
        <v>145.11187323943662</v>
      </c>
      <c r="E15">
        <v>204.5714014084507</v>
      </c>
      <c r="F15">
        <v>5</v>
      </c>
      <c r="G15" s="8">
        <v>9.9567697999999996E-2</v>
      </c>
    </row>
    <row r="16" spans="3:7" x14ac:dyDescent="0.2">
      <c r="C16" s="7">
        <f t="shared" si="0"/>
        <v>5</v>
      </c>
      <c r="D16">
        <v>133.6506056338028</v>
      </c>
      <c r="E16">
        <v>204.27493661971832</v>
      </c>
      <c r="F16">
        <v>5.5</v>
      </c>
      <c r="G16" s="8">
        <v>0.10157794000000001</v>
      </c>
    </row>
    <row r="17" spans="3:7" x14ac:dyDescent="0.2">
      <c r="C17" s="7">
        <f t="shared" si="0"/>
        <v>5.5</v>
      </c>
      <c r="D17">
        <v>123.13069014084508</v>
      </c>
      <c r="E17">
        <v>203.61782394366196</v>
      </c>
      <c r="F17">
        <v>6</v>
      </c>
      <c r="G17" s="8">
        <v>9.7644837999999998E-2</v>
      </c>
    </row>
    <row r="18" spans="3:7" x14ac:dyDescent="0.2">
      <c r="C18" s="7">
        <f t="shared" si="0"/>
        <v>6</v>
      </c>
      <c r="D18">
        <v>114.21993661971831</v>
      </c>
      <c r="E18">
        <v>201.79166197183099</v>
      </c>
      <c r="F18">
        <v>6.5</v>
      </c>
      <c r="G18" s="8">
        <v>8.8833635999999994E-2</v>
      </c>
    </row>
    <row r="19" spans="3:7" x14ac:dyDescent="0.2">
      <c r="C19" s="7">
        <f t="shared" si="0"/>
        <v>6.5</v>
      </c>
      <c r="D19">
        <v>106.54241549295774</v>
      </c>
      <c r="E19">
        <v>199.51469014084506</v>
      </c>
      <c r="F19">
        <v>7</v>
      </c>
      <c r="G19" s="8">
        <v>7.6699475000000003E-2</v>
      </c>
    </row>
    <row r="20" spans="3:7" x14ac:dyDescent="0.2">
      <c r="C20" s="7">
        <f t="shared" si="0"/>
        <v>7</v>
      </c>
      <c r="D20">
        <v>99.922387323943653</v>
      </c>
      <c r="E20">
        <v>196.0701971830986</v>
      </c>
      <c r="F20">
        <v>7.5</v>
      </c>
      <c r="G20" s="8">
        <v>6.2970546000000002E-2</v>
      </c>
    </row>
    <row r="21" spans="3:7" x14ac:dyDescent="0.2">
      <c r="C21" s="7">
        <f t="shared" si="0"/>
        <v>7.5</v>
      </c>
      <c r="D21">
        <v>94.463767605633805</v>
      </c>
      <c r="E21">
        <v>191.24271126760564</v>
      </c>
      <c r="F21">
        <v>8</v>
      </c>
      <c r="G21" s="8">
        <v>4.9244412000000001E-2</v>
      </c>
    </row>
    <row r="22" spans="3:7" x14ac:dyDescent="0.2">
      <c r="C22" s="7">
        <f t="shared" si="0"/>
        <v>8</v>
      </c>
      <c r="D22">
        <v>90.319373239436629</v>
      </c>
      <c r="E22">
        <v>185.38829577464787</v>
      </c>
      <c r="F22">
        <v>8.5</v>
      </c>
      <c r="G22" s="8">
        <v>3.6759221000000002E-2</v>
      </c>
    </row>
    <row r="23" spans="3:7" x14ac:dyDescent="0.2">
      <c r="C23" s="7">
        <f t="shared" si="0"/>
        <v>8.5</v>
      </c>
      <c r="D23">
        <v>86.628845070422543</v>
      </c>
      <c r="E23">
        <v>177.84372535211267</v>
      </c>
      <c r="F23">
        <v>9</v>
      </c>
      <c r="G23" s="8">
        <v>2.6277058999999998E-2</v>
      </c>
    </row>
    <row r="24" spans="3:7" x14ac:dyDescent="0.2">
      <c r="C24" s="7">
        <f t="shared" si="0"/>
        <v>9</v>
      </c>
      <c r="D24">
        <v>83.596957746478878</v>
      </c>
      <c r="E24">
        <v>169.63134507042255</v>
      </c>
      <c r="F24">
        <v>9.5</v>
      </c>
      <c r="G24" s="8">
        <v>1.8092916000000001E-2</v>
      </c>
    </row>
    <row r="25" spans="3:7" x14ac:dyDescent="0.2">
      <c r="C25" s="7">
        <f t="shared" si="0"/>
        <v>9.5</v>
      </c>
      <c r="D25">
        <v>81.459049295774648</v>
      </c>
      <c r="E25">
        <v>160.93300704225354</v>
      </c>
      <c r="F25">
        <v>10</v>
      </c>
      <c r="G25" s="8">
        <v>1.2124833999999999E-2</v>
      </c>
    </row>
    <row r="26" spans="3:7" x14ac:dyDescent="0.2">
      <c r="C26" s="7">
        <f t="shared" si="0"/>
        <v>10</v>
      </c>
      <c r="D26">
        <v>79.255429577464795</v>
      </c>
      <c r="E26">
        <v>151.53782394366198</v>
      </c>
      <c r="F26">
        <v>10.5</v>
      </c>
      <c r="G26" s="8">
        <v>8.0430082E-3</v>
      </c>
    </row>
    <row r="27" spans="3:7" x14ac:dyDescent="0.2">
      <c r="C27" s="7">
        <f t="shared" si="0"/>
        <v>10.5</v>
      </c>
      <c r="D27">
        <v>77.462887323943661</v>
      </c>
      <c r="E27">
        <v>142.87921830985914</v>
      </c>
      <c r="F27">
        <v>11</v>
      </c>
      <c r="G27" s="8">
        <v>5.4107221999999998E-3</v>
      </c>
    </row>
    <row r="28" spans="3:7" x14ac:dyDescent="0.2">
      <c r="C28" s="7">
        <f t="shared" si="0"/>
        <v>11</v>
      </c>
      <c r="D28">
        <v>75.913323943661979</v>
      </c>
      <c r="E28">
        <v>134.16101408450706</v>
      </c>
      <c r="F28">
        <v>11.5</v>
      </c>
      <c r="G28" s="8">
        <v>3.7970183000000002E-3</v>
      </c>
    </row>
    <row r="29" spans="3:7" x14ac:dyDescent="0.2">
      <c r="C29" s="7">
        <f t="shared" si="0"/>
        <v>11.5</v>
      </c>
      <c r="D29">
        <v>74.612852112676066</v>
      </c>
      <c r="E29">
        <v>126.04949295774647</v>
      </c>
      <c r="F29">
        <v>12</v>
      </c>
      <c r="G29" s="8">
        <v>2.8422111999999999E-3</v>
      </c>
    </row>
    <row r="30" spans="3:7" x14ac:dyDescent="0.2">
      <c r="C30" s="7">
        <f t="shared" si="0"/>
        <v>12</v>
      </c>
      <c r="D30">
        <v>73.278760563380274</v>
      </c>
      <c r="E30">
        <v>118.48658450704224</v>
      </c>
      <c r="F30">
        <v>12.5</v>
      </c>
      <c r="G30" s="8">
        <v>2.2822390000000001E-3</v>
      </c>
    </row>
    <row r="31" spans="3:7" x14ac:dyDescent="0.2">
      <c r="C31" s="7">
        <f t="shared" si="0"/>
        <v>12.5</v>
      </c>
      <c r="D31">
        <v>72.10512676056338</v>
      </c>
      <c r="E31">
        <v>111.44478169014086</v>
      </c>
      <c r="F31">
        <v>13</v>
      </c>
      <c r="G31" s="8">
        <v>1.9397594E-3</v>
      </c>
    </row>
    <row r="32" spans="3:7" x14ac:dyDescent="0.2">
      <c r="C32" s="7">
        <f t="shared" si="0"/>
        <v>13</v>
      </c>
      <c r="D32">
        <v>71.357852112676056</v>
      </c>
      <c r="E32">
        <v>105.2862605633803</v>
      </c>
      <c r="F32">
        <v>13.5</v>
      </c>
      <c r="G32" s="8">
        <v>1.7113517999999999E-3</v>
      </c>
    </row>
    <row r="33" spans="3:7" x14ac:dyDescent="0.2">
      <c r="C33" s="7">
        <f t="shared" si="0"/>
        <v>13.5</v>
      </c>
      <c r="D33">
        <v>70.285077464788728</v>
      </c>
      <c r="E33">
        <v>99.900992957746482</v>
      </c>
      <c r="F33">
        <v>14</v>
      </c>
      <c r="G33" s="8">
        <v>1.5352073999999999E-3</v>
      </c>
    </row>
    <row r="34" spans="3:7" x14ac:dyDescent="0.2">
      <c r="C34" s="7">
        <f t="shared" si="0"/>
        <v>14</v>
      </c>
      <c r="D34">
        <v>69.392626760563388</v>
      </c>
      <c r="E34">
        <v>95.085732394366204</v>
      </c>
      <c r="F34">
        <v>14.5</v>
      </c>
      <c r="G34" s="8">
        <v>1.3841596E-3</v>
      </c>
    </row>
    <row r="35" spans="3:7" x14ac:dyDescent="0.2">
      <c r="C35" s="7">
        <f t="shared" si="0"/>
        <v>14.5</v>
      </c>
      <c r="D35">
        <v>68.677443661971836</v>
      </c>
      <c r="E35">
        <v>90.871042253521125</v>
      </c>
      <c r="F35">
        <v>15</v>
      </c>
      <c r="G35" s="8">
        <v>1.253452E-3</v>
      </c>
    </row>
    <row r="36" spans="3:7" x14ac:dyDescent="0.2">
      <c r="C36" s="7">
        <f t="shared" si="0"/>
        <v>15</v>
      </c>
      <c r="D36">
        <v>67.878211267605636</v>
      </c>
      <c r="E36">
        <v>87.389873239436611</v>
      </c>
      <c r="F36">
        <v>15.5</v>
      </c>
      <c r="G36" s="8">
        <v>1.1368352E-3</v>
      </c>
    </row>
    <row r="37" spans="3:7" x14ac:dyDescent="0.2">
      <c r="C37" s="7">
        <f t="shared" si="0"/>
        <v>15.5</v>
      </c>
      <c r="D37">
        <v>67.222626760563372</v>
      </c>
      <c r="E37">
        <v>84.136401408450709</v>
      </c>
      <c r="F37">
        <v>16</v>
      </c>
      <c r="G37" s="8">
        <v>1.029138E-3</v>
      </c>
    </row>
    <row r="38" spans="3:7" x14ac:dyDescent="0.2">
      <c r="C38" s="7">
        <f t="shared" si="0"/>
        <v>16</v>
      </c>
      <c r="D38">
        <v>66.452429577464784</v>
      </c>
      <c r="E38">
        <v>81.57824647887324</v>
      </c>
      <c r="F38">
        <v>16.5</v>
      </c>
      <c r="G38" s="8">
        <v>9.3025054999999995E-4</v>
      </c>
    </row>
    <row r="39" spans="3:7" x14ac:dyDescent="0.2">
      <c r="C39" s="7">
        <f t="shared" si="0"/>
        <v>16.5</v>
      </c>
      <c r="D39">
        <v>65.952718309859151</v>
      </c>
      <c r="E39">
        <v>79.232507042253516</v>
      </c>
      <c r="F39">
        <v>17</v>
      </c>
      <c r="G39" s="8">
        <v>8.4144882000000004E-4</v>
      </c>
    </row>
    <row r="40" spans="3:7" x14ac:dyDescent="0.2">
      <c r="C40" s="7">
        <f t="shared" si="0"/>
        <v>17</v>
      </c>
      <c r="D40">
        <v>65.431612676056346</v>
      </c>
      <c r="E40">
        <v>77.297845070422539</v>
      </c>
      <c r="F40">
        <v>17.5</v>
      </c>
      <c r="G40" s="8">
        <v>7.5954964999999999E-4</v>
      </c>
    </row>
    <row r="41" spans="3:7" x14ac:dyDescent="0.2">
      <c r="C41" s="7">
        <f t="shared" si="0"/>
        <v>17.5</v>
      </c>
      <c r="D41">
        <v>64.81576056338028</v>
      </c>
      <c r="E41">
        <v>75.451816901408463</v>
      </c>
      <c r="F41">
        <v>18</v>
      </c>
      <c r="G41" s="8">
        <v>6.8254149000000004E-4</v>
      </c>
    </row>
    <row r="42" spans="3:7" x14ac:dyDescent="0.2">
      <c r="C42" s="7">
        <f t="shared" si="0"/>
        <v>18</v>
      </c>
      <c r="D42">
        <v>64.230471830985906</v>
      </c>
      <c r="E42">
        <v>73.588978873239441</v>
      </c>
      <c r="F42">
        <v>18.5</v>
      </c>
      <c r="G42" s="8">
        <v>6.0821192999999996E-4</v>
      </c>
    </row>
    <row r="43" spans="3:7" x14ac:dyDescent="0.2">
      <c r="C43" s="7">
        <f t="shared" si="0"/>
        <v>18.5</v>
      </c>
      <c r="D43">
        <v>63.853014084507045</v>
      </c>
      <c r="E43">
        <v>72.230436619718304</v>
      </c>
      <c r="F43">
        <v>19</v>
      </c>
      <c r="G43" s="8">
        <v>5.3806731999999995E-4</v>
      </c>
    </row>
    <row r="44" spans="3:7" x14ac:dyDescent="0.2">
      <c r="C44" s="7">
        <f t="shared" si="0"/>
        <v>19</v>
      </c>
      <c r="D44">
        <v>63.321211267605626</v>
      </c>
      <c r="E44">
        <v>71.11181690140846</v>
      </c>
      <c r="F44">
        <v>19.5</v>
      </c>
      <c r="G44" s="8">
        <v>4.7262965000000002E-4</v>
      </c>
    </row>
    <row r="45" spans="3:7" x14ac:dyDescent="0.2">
      <c r="C45" s="7">
        <f t="shared" si="0"/>
        <v>19.5</v>
      </c>
      <c r="D45">
        <v>62.813859154929574</v>
      </c>
      <c r="E45">
        <v>69.754802816901417</v>
      </c>
      <c r="F45">
        <v>20</v>
      </c>
      <c r="G45" s="8">
        <v>4.1420390000000001E-4</v>
      </c>
    </row>
    <row r="46" spans="3:7" x14ac:dyDescent="0.2">
      <c r="C46" s="7">
        <f t="shared" si="0"/>
        <v>20</v>
      </c>
      <c r="D46">
        <v>62.405838028169022</v>
      </c>
      <c r="E46">
        <v>68.86999295774649</v>
      </c>
      <c r="F46">
        <v>20.5</v>
      </c>
      <c r="G46" s="8">
        <v>3.6243146999999999E-4</v>
      </c>
    </row>
    <row r="47" spans="3:7" x14ac:dyDescent="0.2">
      <c r="C47" s="7">
        <f t="shared" si="0"/>
        <v>20.5</v>
      </c>
      <c r="D47">
        <v>61.956556338028172</v>
      </c>
      <c r="E47">
        <v>67.878211267605636</v>
      </c>
      <c r="F47">
        <v>21</v>
      </c>
      <c r="G47" s="8">
        <v>3.1789505999999998E-4</v>
      </c>
    </row>
    <row r="48" spans="3:7" x14ac:dyDescent="0.2">
      <c r="C48" s="7">
        <f t="shared" si="0"/>
        <v>21</v>
      </c>
      <c r="D48">
        <v>61.712049295774655</v>
      </c>
      <c r="E48">
        <v>66.739725352112686</v>
      </c>
      <c r="F48">
        <v>21.5</v>
      </c>
      <c r="G48" s="8">
        <v>2.7943146000000002E-4</v>
      </c>
    </row>
    <row r="49" spans="3:7" x14ac:dyDescent="0.2">
      <c r="C49" s="7">
        <f t="shared" si="0"/>
        <v>21.5</v>
      </c>
      <c r="D49">
        <v>61.119119718309854</v>
      </c>
      <c r="E49">
        <v>66.024542253521119</v>
      </c>
      <c r="F49">
        <v>22</v>
      </c>
      <c r="G49" s="8">
        <v>2.4478630999999999E-4</v>
      </c>
    </row>
    <row r="50" spans="3:7" x14ac:dyDescent="0.2">
      <c r="C50" s="7">
        <f t="shared" si="0"/>
        <v>22</v>
      </c>
      <c r="D50">
        <v>60.865443661971831</v>
      </c>
      <c r="E50">
        <v>65.113753521126768</v>
      </c>
      <c r="F50">
        <v>22.5</v>
      </c>
      <c r="G50" s="8">
        <v>2.1161458000000001E-4</v>
      </c>
    </row>
    <row r="51" spans="3:7" x14ac:dyDescent="0.2">
      <c r="C51" s="7">
        <f t="shared" si="0"/>
        <v>22.5</v>
      </c>
      <c r="D51">
        <v>60.468119718309858</v>
      </c>
      <c r="E51">
        <v>64.212133802816894</v>
      </c>
      <c r="F51">
        <v>23</v>
      </c>
      <c r="G51" s="8">
        <v>1.804017E-4</v>
      </c>
    </row>
    <row r="52" spans="3:7" x14ac:dyDescent="0.2">
      <c r="C52" s="7">
        <f t="shared" si="0"/>
        <v>23</v>
      </c>
      <c r="D52">
        <v>60.174711267605645</v>
      </c>
      <c r="E52">
        <v>63.577943661971823</v>
      </c>
      <c r="F52">
        <v>23.5</v>
      </c>
      <c r="G52" s="8">
        <v>1.5041238E-4</v>
      </c>
    </row>
    <row r="53" spans="3:7" x14ac:dyDescent="0.2">
      <c r="C53" s="7">
        <f t="shared" si="0"/>
        <v>23.5</v>
      </c>
      <c r="D53">
        <v>59.93937323943662</v>
      </c>
      <c r="E53">
        <v>62.873457746478877</v>
      </c>
      <c r="F53">
        <v>24</v>
      </c>
      <c r="G53" s="8">
        <v>1.2050773E-4</v>
      </c>
    </row>
    <row r="54" spans="3:7" x14ac:dyDescent="0.2">
      <c r="C54" s="7">
        <f t="shared" si="0"/>
        <v>24</v>
      </c>
      <c r="D54">
        <v>59.681112676056344</v>
      </c>
      <c r="E54">
        <v>62.28052816901409</v>
      </c>
      <c r="F54">
        <v>24.5</v>
      </c>
      <c r="G54" s="8">
        <v>9.0977625000000003E-5</v>
      </c>
    </row>
    <row r="55" spans="3:7" x14ac:dyDescent="0.2">
      <c r="C55" s="7">
        <f t="shared" si="0"/>
        <v>24.5</v>
      </c>
      <c r="D55">
        <v>59.201267605633802</v>
      </c>
      <c r="E55">
        <v>61.652450704225359</v>
      </c>
      <c r="F55">
        <v>25</v>
      </c>
      <c r="G55" s="8">
        <v>6.0978338000000003E-5</v>
      </c>
    </row>
    <row r="56" spans="3:7" x14ac:dyDescent="0.2">
      <c r="C56" s="7">
        <f t="shared" si="0"/>
        <v>25</v>
      </c>
      <c r="D56">
        <v>59.014830985915488</v>
      </c>
      <c r="E56">
        <v>61.164964788732391</v>
      </c>
      <c r="F56">
        <v>25.5</v>
      </c>
      <c r="G56" s="8">
        <v>3.1165598E-5</v>
      </c>
    </row>
    <row r="57" spans="3:7" x14ac:dyDescent="0.2">
      <c r="C57" s="7">
        <f t="shared" si="0"/>
        <v>25.5</v>
      </c>
      <c r="D57">
        <v>58.793246478873236</v>
      </c>
      <c r="E57">
        <v>60.646915492957739</v>
      </c>
      <c r="F57">
        <v>26</v>
      </c>
      <c r="G57" s="8">
        <v>2.0804468E-6</v>
      </c>
    </row>
    <row r="58" spans="3:7" x14ac:dyDescent="0.2">
      <c r="C58" s="7">
        <f t="shared" si="0"/>
        <v>26</v>
      </c>
      <c r="D58">
        <v>58.39439436619719</v>
      </c>
      <c r="E58">
        <v>60.084549295774643</v>
      </c>
      <c r="F58">
        <v>26.5</v>
      </c>
      <c r="G58" s="8">
        <v>-2.3574009999999999E-5</v>
      </c>
    </row>
    <row r="59" spans="3:7" x14ac:dyDescent="0.2">
      <c r="C59" s="7">
        <f t="shared" si="0"/>
        <v>26.5</v>
      </c>
      <c r="D59">
        <v>58.19878873239437</v>
      </c>
      <c r="E59">
        <v>59.613873239436622</v>
      </c>
      <c r="F59">
        <v>27</v>
      </c>
      <c r="G59" s="8">
        <v>-4.7870629999999997E-5</v>
      </c>
    </row>
    <row r="60" spans="3:7" x14ac:dyDescent="0.2">
      <c r="C60" s="7">
        <f t="shared" si="0"/>
        <v>27</v>
      </c>
      <c r="D60">
        <v>57.821330985915502</v>
      </c>
      <c r="E60">
        <v>59.259338028169005</v>
      </c>
      <c r="F60">
        <v>27.5</v>
      </c>
      <c r="G60" s="8">
        <v>-6.9836889999999995E-5</v>
      </c>
    </row>
    <row r="61" spans="3:7" x14ac:dyDescent="0.2">
      <c r="C61" s="7">
        <f t="shared" si="0"/>
        <v>27.5</v>
      </c>
      <c r="D61">
        <v>57.537091549295781</v>
      </c>
      <c r="E61">
        <v>58.753514084507039</v>
      </c>
      <c r="F61">
        <v>28</v>
      </c>
      <c r="G61" s="8">
        <v>-9.0704186000000007E-5</v>
      </c>
    </row>
    <row r="62" spans="3:7" x14ac:dyDescent="0.2">
      <c r="C62" s="7">
        <f t="shared" si="0"/>
        <v>28</v>
      </c>
      <c r="D62">
        <v>57.229929577464794</v>
      </c>
      <c r="E62">
        <v>58.336323943661974</v>
      </c>
      <c r="F62">
        <v>28.5</v>
      </c>
      <c r="G62" s="8">
        <v>-1.0962104E-4</v>
      </c>
    </row>
    <row r="63" spans="3:7" x14ac:dyDescent="0.2">
      <c r="C63" s="7">
        <f t="shared" si="0"/>
        <v>28.5</v>
      </c>
      <c r="D63">
        <v>57.048077464788733</v>
      </c>
      <c r="E63">
        <v>58.056669014084513</v>
      </c>
      <c r="F63">
        <v>29</v>
      </c>
      <c r="G63" s="8">
        <v>-1.2827022999999999E-4</v>
      </c>
    </row>
    <row r="64" spans="3:7" x14ac:dyDescent="0.2">
      <c r="C64" s="7">
        <f t="shared" si="0"/>
        <v>29</v>
      </c>
      <c r="D64">
        <v>56.795929577464783</v>
      </c>
      <c r="E64">
        <v>57.394971830985916</v>
      </c>
      <c r="F64">
        <v>29.5</v>
      </c>
      <c r="G64" s="8">
        <v>-1.4507083000000001E-4</v>
      </c>
    </row>
    <row r="65" spans="3:7" x14ac:dyDescent="0.2">
      <c r="C65" s="7">
        <f t="shared" si="0"/>
        <v>29.5</v>
      </c>
      <c r="D65">
        <v>56.662978873239439</v>
      </c>
      <c r="E65">
        <v>57.144352112676053</v>
      </c>
      <c r="F65">
        <v>30</v>
      </c>
      <c r="G65" s="8">
        <v>-1.6070979E-4</v>
      </c>
    </row>
    <row r="66" spans="3:7" x14ac:dyDescent="0.2">
      <c r="C66" s="7">
        <f t="shared" si="0"/>
        <v>30</v>
      </c>
      <c r="D66">
        <v>56.320669014084501</v>
      </c>
      <c r="E66">
        <v>56.805098591549296</v>
      </c>
      <c r="F66">
        <v>30.5</v>
      </c>
      <c r="G66" s="8">
        <v>-1.7552055E-4</v>
      </c>
    </row>
    <row r="67" spans="3:7" x14ac:dyDescent="0.2">
      <c r="C67" s="7">
        <f t="shared" si="0"/>
        <v>30.5</v>
      </c>
      <c r="D67">
        <v>56.189246478873237</v>
      </c>
      <c r="E67">
        <v>56.508633802816902</v>
      </c>
      <c r="F67">
        <v>31</v>
      </c>
      <c r="G67" s="8">
        <v>-1.8877282E-4</v>
      </c>
    </row>
    <row r="68" spans="3:7" x14ac:dyDescent="0.2">
      <c r="C68" s="7">
        <f t="shared" si="0"/>
        <v>31</v>
      </c>
      <c r="D68">
        <v>55.955436619718306</v>
      </c>
      <c r="E68">
        <v>56.478070422535211</v>
      </c>
      <c r="F68">
        <v>31.5</v>
      </c>
      <c r="G68" s="8">
        <v>-2.0126833999999999E-4</v>
      </c>
    </row>
    <row r="69" spans="3:7" x14ac:dyDescent="0.2">
      <c r="C69" s="7">
        <f t="shared" si="0"/>
        <v>31.5</v>
      </c>
      <c r="D69">
        <v>55.717042253521129</v>
      </c>
      <c r="E69">
        <v>55.941683098591547</v>
      </c>
      <c r="F69">
        <v>32</v>
      </c>
      <c r="G69" s="8">
        <v>-2.1243139E-4</v>
      </c>
    </row>
    <row r="70" spans="3:7" x14ac:dyDescent="0.2">
      <c r="C70" s="7">
        <f t="shared" si="0"/>
        <v>32</v>
      </c>
      <c r="D70">
        <v>55.559640845070426</v>
      </c>
      <c r="E70">
        <v>55.65285915492958</v>
      </c>
      <c r="F70">
        <v>32.5</v>
      </c>
      <c r="G70" s="8">
        <v>-2.2319296999999999E-4</v>
      </c>
    </row>
    <row r="71" spans="3:7" x14ac:dyDescent="0.2">
      <c r="C71" s="7">
        <f t="shared" ref="C71:C86" si="1">C70+0.5</f>
        <v>32.5</v>
      </c>
      <c r="D71">
        <v>55.321246478873242</v>
      </c>
      <c r="E71">
        <v>55.307492957746476</v>
      </c>
      <c r="F71">
        <v>33</v>
      </c>
      <c r="G71" s="8">
        <v>-2.330298E-4</v>
      </c>
    </row>
    <row r="72" spans="3:7" x14ac:dyDescent="0.2">
      <c r="C72" s="7">
        <f t="shared" si="1"/>
        <v>33</v>
      </c>
      <c r="D72">
        <v>55.073683098591552</v>
      </c>
      <c r="E72">
        <v>55.102718309859156</v>
      </c>
      <c r="F72">
        <v>33.5</v>
      </c>
      <c r="G72" s="8">
        <v>-2.4236462999999999E-4</v>
      </c>
    </row>
    <row r="73" spans="3:7" x14ac:dyDescent="0.2">
      <c r="C73" s="7">
        <f t="shared" si="1"/>
        <v>33.5</v>
      </c>
      <c r="D73">
        <v>55.056873239436619</v>
      </c>
      <c r="E73">
        <v>54.890302816901404</v>
      </c>
      <c r="F73">
        <v>34</v>
      </c>
      <c r="G73" s="8">
        <v>-2.5126829E-4</v>
      </c>
    </row>
    <row r="74" spans="3:7" x14ac:dyDescent="0.2">
      <c r="C74" s="7">
        <f t="shared" si="1"/>
        <v>34</v>
      </c>
      <c r="D74">
        <v>54.844457746478874</v>
      </c>
      <c r="E74">
        <v>54.522014084507035</v>
      </c>
      <c r="F74">
        <v>34.5</v>
      </c>
      <c r="G74" s="8">
        <v>-2.5965126E-4</v>
      </c>
    </row>
    <row r="75" spans="3:7" x14ac:dyDescent="0.2">
      <c r="C75" s="7">
        <f t="shared" si="1"/>
        <v>34.5</v>
      </c>
      <c r="D75">
        <v>54.670246478873231</v>
      </c>
      <c r="E75">
        <v>54.282091549295771</v>
      </c>
      <c r="F75">
        <v>35</v>
      </c>
      <c r="G75" s="8">
        <v>-2.6764782000000001E-4</v>
      </c>
    </row>
    <row r="76" spans="3:7" x14ac:dyDescent="0.2">
      <c r="C76" s="7">
        <f t="shared" si="1"/>
        <v>35</v>
      </c>
      <c r="D76">
        <v>54.535767605633801</v>
      </c>
      <c r="E76">
        <v>54.026887323943662</v>
      </c>
      <c r="F76">
        <v>35.5</v>
      </c>
      <c r="G76" s="8">
        <v>-2.7515037999999999E-4</v>
      </c>
    </row>
    <row r="77" spans="3:7" x14ac:dyDescent="0.2">
      <c r="C77" s="7">
        <f t="shared" si="1"/>
        <v>35.5</v>
      </c>
      <c r="D77">
        <v>54.193457746478877</v>
      </c>
      <c r="E77">
        <v>53.825169014084508</v>
      </c>
      <c r="F77">
        <v>36</v>
      </c>
      <c r="G77" s="8">
        <v>-2.8228037999999999E-4</v>
      </c>
    </row>
    <row r="78" spans="3:7" x14ac:dyDescent="0.2">
      <c r="C78" s="7">
        <f t="shared" si="1"/>
        <v>36</v>
      </c>
      <c r="D78">
        <v>53.979514084507045</v>
      </c>
      <c r="E78">
        <v>53.621922535211269</v>
      </c>
      <c r="F78">
        <v>36.5</v>
      </c>
      <c r="G78" s="8">
        <v>-2.8886740999999999E-4</v>
      </c>
    </row>
    <row r="79" spans="3:7" x14ac:dyDescent="0.2">
      <c r="C79" s="7">
        <f t="shared" si="1"/>
        <v>36.5</v>
      </c>
      <c r="D79">
        <v>53.866429577464793</v>
      </c>
      <c r="E79">
        <v>53.349908450704227</v>
      </c>
      <c r="F79">
        <v>37</v>
      </c>
      <c r="G79" s="8">
        <v>-2.9520611E-4</v>
      </c>
    </row>
    <row r="80" spans="3:7" x14ac:dyDescent="0.2">
      <c r="C80" s="7">
        <f t="shared" si="1"/>
        <v>37</v>
      </c>
      <c r="D80">
        <v>53.712084507042263</v>
      </c>
      <c r="E80">
        <v>53.279612676056345</v>
      </c>
      <c r="F80">
        <v>37.5</v>
      </c>
      <c r="G80" s="8">
        <v>-3.0117289000000002E-4</v>
      </c>
    </row>
    <row r="81" spans="3:7" x14ac:dyDescent="0.2">
      <c r="C81" s="7">
        <f t="shared" si="1"/>
        <v>37.5</v>
      </c>
      <c r="D81">
        <v>53.583718309859151</v>
      </c>
      <c r="E81">
        <v>53.007598591549296</v>
      </c>
      <c r="F81">
        <v>38</v>
      </c>
      <c r="G81" s="8">
        <v>-3.0695518999999998E-4</v>
      </c>
    </row>
    <row r="82" spans="3:7" x14ac:dyDescent="0.2">
      <c r="C82" s="7">
        <f t="shared" si="1"/>
        <v>38</v>
      </c>
      <c r="D82">
        <v>53.458408450704226</v>
      </c>
      <c r="E82">
        <v>52.885345070422538</v>
      </c>
      <c r="F82">
        <v>38.5</v>
      </c>
      <c r="G82" s="8">
        <v>-3.1285265000000002E-4</v>
      </c>
    </row>
    <row r="83" spans="3:7" x14ac:dyDescent="0.2">
      <c r="C83" s="7">
        <f t="shared" si="1"/>
        <v>38.5</v>
      </c>
      <c r="D83">
        <v>53.197091549295777</v>
      </c>
      <c r="E83">
        <v>52.567485915492959</v>
      </c>
      <c r="F83">
        <v>39</v>
      </c>
      <c r="G83" s="8">
        <v>-3.1838985E-4</v>
      </c>
    </row>
    <row r="84" spans="3:7" x14ac:dyDescent="0.2">
      <c r="C84" s="7">
        <f t="shared" si="1"/>
        <v>39</v>
      </c>
      <c r="D84">
        <v>53.146661971830987</v>
      </c>
      <c r="E84">
        <v>52.455929577464794</v>
      </c>
      <c r="F84">
        <v>39.5</v>
      </c>
      <c r="G84" s="8">
        <v>-3.2357908000000001E-4</v>
      </c>
    </row>
    <row r="85" spans="3:7" x14ac:dyDescent="0.2">
      <c r="C85" s="7">
        <f t="shared" si="1"/>
        <v>39.5</v>
      </c>
      <c r="D85">
        <v>52.996901408450704</v>
      </c>
      <c r="E85">
        <v>52.266436619718306</v>
      </c>
      <c r="G85" s="8"/>
    </row>
    <row r="86" spans="3:7" x14ac:dyDescent="0.2">
      <c r="C86" s="7">
        <f t="shared" si="1"/>
        <v>40</v>
      </c>
      <c r="D86">
        <v>52.821161971830982</v>
      </c>
      <c r="E86">
        <v>52.032626760563382</v>
      </c>
    </row>
  </sheetData>
  <mergeCells count="2"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2A</vt:lpstr>
      <vt:lpstr>Fig. 2B</vt:lpstr>
      <vt:lpstr>Fig.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2021-10-12T05:16:24Z</dcterms:modified>
</cp:coreProperties>
</file>