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Bil12\output\Publications\2020\JOrije_Male_Female\submission elife\resubmission\"/>
    </mc:Choice>
  </mc:AlternateContent>
  <bookViews>
    <workbookView xWindow="0" yWindow="0" windowWidth="22830" windowHeight="9885"/>
  </bookViews>
  <sheets>
    <sheet name="Sourcedata figure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<sst xmlns="http://schemas.openxmlformats.org/spreadsheetml/2006/main" count="308" uniqueCount="24">
  <si>
    <t>subject_nr</t>
  </si>
  <si>
    <t>time</t>
  </si>
  <si>
    <t>sex</t>
  </si>
  <si>
    <t>Brainsize</t>
  </si>
  <si>
    <t>L/S</t>
  </si>
  <si>
    <t>Male</t>
  </si>
  <si>
    <t>Large</t>
  </si>
  <si>
    <t>Small</t>
  </si>
  <si>
    <t>Female</t>
  </si>
  <si>
    <t>fd_M&gt;F_Nidopallium_L</t>
  </si>
  <si>
    <t>fd_M&gt;F_HVC_RA_R</t>
  </si>
  <si>
    <t>fd_M&gt;F_RA_L</t>
  </si>
  <si>
    <t>fd_M&gt;F_HA_L</t>
  </si>
  <si>
    <t>fd_M&gt;F_LFS_R</t>
  </si>
  <si>
    <t>fd_M&gt;F_cerebellum_VIII</t>
  </si>
  <si>
    <t>fd_F&gt;M_tracts</t>
  </si>
  <si>
    <t>fd_F&gt;M_fieldL_R</t>
  </si>
  <si>
    <t>fd_F&gt;M_cerebellum</t>
  </si>
  <si>
    <t>logfc_M&gt;F_HA_L</t>
  </si>
  <si>
    <t>logfc_M&gt;F_HVC_L</t>
  </si>
  <si>
    <t>logfc_M&gt;F_cerebellum</t>
  </si>
  <si>
    <t>logfc_F&gt;M_Nidopallium_R</t>
  </si>
  <si>
    <t>logfc_F&gt;M_LFS_L</t>
  </si>
  <si>
    <t>logfc_F&gt;M_CMM_R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</si>
</sst>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1" fontId="0" fillId="0" borderId="0" xfId="0" applyNumberForma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5"/>
  <sheetViews>
    <sheetView tabSelected="1" workbookViewId="0">
      <selection activeCell="F6" sqref="F6"/>
    </sheetView>
  </sheetViews>
  <sheetFormatPr defaultRowHeight="15" x14ac:dyDescent="0.25"/>
  <cols>
    <col min="4" max="4" width="9.140625" style="1"/>
    <col min="7" max="7" width="9.5703125" customWidth="1"/>
  </cols>
  <sheetData>
    <row r="1" spans="1:23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M1" t="s">
        <v>15</v>
      </c>
      <c r="N1" t="s">
        <v>16</v>
      </c>
      <c r="O1" t="s">
        <v>17</v>
      </c>
      <c r="Q1" t="s">
        <v>18</v>
      </c>
      <c r="R1" t="s">
        <v>19</v>
      </c>
      <c r="S1" t="s">
        <v>20</v>
      </c>
      <c r="U1" t="s">
        <v>21</v>
      </c>
      <c r="V1" t="s">
        <v>22</v>
      </c>
      <c r="W1" t="s">
        <v>23</v>
      </c>
    </row>
    <row r="2" spans="1:23" x14ac:dyDescent="0.25">
      <c r="A2">
        <v>1</v>
      </c>
      <c r="B2">
        <v>1</v>
      </c>
      <c r="C2" t="s">
        <v>5</v>
      </c>
      <c r="D2" s="1">
        <v>1904.7</v>
      </c>
      <c r="E2" t="s">
        <v>6</v>
      </c>
      <c r="F2">
        <v>0.49751000000000001</v>
      </c>
      <c r="G2">
        <v>0.66254999999999997</v>
      </c>
      <c r="H2">
        <v>0.45877000000000001</v>
      </c>
      <c r="I2">
        <v>0.42732999999999999</v>
      </c>
      <c r="J2">
        <v>0.35994999999999999</v>
      </c>
      <c r="K2">
        <v>0.65856999999999999</v>
      </c>
      <c r="M2">
        <v>0.51683999999999997</v>
      </c>
      <c r="N2">
        <v>0.34936</v>
      </c>
      <c r="O2">
        <v>0.52958000000000005</v>
      </c>
      <c r="Q2">
        <v>0.33513999999999999</v>
      </c>
      <c r="R2">
        <v>0.32090999999999997</v>
      </c>
      <c r="S2">
        <v>0.47372999999999998</v>
      </c>
      <c r="U2">
        <v>0.11387</v>
      </c>
      <c r="V2">
        <v>-7.1393999999999999E-2</v>
      </c>
      <c r="W2">
        <v>-8.4766999999999995E-2</v>
      </c>
    </row>
    <row r="3" spans="1:23" x14ac:dyDescent="0.25">
      <c r="A3">
        <v>1</v>
      </c>
      <c r="B3">
        <v>2</v>
      </c>
      <c r="C3" t="s">
        <v>5</v>
      </c>
      <c r="D3" s="1">
        <v>1899.3</v>
      </c>
      <c r="E3" t="s">
        <v>6</v>
      </c>
      <c r="F3">
        <v>0.46701999999999999</v>
      </c>
      <c r="G3">
        <v>0.67567999999999995</v>
      </c>
      <c r="H3">
        <v>0.47197</v>
      </c>
      <c r="I3">
        <v>0.42897000000000002</v>
      </c>
      <c r="J3">
        <v>0.36731000000000003</v>
      </c>
      <c r="K3">
        <v>0.57257999999999998</v>
      </c>
      <c r="M3">
        <v>0.51124999999999998</v>
      </c>
      <c r="N3">
        <v>0.35864000000000001</v>
      </c>
      <c r="O3">
        <v>0.49314999999999998</v>
      </c>
      <c r="Q3">
        <v>0.25886999999999999</v>
      </c>
      <c r="R3">
        <v>0.24664</v>
      </c>
      <c r="S3">
        <v>0.33785999999999999</v>
      </c>
      <c r="U3">
        <v>0.19577</v>
      </c>
      <c r="V3">
        <v>-9.0047000000000002E-2</v>
      </c>
      <c r="W3">
        <v>-0.11706999999999999</v>
      </c>
    </row>
    <row r="4" spans="1:23" x14ac:dyDescent="0.25">
      <c r="A4">
        <v>1</v>
      </c>
      <c r="B4">
        <v>3</v>
      </c>
      <c r="C4" t="s">
        <v>5</v>
      </c>
      <c r="D4" s="1">
        <v>1900.2</v>
      </c>
      <c r="E4" t="s">
        <v>6</v>
      </c>
      <c r="F4">
        <v>0.49464999999999998</v>
      </c>
      <c r="G4">
        <v>0.64705000000000001</v>
      </c>
      <c r="H4">
        <v>0.49980000000000002</v>
      </c>
      <c r="I4">
        <v>0.44796000000000002</v>
      </c>
      <c r="J4">
        <v>0.37495000000000001</v>
      </c>
      <c r="K4">
        <v>0.65405000000000002</v>
      </c>
      <c r="M4">
        <v>0.52937999999999996</v>
      </c>
      <c r="N4">
        <v>0.35893000000000003</v>
      </c>
      <c r="O4">
        <v>0.54559999999999997</v>
      </c>
      <c r="Q4">
        <v>0.39401000000000003</v>
      </c>
      <c r="R4">
        <v>0.29776000000000002</v>
      </c>
      <c r="S4">
        <v>0.33189000000000002</v>
      </c>
      <c r="U4">
        <v>0.18575</v>
      </c>
      <c r="V4">
        <v>-0.12146</v>
      </c>
      <c r="W4">
        <v>-6.3103000000000006E-2</v>
      </c>
    </row>
    <row r="5" spans="1:23" x14ac:dyDescent="0.25">
      <c r="A5">
        <v>1</v>
      </c>
      <c r="B5">
        <v>4</v>
      </c>
      <c r="C5" t="s">
        <v>5</v>
      </c>
      <c r="D5" s="1">
        <v>1899</v>
      </c>
      <c r="E5" t="s">
        <v>6</v>
      </c>
      <c r="F5">
        <v>0.48482999999999998</v>
      </c>
      <c r="G5">
        <v>0.68025000000000002</v>
      </c>
      <c r="H5">
        <v>0.45995999999999998</v>
      </c>
      <c r="I5">
        <v>0.4259</v>
      </c>
      <c r="J5">
        <v>0.37678</v>
      </c>
      <c r="K5">
        <v>0.64129000000000003</v>
      </c>
      <c r="M5">
        <v>0.56079000000000001</v>
      </c>
      <c r="N5">
        <v>0.37913000000000002</v>
      </c>
      <c r="O5">
        <v>0.53090000000000004</v>
      </c>
      <c r="Q5">
        <v>0.31392999999999999</v>
      </c>
      <c r="R5">
        <v>0.22109999999999999</v>
      </c>
      <c r="S5">
        <v>0.33428000000000002</v>
      </c>
      <c r="U5">
        <v>0.17929</v>
      </c>
      <c r="V5">
        <v>-7.7803999999999998E-2</v>
      </c>
      <c r="W5">
        <v>-1.1663000000000001E-3</v>
      </c>
    </row>
    <row r="6" spans="1:23" x14ac:dyDescent="0.25">
      <c r="A6">
        <v>1</v>
      </c>
      <c r="B6">
        <v>5</v>
      </c>
      <c r="C6" t="s">
        <v>5</v>
      </c>
      <c r="D6" s="1">
        <v>1896.7</v>
      </c>
      <c r="E6" t="s">
        <v>6</v>
      </c>
      <c r="F6">
        <v>0.45512000000000002</v>
      </c>
      <c r="G6">
        <v>0.67359999999999998</v>
      </c>
      <c r="H6">
        <v>0.42202000000000001</v>
      </c>
      <c r="I6">
        <v>0.38655</v>
      </c>
      <c r="J6">
        <v>0.38366</v>
      </c>
      <c r="K6">
        <v>0.59436999999999995</v>
      </c>
      <c r="M6">
        <v>0.50692999999999999</v>
      </c>
      <c r="N6">
        <v>0.35297000000000001</v>
      </c>
      <c r="O6">
        <v>0.47588999999999998</v>
      </c>
      <c r="Q6">
        <v>0.21454000000000001</v>
      </c>
      <c r="R6">
        <v>0.22852</v>
      </c>
      <c r="S6">
        <v>0.25625999999999999</v>
      </c>
      <c r="U6">
        <v>0.15401000000000001</v>
      </c>
      <c r="V6">
        <v>8.4095000000000003E-3</v>
      </c>
      <c r="W6">
        <v>-9.5980999999999997E-2</v>
      </c>
    </row>
    <row r="7" spans="1:23" x14ac:dyDescent="0.25">
      <c r="A7">
        <v>1</v>
      </c>
      <c r="B7">
        <v>6</v>
      </c>
      <c r="C7" t="s">
        <v>5</v>
      </c>
      <c r="D7" s="1">
        <v>1904.7</v>
      </c>
      <c r="E7" t="s">
        <v>6</v>
      </c>
      <c r="F7">
        <v>0.47909000000000002</v>
      </c>
      <c r="G7">
        <v>0.60401000000000005</v>
      </c>
      <c r="H7">
        <v>0.47237000000000001</v>
      </c>
      <c r="I7">
        <v>0.40281</v>
      </c>
      <c r="J7">
        <v>0.34600999999999998</v>
      </c>
      <c r="K7">
        <v>0.77368000000000003</v>
      </c>
      <c r="M7">
        <v>0.55556000000000005</v>
      </c>
      <c r="N7">
        <v>0.36586000000000002</v>
      </c>
      <c r="O7">
        <v>0.49647000000000002</v>
      </c>
      <c r="Q7">
        <v>0.23397999999999999</v>
      </c>
      <c r="R7">
        <v>0.30821999999999999</v>
      </c>
      <c r="S7">
        <v>0.46251999999999999</v>
      </c>
      <c r="U7">
        <v>0.25384000000000001</v>
      </c>
      <c r="V7">
        <v>-2.4253E-3</v>
      </c>
      <c r="W7">
        <v>-6.6406999999999994E-2</v>
      </c>
    </row>
    <row r="8" spans="1:23" x14ac:dyDescent="0.25">
      <c r="A8">
        <v>2</v>
      </c>
      <c r="B8">
        <v>1</v>
      </c>
      <c r="C8" t="s">
        <v>5</v>
      </c>
      <c r="D8" s="1">
        <v>1794.5</v>
      </c>
      <c r="E8" t="s">
        <v>7</v>
      </c>
      <c r="F8">
        <v>0.48664000000000002</v>
      </c>
      <c r="G8">
        <v>0.54600000000000004</v>
      </c>
      <c r="H8">
        <v>0.47361999999999999</v>
      </c>
      <c r="I8">
        <v>0.43031000000000003</v>
      </c>
      <c r="J8">
        <v>0.39788000000000001</v>
      </c>
      <c r="K8">
        <v>0.68703999999999998</v>
      </c>
      <c r="M8">
        <v>0.52617000000000003</v>
      </c>
      <c r="N8">
        <v>0.35203000000000001</v>
      </c>
      <c r="O8">
        <v>0.52617000000000003</v>
      </c>
      <c r="Q8">
        <v>0.29132999999999998</v>
      </c>
      <c r="R8">
        <v>0.11816</v>
      </c>
      <c r="S8">
        <v>0.34992000000000001</v>
      </c>
      <c r="U8">
        <v>2.7143E-2</v>
      </c>
      <c r="V8">
        <v>-0.22267000000000001</v>
      </c>
      <c r="W8">
        <v>-3.7087000000000002E-2</v>
      </c>
    </row>
    <row r="9" spans="1:23" x14ac:dyDescent="0.25">
      <c r="A9">
        <v>2</v>
      </c>
      <c r="B9">
        <v>2</v>
      </c>
      <c r="C9" t="s">
        <v>5</v>
      </c>
      <c r="D9" s="1">
        <v>1776.3</v>
      </c>
      <c r="E9" t="s">
        <v>7</v>
      </c>
      <c r="F9">
        <v>0.45832000000000001</v>
      </c>
      <c r="G9">
        <v>0.56130999999999998</v>
      </c>
      <c r="H9">
        <v>0.49381000000000003</v>
      </c>
      <c r="I9">
        <v>0.41561999999999999</v>
      </c>
      <c r="J9">
        <v>0.35720000000000002</v>
      </c>
      <c r="K9">
        <v>0.65010999999999997</v>
      </c>
      <c r="M9">
        <v>0.52595999999999998</v>
      </c>
      <c r="N9">
        <v>0.33069999999999999</v>
      </c>
      <c r="O9">
        <v>0.50117999999999996</v>
      </c>
      <c r="Q9">
        <v>0.18686</v>
      </c>
      <c r="R9">
        <v>7.5222999999999998E-2</v>
      </c>
      <c r="S9">
        <v>0.29457</v>
      </c>
      <c r="U9">
        <v>2.4517000000000001E-2</v>
      </c>
      <c r="V9">
        <v>-0.11318</v>
      </c>
      <c r="W9">
        <v>-6.8626000000000006E-2</v>
      </c>
    </row>
    <row r="10" spans="1:23" x14ac:dyDescent="0.25">
      <c r="A10">
        <v>2</v>
      </c>
      <c r="B10">
        <v>3</v>
      </c>
      <c r="C10" t="s">
        <v>5</v>
      </c>
      <c r="D10" s="1">
        <v>1777.5</v>
      </c>
      <c r="E10" t="s">
        <v>7</v>
      </c>
      <c r="F10">
        <v>0.48022999999999999</v>
      </c>
      <c r="G10">
        <v>0.59931000000000001</v>
      </c>
      <c r="H10">
        <v>0.47223999999999999</v>
      </c>
      <c r="I10">
        <v>0.43836999999999998</v>
      </c>
      <c r="J10">
        <v>0.41253000000000001</v>
      </c>
      <c r="K10">
        <v>0.61436000000000002</v>
      </c>
      <c r="M10">
        <v>0.56162000000000001</v>
      </c>
      <c r="N10">
        <v>0.36377999999999999</v>
      </c>
      <c r="O10">
        <v>0.57055</v>
      </c>
      <c r="Q10">
        <v>0.28449000000000002</v>
      </c>
      <c r="R10">
        <v>0.19092000000000001</v>
      </c>
      <c r="S10">
        <v>0.27906999999999998</v>
      </c>
      <c r="U10">
        <v>8.7744999999999993E-3</v>
      </c>
      <c r="V10">
        <v>-0.21364</v>
      </c>
      <c r="W10">
        <v>2.0062E-2</v>
      </c>
    </row>
    <row r="11" spans="1:23" x14ac:dyDescent="0.25">
      <c r="A11">
        <v>2</v>
      </c>
      <c r="B11">
        <v>4</v>
      </c>
      <c r="C11" t="s">
        <v>5</v>
      </c>
      <c r="D11" s="1">
        <v>1772.9</v>
      </c>
      <c r="E11" t="s">
        <v>7</v>
      </c>
      <c r="F11">
        <v>0.47008</v>
      </c>
      <c r="G11">
        <v>0.61217999999999995</v>
      </c>
      <c r="H11">
        <v>0.48775000000000002</v>
      </c>
      <c r="I11">
        <v>0.40477999999999997</v>
      </c>
      <c r="J11">
        <v>0.39400000000000002</v>
      </c>
      <c r="K11">
        <v>0.57870999999999995</v>
      </c>
      <c r="M11">
        <v>0.58984000000000003</v>
      </c>
      <c r="N11">
        <v>0.35588999999999998</v>
      </c>
      <c r="O11">
        <v>0.56374999999999997</v>
      </c>
      <c r="Q11">
        <v>0.21773000000000001</v>
      </c>
      <c r="R11">
        <v>0.11421000000000001</v>
      </c>
      <c r="S11">
        <v>0.12684000000000001</v>
      </c>
      <c r="U11">
        <v>5.0590999999999997E-2</v>
      </c>
      <c r="V11">
        <v>-0.16302</v>
      </c>
      <c r="W11">
        <v>-7.9653999999999992E-3</v>
      </c>
    </row>
    <row r="12" spans="1:23" x14ac:dyDescent="0.25">
      <c r="A12">
        <v>2</v>
      </c>
      <c r="B12">
        <v>5</v>
      </c>
      <c r="C12" t="s">
        <v>5</v>
      </c>
      <c r="D12" s="1">
        <v>1755.2</v>
      </c>
      <c r="E12" t="s">
        <v>7</v>
      </c>
      <c r="F12">
        <v>0.47675000000000001</v>
      </c>
      <c r="G12">
        <v>0.67962999999999996</v>
      </c>
      <c r="H12">
        <v>0.47692000000000001</v>
      </c>
      <c r="I12">
        <v>0.43231000000000003</v>
      </c>
      <c r="J12">
        <v>0.36795</v>
      </c>
      <c r="K12">
        <v>0.55271000000000003</v>
      </c>
      <c r="M12">
        <v>0.53874999999999995</v>
      </c>
      <c r="N12">
        <v>0.36448000000000003</v>
      </c>
      <c r="O12">
        <v>0.53324000000000005</v>
      </c>
      <c r="Q12">
        <v>0.24460000000000001</v>
      </c>
      <c r="R12">
        <v>0.19869000000000001</v>
      </c>
      <c r="S12">
        <v>8.8889999999999997E-2</v>
      </c>
      <c r="U12">
        <v>4.4803999999999997E-2</v>
      </c>
      <c r="V12">
        <v>-0.18653</v>
      </c>
      <c r="W12">
        <v>-4.2056000000000003E-2</v>
      </c>
    </row>
    <row r="13" spans="1:23" x14ac:dyDescent="0.25">
      <c r="A13">
        <v>2</v>
      </c>
      <c r="B13">
        <v>6</v>
      </c>
      <c r="C13" t="s">
        <v>5</v>
      </c>
      <c r="D13" s="1">
        <v>1794.5</v>
      </c>
      <c r="E13" t="s">
        <v>7</v>
      </c>
      <c r="F13">
        <v>0.46089000000000002</v>
      </c>
      <c r="G13">
        <v>0.60946999999999996</v>
      </c>
      <c r="H13">
        <v>0.47297</v>
      </c>
      <c r="I13">
        <v>0.42932999999999999</v>
      </c>
      <c r="J13">
        <v>0.38917000000000002</v>
      </c>
      <c r="K13">
        <v>0.64336000000000004</v>
      </c>
      <c r="M13">
        <v>0.52908999999999995</v>
      </c>
      <c r="N13">
        <v>0.36510999999999999</v>
      </c>
      <c r="O13">
        <v>0.50721000000000005</v>
      </c>
      <c r="Q13">
        <v>0.22575999999999999</v>
      </c>
      <c r="R13">
        <v>0.19294</v>
      </c>
      <c r="S13">
        <v>0.26367000000000002</v>
      </c>
      <c r="U13">
        <v>4.8307000000000003E-2</v>
      </c>
      <c r="V13">
        <v>-0.18181</v>
      </c>
      <c r="W13">
        <v>-9.8038E-2</v>
      </c>
    </row>
    <row r="14" spans="1:23" x14ac:dyDescent="0.25">
      <c r="A14">
        <v>3</v>
      </c>
      <c r="B14">
        <v>1</v>
      </c>
      <c r="C14" t="s">
        <v>5</v>
      </c>
      <c r="D14" s="1">
        <v>1777.3</v>
      </c>
      <c r="E14" t="s">
        <v>7</v>
      </c>
      <c r="F14">
        <v>0.48627999999999999</v>
      </c>
      <c r="G14">
        <v>0.57516</v>
      </c>
      <c r="H14">
        <v>0.4738</v>
      </c>
      <c r="I14">
        <v>0.45205000000000001</v>
      </c>
      <c r="J14">
        <v>0.39476</v>
      </c>
      <c r="K14">
        <v>0.66017000000000003</v>
      </c>
      <c r="M14">
        <v>0.52031000000000005</v>
      </c>
      <c r="N14">
        <v>0.34991</v>
      </c>
      <c r="O14">
        <v>0.52707999999999999</v>
      </c>
      <c r="Q14">
        <v>0.34311000000000003</v>
      </c>
      <c r="R14">
        <v>0.33700000000000002</v>
      </c>
      <c r="S14">
        <v>0.39717999999999998</v>
      </c>
      <c r="U14">
        <v>3.5753E-2</v>
      </c>
      <c r="V14">
        <v>-8.4879999999999997E-2</v>
      </c>
      <c r="W14">
        <v>-0.20799999999999999</v>
      </c>
    </row>
    <row r="15" spans="1:23" x14ac:dyDescent="0.25">
      <c r="A15">
        <v>3</v>
      </c>
      <c r="B15">
        <v>2</v>
      </c>
      <c r="C15" t="s">
        <v>5</v>
      </c>
      <c r="D15" s="1">
        <v>1773.3</v>
      </c>
      <c r="E15" t="s">
        <v>7</v>
      </c>
      <c r="F15">
        <v>0.46079999999999999</v>
      </c>
      <c r="G15">
        <v>0.64751000000000003</v>
      </c>
      <c r="H15">
        <v>0.50195000000000001</v>
      </c>
      <c r="I15">
        <v>0.44630999999999998</v>
      </c>
      <c r="J15">
        <v>0.40564</v>
      </c>
      <c r="K15">
        <v>0.70406999999999997</v>
      </c>
      <c r="M15">
        <v>0.52529999999999999</v>
      </c>
      <c r="N15">
        <v>0.33571000000000001</v>
      </c>
      <c r="O15">
        <v>0.50105999999999995</v>
      </c>
      <c r="Q15">
        <v>0.34944999999999998</v>
      </c>
      <c r="R15">
        <v>0.27768999999999999</v>
      </c>
      <c r="S15">
        <v>0.34116999999999997</v>
      </c>
      <c r="U15">
        <v>5.1598999999999999E-2</v>
      </c>
      <c r="V15">
        <v>-8.8156999999999999E-2</v>
      </c>
      <c r="W15">
        <v>-0.16420999999999999</v>
      </c>
    </row>
    <row r="16" spans="1:23" x14ac:dyDescent="0.25">
      <c r="A16">
        <v>3</v>
      </c>
      <c r="B16">
        <v>3</v>
      </c>
      <c r="C16" t="s">
        <v>5</v>
      </c>
      <c r="D16" s="1">
        <v>1775.2</v>
      </c>
      <c r="E16" t="s">
        <v>7</v>
      </c>
      <c r="F16">
        <v>0.45744000000000001</v>
      </c>
      <c r="G16">
        <v>0.63682000000000005</v>
      </c>
      <c r="H16">
        <v>0.47833999999999999</v>
      </c>
      <c r="I16">
        <v>0.41382000000000002</v>
      </c>
      <c r="J16">
        <v>0.37787999999999999</v>
      </c>
      <c r="K16">
        <v>0.66371000000000002</v>
      </c>
      <c r="M16">
        <v>0.56681999999999999</v>
      </c>
      <c r="N16">
        <v>0.36597000000000002</v>
      </c>
      <c r="O16">
        <v>0.55213999999999996</v>
      </c>
      <c r="Q16">
        <v>0.20588999999999999</v>
      </c>
      <c r="R16">
        <v>0.21043999999999999</v>
      </c>
      <c r="S16">
        <v>0.29887000000000002</v>
      </c>
      <c r="U16">
        <v>2.2277000000000002E-2</v>
      </c>
      <c r="V16">
        <v>-1.5006E-2</v>
      </c>
      <c r="W16">
        <v>2.0365999999999999E-2</v>
      </c>
    </row>
    <row r="17" spans="1:23" x14ac:dyDescent="0.25">
      <c r="A17">
        <v>3</v>
      </c>
      <c r="B17">
        <v>4</v>
      </c>
      <c r="C17" t="s">
        <v>5</v>
      </c>
      <c r="D17" s="1">
        <v>1772.3</v>
      </c>
      <c r="E17" t="s">
        <v>7</v>
      </c>
      <c r="F17">
        <v>0.46573999999999999</v>
      </c>
      <c r="G17">
        <v>0.61770999999999998</v>
      </c>
      <c r="H17">
        <v>0.48598000000000002</v>
      </c>
      <c r="I17">
        <v>0.42981000000000003</v>
      </c>
      <c r="J17">
        <v>0.40443000000000001</v>
      </c>
      <c r="K17">
        <v>0.63502000000000003</v>
      </c>
      <c r="M17">
        <v>0.56142999999999998</v>
      </c>
      <c r="N17">
        <v>0.35420000000000001</v>
      </c>
      <c r="O17">
        <v>0.51368999999999998</v>
      </c>
      <c r="Q17">
        <v>0.28670000000000001</v>
      </c>
      <c r="R17">
        <v>0.29374</v>
      </c>
      <c r="S17">
        <v>0.33309</v>
      </c>
      <c r="U17">
        <v>8.2910999999999999E-2</v>
      </c>
      <c r="V17">
        <v>-3.6923999999999998E-2</v>
      </c>
      <c r="W17">
        <v>-9.7608E-2</v>
      </c>
    </row>
    <row r="18" spans="1:23" x14ac:dyDescent="0.25">
      <c r="A18">
        <v>3</v>
      </c>
      <c r="B18">
        <v>5</v>
      </c>
      <c r="C18" t="s">
        <v>5</v>
      </c>
      <c r="D18" s="1">
        <v>1770.6</v>
      </c>
      <c r="E18" t="s">
        <v>7</v>
      </c>
      <c r="F18">
        <v>0.45987</v>
      </c>
      <c r="G18">
        <v>0.63882000000000005</v>
      </c>
      <c r="H18">
        <v>0.48446</v>
      </c>
      <c r="I18">
        <v>0.40355000000000002</v>
      </c>
      <c r="J18">
        <v>0.40377000000000002</v>
      </c>
      <c r="K18">
        <v>0.70118000000000003</v>
      </c>
      <c r="M18">
        <v>0.53446000000000005</v>
      </c>
      <c r="N18">
        <v>0.33130999999999999</v>
      </c>
      <c r="O18">
        <v>0.52908999999999995</v>
      </c>
      <c r="Q18">
        <v>0.24465999999999999</v>
      </c>
      <c r="R18">
        <v>0.25267000000000001</v>
      </c>
      <c r="S18">
        <v>0.33779999999999999</v>
      </c>
      <c r="U18">
        <v>4.5900999999999997E-2</v>
      </c>
      <c r="V18">
        <v>-1.0250000000000001E-3</v>
      </c>
      <c r="W18">
        <v>-0.19177</v>
      </c>
    </row>
    <row r="19" spans="1:23" x14ac:dyDescent="0.25">
      <c r="A19">
        <v>3</v>
      </c>
      <c r="B19">
        <v>6</v>
      </c>
      <c r="C19" t="s">
        <v>5</v>
      </c>
      <c r="D19" s="1">
        <v>1777.3</v>
      </c>
      <c r="E19" t="s">
        <v>7</v>
      </c>
      <c r="F19">
        <v>0.46808</v>
      </c>
      <c r="G19">
        <v>0.62246999999999997</v>
      </c>
      <c r="H19">
        <v>0.46990999999999999</v>
      </c>
      <c r="I19">
        <v>0.41043000000000002</v>
      </c>
      <c r="J19">
        <v>0.36247000000000001</v>
      </c>
      <c r="K19">
        <v>0.75453999999999999</v>
      </c>
      <c r="M19">
        <v>0.55589999999999995</v>
      </c>
      <c r="N19">
        <v>0.35615999999999998</v>
      </c>
      <c r="O19">
        <v>0.54308000000000001</v>
      </c>
      <c r="Q19">
        <v>0.26116</v>
      </c>
      <c r="R19">
        <v>0.21648000000000001</v>
      </c>
      <c r="S19">
        <v>0.35274</v>
      </c>
      <c r="U19">
        <v>0.10145999999999999</v>
      </c>
      <c r="V19">
        <v>-7.1558000000000004E-3</v>
      </c>
      <c r="W19">
        <v>-4.6722E-2</v>
      </c>
    </row>
    <row r="20" spans="1:23" x14ac:dyDescent="0.25">
      <c r="A20">
        <v>4</v>
      </c>
      <c r="B20">
        <v>1</v>
      </c>
      <c r="C20" t="s">
        <v>5</v>
      </c>
      <c r="D20" s="1">
        <v>1812</v>
      </c>
      <c r="E20" t="s">
        <v>7</v>
      </c>
      <c r="F20">
        <v>0.46879999999999999</v>
      </c>
      <c r="G20">
        <v>0.68062</v>
      </c>
      <c r="H20">
        <v>0.45629999999999998</v>
      </c>
      <c r="I20">
        <v>0.42391000000000001</v>
      </c>
      <c r="J20">
        <v>0.42020999999999997</v>
      </c>
      <c r="K20">
        <v>0.69406999999999996</v>
      </c>
      <c r="M20">
        <v>0.52654000000000001</v>
      </c>
      <c r="N20">
        <v>0.36948999999999999</v>
      </c>
      <c r="O20">
        <v>0.57023000000000001</v>
      </c>
      <c r="Q20">
        <v>0.20993000000000001</v>
      </c>
      <c r="R20">
        <v>0.19944000000000001</v>
      </c>
      <c r="S20">
        <v>0.35626000000000002</v>
      </c>
      <c r="U20">
        <v>0.10145</v>
      </c>
      <c r="V20">
        <v>-8.5140999999999994E-2</v>
      </c>
      <c r="W20">
        <v>-5.9420000000000001E-2</v>
      </c>
    </row>
    <row r="21" spans="1:23" x14ac:dyDescent="0.25">
      <c r="A21">
        <v>4</v>
      </c>
      <c r="B21">
        <v>2</v>
      </c>
      <c r="C21" t="s">
        <v>5</v>
      </c>
      <c r="D21" s="1">
        <v>1802.2</v>
      </c>
      <c r="E21" t="s">
        <v>7</v>
      </c>
      <c r="F21">
        <v>0.47121000000000002</v>
      </c>
      <c r="G21">
        <v>0.68957999999999997</v>
      </c>
      <c r="H21">
        <v>0.47014</v>
      </c>
      <c r="I21">
        <v>0.42936000000000002</v>
      </c>
      <c r="J21">
        <v>0.35750999999999999</v>
      </c>
      <c r="K21">
        <v>0.69760999999999995</v>
      </c>
      <c r="M21">
        <v>0.52241000000000004</v>
      </c>
      <c r="N21">
        <v>0.36387000000000003</v>
      </c>
      <c r="O21">
        <v>0.56200000000000006</v>
      </c>
      <c r="Q21">
        <v>0.27137</v>
      </c>
      <c r="R21">
        <v>0.21214</v>
      </c>
      <c r="S21">
        <v>0.39076</v>
      </c>
      <c r="U21">
        <v>0.10689</v>
      </c>
      <c r="V21">
        <v>-0.14008000000000001</v>
      </c>
      <c r="W21">
        <v>-0.10675</v>
      </c>
    </row>
    <row r="22" spans="1:23" x14ac:dyDescent="0.25">
      <c r="A22">
        <v>4</v>
      </c>
      <c r="B22">
        <v>3</v>
      </c>
      <c r="C22" t="s">
        <v>5</v>
      </c>
      <c r="D22" s="1">
        <v>1801.7</v>
      </c>
      <c r="E22" t="s">
        <v>7</v>
      </c>
      <c r="F22">
        <v>0.51298999999999995</v>
      </c>
      <c r="G22">
        <v>0.72711999999999999</v>
      </c>
      <c r="H22">
        <v>0.47405000000000003</v>
      </c>
      <c r="I22">
        <v>0.43922</v>
      </c>
      <c r="J22">
        <v>0.3901</v>
      </c>
      <c r="K22">
        <v>0.76748000000000005</v>
      </c>
      <c r="M22">
        <v>0.55252999999999997</v>
      </c>
      <c r="N22">
        <v>0.38751000000000002</v>
      </c>
      <c r="O22">
        <v>0.54281000000000001</v>
      </c>
      <c r="Q22">
        <v>0.33076</v>
      </c>
      <c r="R22">
        <v>0.17316999999999999</v>
      </c>
      <c r="S22">
        <v>0.30812</v>
      </c>
      <c r="U22">
        <v>1.0501E-2</v>
      </c>
      <c r="V22">
        <v>-0.17341000000000001</v>
      </c>
      <c r="W22">
        <v>-4.6253000000000002E-2</v>
      </c>
    </row>
    <row r="23" spans="1:23" x14ac:dyDescent="0.25">
      <c r="A23">
        <v>4</v>
      </c>
      <c r="B23">
        <v>4</v>
      </c>
      <c r="C23" t="s">
        <v>5</v>
      </c>
      <c r="D23" s="1">
        <v>1801.4</v>
      </c>
      <c r="E23" t="s">
        <v>7</v>
      </c>
      <c r="F23">
        <v>0.45145000000000002</v>
      </c>
      <c r="G23">
        <v>0.66896999999999995</v>
      </c>
      <c r="H23">
        <v>0.44707999999999998</v>
      </c>
      <c r="I23">
        <v>0.40560000000000002</v>
      </c>
      <c r="J23">
        <v>0.33999000000000001</v>
      </c>
      <c r="K23">
        <v>0.64907999999999999</v>
      </c>
      <c r="M23">
        <v>0.57970999999999995</v>
      </c>
      <c r="N23">
        <v>0.35563</v>
      </c>
      <c r="O23">
        <v>0.55916999999999994</v>
      </c>
      <c r="Q23">
        <v>0.21759999999999999</v>
      </c>
      <c r="R23">
        <v>0.12814</v>
      </c>
      <c r="S23">
        <v>0.2301</v>
      </c>
      <c r="U23">
        <v>0.14874000000000001</v>
      </c>
      <c r="V23">
        <v>-1.8329000000000002E-2</v>
      </c>
      <c r="W23">
        <v>-5.8672000000000002E-2</v>
      </c>
    </row>
    <row r="24" spans="1:23" x14ac:dyDescent="0.25">
      <c r="A24">
        <v>4</v>
      </c>
      <c r="B24">
        <v>5</v>
      </c>
      <c r="C24" t="s">
        <v>5</v>
      </c>
      <c r="D24" s="1">
        <v>1800.3</v>
      </c>
      <c r="E24" t="s">
        <v>7</v>
      </c>
      <c r="F24">
        <v>0.46383999999999997</v>
      </c>
      <c r="G24">
        <v>0.64546999999999999</v>
      </c>
      <c r="H24">
        <v>0.44935000000000003</v>
      </c>
      <c r="I24">
        <v>0.41881000000000002</v>
      </c>
      <c r="J24">
        <v>0.33195999999999998</v>
      </c>
      <c r="K24">
        <v>0.65536000000000005</v>
      </c>
      <c r="M24">
        <v>0.55057999999999996</v>
      </c>
      <c r="N24">
        <v>0.36207</v>
      </c>
      <c r="O24">
        <v>0.55518000000000001</v>
      </c>
      <c r="Q24">
        <v>0.18697</v>
      </c>
      <c r="R24">
        <v>0.19414999999999999</v>
      </c>
      <c r="S24">
        <v>0.18717</v>
      </c>
      <c r="U24">
        <v>0.15021999999999999</v>
      </c>
      <c r="V24">
        <v>-6.5992999999999996E-2</v>
      </c>
      <c r="W24">
        <v>-8.7515999999999997E-2</v>
      </c>
    </row>
    <row r="25" spans="1:23" x14ac:dyDescent="0.25">
      <c r="A25">
        <v>4</v>
      </c>
      <c r="B25">
        <v>6</v>
      </c>
      <c r="C25" t="s">
        <v>5</v>
      </c>
      <c r="D25" s="1">
        <v>1812</v>
      </c>
      <c r="E25" t="s">
        <v>7</v>
      </c>
      <c r="F25">
        <v>0.47506999999999999</v>
      </c>
      <c r="G25">
        <v>0.64044000000000001</v>
      </c>
      <c r="H25">
        <v>0.47382999999999997</v>
      </c>
      <c r="I25">
        <v>0.42037999999999998</v>
      </c>
      <c r="J25">
        <v>0.35204999999999997</v>
      </c>
      <c r="K25">
        <v>0.70872999999999997</v>
      </c>
      <c r="M25">
        <v>0.58318999999999999</v>
      </c>
      <c r="N25">
        <v>0.37173</v>
      </c>
      <c r="O25">
        <v>0.55201</v>
      </c>
      <c r="Q25">
        <v>0.24568000000000001</v>
      </c>
      <c r="R25">
        <v>0.18773000000000001</v>
      </c>
      <c r="S25">
        <v>0.23405999999999999</v>
      </c>
      <c r="U25">
        <v>8.6457000000000006E-2</v>
      </c>
      <c r="V25">
        <v>-6.5318000000000001E-2</v>
      </c>
      <c r="W25">
        <v>1.8082999999999998E-2</v>
      </c>
    </row>
    <row r="26" spans="1:23" x14ac:dyDescent="0.25">
      <c r="A26">
        <v>5</v>
      </c>
      <c r="B26">
        <v>1</v>
      </c>
      <c r="C26" t="s">
        <v>5</v>
      </c>
      <c r="D26" s="1">
        <v>1929.32</v>
      </c>
      <c r="E26" t="s">
        <v>6</v>
      </c>
      <c r="F26">
        <v>0.46499000000000001</v>
      </c>
      <c r="G26">
        <v>0.62644</v>
      </c>
      <c r="H26">
        <v>0.42593999999999999</v>
      </c>
      <c r="I26">
        <v>0.44836999999999999</v>
      </c>
      <c r="J26">
        <v>0.37051000000000001</v>
      </c>
      <c r="K26">
        <v>0.60304999999999997</v>
      </c>
      <c r="M26">
        <v>0.53280000000000005</v>
      </c>
      <c r="N26">
        <v>0.34702</v>
      </c>
      <c r="O26">
        <v>0.54618999999999995</v>
      </c>
      <c r="Q26">
        <v>0.35709999999999997</v>
      </c>
      <c r="R26">
        <v>0.27672000000000002</v>
      </c>
      <c r="S26">
        <v>0.1731</v>
      </c>
      <c r="U26">
        <v>3.0873999999999999E-2</v>
      </c>
      <c r="V26">
        <v>-5.2696E-2</v>
      </c>
      <c r="W26">
        <v>1.0810999999999999E-2</v>
      </c>
    </row>
    <row r="27" spans="1:23" x14ac:dyDescent="0.25">
      <c r="A27">
        <v>5</v>
      </c>
      <c r="B27">
        <v>2</v>
      </c>
      <c r="C27" t="s">
        <v>5</v>
      </c>
      <c r="D27" s="1">
        <v>1909.34</v>
      </c>
      <c r="E27" t="s">
        <v>6</v>
      </c>
      <c r="F27">
        <v>0.45263999999999999</v>
      </c>
      <c r="G27">
        <v>0.56730999999999998</v>
      </c>
      <c r="H27">
        <v>0.41872999999999999</v>
      </c>
      <c r="I27">
        <v>0.40722000000000003</v>
      </c>
      <c r="J27">
        <v>0.36564999999999998</v>
      </c>
      <c r="K27">
        <v>0.48879</v>
      </c>
      <c r="M27">
        <v>0.54337999999999997</v>
      </c>
      <c r="N27">
        <v>0.34844999999999998</v>
      </c>
      <c r="O27">
        <v>0.52705999999999997</v>
      </c>
      <c r="Q27">
        <v>0.16034000000000001</v>
      </c>
      <c r="R27">
        <v>0.15131</v>
      </c>
      <c r="S27">
        <v>3.7720000000000002E-3</v>
      </c>
      <c r="U27">
        <v>7.3713000000000001E-2</v>
      </c>
      <c r="V27">
        <v>3.6720999999999997E-2</v>
      </c>
      <c r="W27">
        <v>2.6248E-2</v>
      </c>
    </row>
    <row r="28" spans="1:23" x14ac:dyDescent="0.25">
      <c r="A28">
        <v>6</v>
      </c>
      <c r="B28">
        <v>1</v>
      </c>
      <c r="C28" t="s">
        <v>5</v>
      </c>
      <c r="D28" s="1">
        <v>1807.6</v>
      </c>
      <c r="E28" t="s">
        <v>7</v>
      </c>
      <c r="F28">
        <v>0.46066000000000001</v>
      </c>
      <c r="G28">
        <v>0.56508000000000003</v>
      </c>
      <c r="H28">
        <v>0.48753000000000002</v>
      </c>
      <c r="I28">
        <v>0.43038999999999999</v>
      </c>
      <c r="J28">
        <v>0.35694999999999999</v>
      </c>
      <c r="K28">
        <v>0.66405999999999998</v>
      </c>
      <c r="M28">
        <v>0.52505000000000002</v>
      </c>
      <c r="N28">
        <v>0.33045999999999998</v>
      </c>
      <c r="O28">
        <v>0.54823</v>
      </c>
      <c r="Q28">
        <v>0.30457000000000001</v>
      </c>
      <c r="R28">
        <v>0.22653000000000001</v>
      </c>
      <c r="S28">
        <v>0.43126999999999999</v>
      </c>
      <c r="U28">
        <v>4.6026000000000001E-3</v>
      </c>
      <c r="V28">
        <v>-0.14011999999999999</v>
      </c>
      <c r="W28">
        <v>-5.7821999999999998E-2</v>
      </c>
    </row>
    <row r="29" spans="1:23" x14ac:dyDescent="0.25">
      <c r="A29">
        <v>6</v>
      </c>
      <c r="B29">
        <v>2</v>
      </c>
      <c r="C29" t="s">
        <v>5</v>
      </c>
      <c r="D29" s="1">
        <v>1803.9</v>
      </c>
      <c r="E29" t="s">
        <v>7</v>
      </c>
      <c r="F29">
        <v>0.48565999999999998</v>
      </c>
      <c r="G29">
        <v>0.69779999999999998</v>
      </c>
      <c r="H29">
        <v>0.50133000000000005</v>
      </c>
      <c r="I29">
        <v>0.45113999999999999</v>
      </c>
      <c r="J29">
        <v>0.36107</v>
      </c>
      <c r="K29">
        <v>0.65893999999999997</v>
      </c>
      <c r="M29">
        <v>0.53154000000000001</v>
      </c>
      <c r="N29">
        <v>0.35125000000000001</v>
      </c>
      <c r="O29">
        <v>0.53985000000000005</v>
      </c>
      <c r="Q29">
        <v>0.39584999999999998</v>
      </c>
      <c r="R29">
        <v>0.24256</v>
      </c>
      <c r="S29">
        <v>0.40318999999999999</v>
      </c>
      <c r="U29">
        <v>4.8043000000000002E-2</v>
      </c>
      <c r="V29">
        <v>-0.18864</v>
      </c>
      <c r="W29">
        <v>-1.4288E-2</v>
      </c>
    </row>
    <row r="30" spans="1:23" x14ac:dyDescent="0.25">
      <c r="A30">
        <v>6</v>
      </c>
      <c r="B30">
        <v>3</v>
      </c>
      <c r="C30" t="s">
        <v>5</v>
      </c>
      <c r="D30" s="1">
        <v>1803.4</v>
      </c>
      <c r="E30" t="s">
        <v>7</v>
      </c>
      <c r="F30">
        <v>0.48422999999999999</v>
      </c>
      <c r="G30">
        <v>0.65995999999999999</v>
      </c>
      <c r="H30">
        <v>0.50185999999999997</v>
      </c>
      <c r="I30">
        <v>0.43987999999999999</v>
      </c>
      <c r="J30">
        <v>0.36009000000000002</v>
      </c>
      <c r="K30">
        <v>0.56513999999999998</v>
      </c>
      <c r="M30">
        <v>0.51429000000000002</v>
      </c>
      <c r="N30">
        <v>0.34104000000000001</v>
      </c>
      <c r="O30">
        <v>0.51871999999999996</v>
      </c>
      <c r="Q30">
        <v>0.37067</v>
      </c>
      <c r="R30">
        <v>0.28976000000000002</v>
      </c>
      <c r="S30">
        <v>0.34045999999999998</v>
      </c>
      <c r="U30">
        <v>1.8617000000000002E-2</v>
      </c>
      <c r="V30">
        <v>-0.18939</v>
      </c>
      <c r="W30">
        <v>2.0325999999999999E-3</v>
      </c>
    </row>
    <row r="31" spans="1:23" x14ac:dyDescent="0.25">
      <c r="A31">
        <v>6</v>
      </c>
      <c r="B31">
        <v>4</v>
      </c>
      <c r="C31" t="s">
        <v>5</v>
      </c>
      <c r="D31" s="1">
        <v>1803.7</v>
      </c>
      <c r="E31" t="s">
        <v>7</v>
      </c>
      <c r="F31">
        <v>0.48709999999999998</v>
      </c>
      <c r="G31">
        <v>0.60309999999999997</v>
      </c>
      <c r="H31">
        <v>0.44724999999999998</v>
      </c>
      <c r="I31">
        <v>0.43353999999999998</v>
      </c>
      <c r="J31">
        <v>0.41452</v>
      </c>
      <c r="K31">
        <v>0.63221000000000005</v>
      </c>
      <c r="M31">
        <v>0.55476000000000003</v>
      </c>
      <c r="N31">
        <v>0.37363000000000002</v>
      </c>
      <c r="O31">
        <v>0.53242</v>
      </c>
      <c r="Q31">
        <v>0.26456000000000002</v>
      </c>
      <c r="R31">
        <v>0.23358000000000001</v>
      </c>
      <c r="S31">
        <v>0.34301999999999999</v>
      </c>
      <c r="U31">
        <v>2.6068999999999998E-2</v>
      </c>
      <c r="V31">
        <v>-1.5585999999999999E-2</v>
      </c>
      <c r="W31">
        <v>-4.7909E-2</v>
      </c>
    </row>
    <row r="32" spans="1:23" x14ac:dyDescent="0.25">
      <c r="A32">
        <v>6</v>
      </c>
      <c r="B32">
        <v>5</v>
      </c>
      <c r="C32" t="s">
        <v>5</v>
      </c>
      <c r="D32" s="1">
        <v>1800.2</v>
      </c>
      <c r="E32" t="s">
        <v>7</v>
      </c>
      <c r="F32">
        <v>0.45265</v>
      </c>
      <c r="G32">
        <v>0.68489</v>
      </c>
      <c r="H32">
        <v>0.48336000000000001</v>
      </c>
      <c r="I32">
        <v>0.41009000000000001</v>
      </c>
      <c r="J32">
        <v>0.35072999999999999</v>
      </c>
      <c r="K32">
        <v>0.60958999999999997</v>
      </c>
      <c r="M32">
        <v>0.51707000000000003</v>
      </c>
      <c r="N32">
        <v>0.36009999999999998</v>
      </c>
      <c r="O32">
        <v>0.46862999999999999</v>
      </c>
      <c r="Q32">
        <v>0.27249000000000001</v>
      </c>
      <c r="R32">
        <v>0.23350000000000001</v>
      </c>
      <c r="S32">
        <v>0.34508</v>
      </c>
      <c r="U32">
        <v>3.6757999999999999E-2</v>
      </c>
      <c r="V32">
        <v>3.9361E-2</v>
      </c>
      <c r="W32">
        <v>-5.2084999999999999E-2</v>
      </c>
    </row>
    <row r="33" spans="1:23" x14ac:dyDescent="0.25">
      <c r="A33">
        <v>6</v>
      </c>
      <c r="B33">
        <v>6</v>
      </c>
      <c r="C33" t="s">
        <v>5</v>
      </c>
      <c r="D33" s="1">
        <v>1807.6</v>
      </c>
      <c r="E33" t="s">
        <v>7</v>
      </c>
      <c r="F33">
        <v>0.47442000000000001</v>
      </c>
      <c r="G33">
        <v>0.58969000000000005</v>
      </c>
      <c r="H33">
        <v>0.46022999999999997</v>
      </c>
      <c r="I33">
        <v>0.41100999999999999</v>
      </c>
      <c r="J33">
        <v>0.36876999999999999</v>
      </c>
      <c r="K33">
        <v>0.65268000000000004</v>
      </c>
      <c r="M33">
        <v>0.56333999999999995</v>
      </c>
      <c r="N33">
        <v>0.35732999999999998</v>
      </c>
      <c r="O33">
        <v>0.51788999999999996</v>
      </c>
      <c r="Q33">
        <v>0.22697000000000001</v>
      </c>
      <c r="R33">
        <v>0.14879000000000001</v>
      </c>
      <c r="S33">
        <v>0.26918999999999998</v>
      </c>
      <c r="U33">
        <v>0.10249999999999999</v>
      </c>
      <c r="V33">
        <v>1.2761999999999999E-3</v>
      </c>
      <c r="W33">
        <v>-5.7674999999999997E-2</v>
      </c>
    </row>
    <row r="34" spans="1:23" x14ac:dyDescent="0.25">
      <c r="A34">
        <v>7</v>
      </c>
      <c r="B34">
        <v>1</v>
      </c>
      <c r="C34" t="s">
        <v>5</v>
      </c>
      <c r="D34" s="1">
        <v>1861.8</v>
      </c>
      <c r="E34" t="s">
        <v>6</v>
      </c>
      <c r="F34">
        <v>0.47493999999999997</v>
      </c>
      <c r="G34">
        <v>0.56818000000000002</v>
      </c>
      <c r="H34">
        <v>0.42792999999999998</v>
      </c>
      <c r="I34">
        <v>0.42841000000000001</v>
      </c>
      <c r="J34">
        <v>0.35893000000000003</v>
      </c>
      <c r="K34">
        <v>0.72230000000000005</v>
      </c>
      <c r="M34">
        <v>0.51888000000000001</v>
      </c>
      <c r="N34">
        <v>0.36174000000000001</v>
      </c>
      <c r="O34">
        <v>0.57150999999999996</v>
      </c>
      <c r="Q34">
        <v>0.32565</v>
      </c>
      <c r="R34">
        <v>0.15822</v>
      </c>
      <c r="S34">
        <v>0.35698000000000002</v>
      </c>
      <c r="U34">
        <v>-8.7247000000000005E-2</v>
      </c>
      <c r="V34">
        <v>1.1546000000000001E-2</v>
      </c>
      <c r="W34">
        <v>-0.12059</v>
      </c>
    </row>
    <row r="35" spans="1:23" x14ac:dyDescent="0.25">
      <c r="A35">
        <v>7</v>
      </c>
      <c r="B35">
        <v>2</v>
      </c>
      <c r="C35" t="s">
        <v>5</v>
      </c>
      <c r="D35" s="1">
        <v>1860.8</v>
      </c>
      <c r="E35" t="s">
        <v>6</v>
      </c>
      <c r="F35">
        <v>0.47561999999999999</v>
      </c>
      <c r="G35">
        <v>0.63634999999999997</v>
      </c>
      <c r="H35">
        <v>0.44414999999999999</v>
      </c>
      <c r="I35">
        <v>0.43961</v>
      </c>
      <c r="J35">
        <v>0.33428999999999998</v>
      </c>
      <c r="K35">
        <v>0.79242999999999997</v>
      </c>
      <c r="M35">
        <v>0.52093</v>
      </c>
      <c r="N35">
        <v>0.34904000000000002</v>
      </c>
      <c r="O35">
        <v>0.57023999999999997</v>
      </c>
      <c r="Q35">
        <v>0.35597000000000001</v>
      </c>
      <c r="R35">
        <v>0.22900000000000001</v>
      </c>
      <c r="S35">
        <v>0.44581999999999999</v>
      </c>
      <c r="U35">
        <v>-2.349E-2</v>
      </c>
      <c r="V35">
        <v>-4.1387E-2</v>
      </c>
      <c r="W35">
        <v>-0.15079999999999999</v>
      </c>
    </row>
    <row r="36" spans="1:23" x14ac:dyDescent="0.25">
      <c r="A36">
        <v>7</v>
      </c>
      <c r="B36">
        <v>3</v>
      </c>
      <c r="C36" t="s">
        <v>5</v>
      </c>
      <c r="D36" s="1">
        <v>1859.2</v>
      </c>
      <c r="E36" t="s">
        <v>6</v>
      </c>
      <c r="F36">
        <v>0.45212000000000002</v>
      </c>
      <c r="G36">
        <v>0.61104000000000003</v>
      </c>
      <c r="H36">
        <v>0.43709999999999999</v>
      </c>
      <c r="I36">
        <v>0.39938000000000001</v>
      </c>
      <c r="J36">
        <v>0.36162</v>
      </c>
      <c r="K36">
        <v>0.67093999999999998</v>
      </c>
      <c r="M36">
        <v>0.57623999999999997</v>
      </c>
      <c r="N36">
        <v>0.37664999999999998</v>
      </c>
      <c r="O36">
        <v>0.56843999999999995</v>
      </c>
      <c r="Q36">
        <v>0.24704000000000001</v>
      </c>
      <c r="R36">
        <v>0.11094999999999999</v>
      </c>
      <c r="S36">
        <v>0.31458999999999998</v>
      </c>
      <c r="U36">
        <v>-1.3875E-2</v>
      </c>
      <c r="V36">
        <v>8.4881999999999999E-2</v>
      </c>
      <c r="W36">
        <v>-6.5433000000000005E-2</v>
      </c>
    </row>
    <row r="37" spans="1:23" x14ac:dyDescent="0.25">
      <c r="A37">
        <v>7</v>
      </c>
      <c r="B37">
        <v>5</v>
      </c>
      <c r="C37" t="s">
        <v>5</v>
      </c>
      <c r="D37" s="1">
        <v>1855.8</v>
      </c>
      <c r="E37" t="s">
        <v>6</v>
      </c>
      <c r="F37">
        <v>0.43636000000000003</v>
      </c>
      <c r="G37">
        <v>0.60592000000000001</v>
      </c>
      <c r="H37">
        <v>0.39583000000000002</v>
      </c>
      <c r="I37">
        <v>0.39126</v>
      </c>
      <c r="J37">
        <v>0.34477999999999998</v>
      </c>
      <c r="K37">
        <v>0.66664000000000001</v>
      </c>
      <c r="M37">
        <v>0.53600000000000003</v>
      </c>
      <c r="N37">
        <v>0.34151999999999999</v>
      </c>
      <c r="O37">
        <v>0.56418999999999997</v>
      </c>
      <c r="Q37">
        <v>0.25167</v>
      </c>
      <c r="R37">
        <v>9.4717999999999997E-2</v>
      </c>
      <c r="S37">
        <v>0.32403999999999999</v>
      </c>
      <c r="U37">
        <v>-2.4934999999999999E-2</v>
      </c>
      <c r="V37">
        <v>0.13907</v>
      </c>
      <c r="W37">
        <v>-0.24449000000000001</v>
      </c>
    </row>
    <row r="38" spans="1:23" x14ac:dyDescent="0.25">
      <c r="A38">
        <v>7</v>
      </c>
      <c r="B38">
        <v>6</v>
      </c>
      <c r="C38" t="s">
        <v>5</v>
      </c>
      <c r="D38" s="1">
        <v>1861.8</v>
      </c>
      <c r="E38" t="s">
        <v>6</v>
      </c>
      <c r="F38">
        <v>0.44674999999999998</v>
      </c>
      <c r="G38">
        <v>0.56957999999999998</v>
      </c>
      <c r="H38">
        <v>0.45080999999999999</v>
      </c>
      <c r="I38">
        <v>0.40578999999999998</v>
      </c>
      <c r="J38">
        <v>0.34372000000000003</v>
      </c>
      <c r="K38">
        <v>0.80347999999999997</v>
      </c>
      <c r="M38">
        <v>0.55371999999999999</v>
      </c>
      <c r="N38">
        <v>0.37114999999999998</v>
      </c>
      <c r="O38">
        <v>0.51163000000000003</v>
      </c>
      <c r="Q38">
        <v>0.22539000000000001</v>
      </c>
      <c r="R38">
        <v>0.18632000000000001</v>
      </c>
      <c r="S38">
        <v>0.42446</v>
      </c>
      <c r="U38">
        <v>6.3563999999999996E-2</v>
      </c>
      <c r="V38">
        <v>0.10781</v>
      </c>
      <c r="W38">
        <v>-3.4457000000000002E-2</v>
      </c>
    </row>
    <row r="39" spans="1:23" x14ac:dyDescent="0.25">
      <c r="A39">
        <v>8</v>
      </c>
      <c r="B39">
        <v>1</v>
      </c>
      <c r="C39" t="s">
        <v>5</v>
      </c>
      <c r="D39" s="1">
        <v>1739.3</v>
      </c>
      <c r="E39" t="s">
        <v>7</v>
      </c>
      <c r="F39">
        <v>0.48182000000000003</v>
      </c>
      <c r="G39">
        <v>0.55847999999999998</v>
      </c>
      <c r="H39">
        <v>0.46356999999999998</v>
      </c>
      <c r="I39">
        <v>0.43131000000000003</v>
      </c>
      <c r="J39">
        <v>0.35127999999999998</v>
      </c>
      <c r="K39">
        <v>0.69391999999999998</v>
      </c>
      <c r="M39">
        <v>0.53356000000000003</v>
      </c>
      <c r="N39">
        <v>0.35014000000000001</v>
      </c>
      <c r="O39">
        <v>0.50729000000000002</v>
      </c>
      <c r="Q39">
        <v>0.32630999999999999</v>
      </c>
      <c r="R39">
        <v>0.17132</v>
      </c>
      <c r="S39">
        <v>0.21651999999999999</v>
      </c>
      <c r="U39">
        <v>4.6446000000000001E-2</v>
      </c>
      <c r="V39">
        <v>-0.14877000000000001</v>
      </c>
      <c r="W39">
        <v>-1.8466E-2</v>
      </c>
    </row>
    <row r="40" spans="1:23" x14ac:dyDescent="0.25">
      <c r="A40">
        <v>8</v>
      </c>
      <c r="B40">
        <v>2</v>
      </c>
      <c r="C40" t="s">
        <v>5</v>
      </c>
      <c r="D40" s="1">
        <v>1725.4</v>
      </c>
      <c r="E40" t="s">
        <v>7</v>
      </c>
      <c r="F40">
        <v>0.47034999999999999</v>
      </c>
      <c r="G40">
        <v>0.66146000000000005</v>
      </c>
      <c r="H40">
        <v>0.48057</v>
      </c>
      <c r="I40">
        <v>0.42429</v>
      </c>
      <c r="J40">
        <v>0.37032999999999999</v>
      </c>
      <c r="K40">
        <v>0.78680000000000005</v>
      </c>
      <c r="M40">
        <v>0.51768000000000003</v>
      </c>
      <c r="N40">
        <v>0.33910000000000001</v>
      </c>
      <c r="O40">
        <v>0.50309000000000004</v>
      </c>
      <c r="Q40">
        <v>0.31870999999999999</v>
      </c>
      <c r="R40">
        <v>0.14857999999999999</v>
      </c>
      <c r="S40">
        <v>0.45071</v>
      </c>
      <c r="U40">
        <v>3.7067000000000003E-2</v>
      </c>
      <c r="V40">
        <v>-0.1085</v>
      </c>
      <c r="W40">
        <v>-3.8244E-2</v>
      </c>
    </row>
    <row r="41" spans="1:23" x14ac:dyDescent="0.25">
      <c r="A41">
        <v>8</v>
      </c>
      <c r="B41">
        <v>3</v>
      </c>
      <c r="C41" t="s">
        <v>5</v>
      </c>
      <c r="D41" s="1">
        <v>1724.9</v>
      </c>
      <c r="E41" t="s">
        <v>7</v>
      </c>
      <c r="F41">
        <v>0.49640000000000001</v>
      </c>
      <c r="G41">
        <v>0.72265999999999997</v>
      </c>
      <c r="H41">
        <v>0.50027999999999995</v>
      </c>
      <c r="I41">
        <v>0.44233</v>
      </c>
      <c r="J41">
        <v>0.39135999999999999</v>
      </c>
      <c r="K41">
        <v>0.77712999999999999</v>
      </c>
      <c r="M41">
        <v>0.50322999999999996</v>
      </c>
      <c r="N41">
        <v>0.35953000000000002</v>
      </c>
      <c r="O41">
        <v>0.50516000000000005</v>
      </c>
      <c r="Q41">
        <v>0.29232000000000002</v>
      </c>
      <c r="R41">
        <v>0.20937</v>
      </c>
      <c r="S41">
        <v>0.32726</v>
      </c>
      <c r="U41">
        <v>6.2405999999999998E-3</v>
      </c>
      <c r="V41">
        <v>-0.14749999999999999</v>
      </c>
      <c r="W41">
        <v>-2.0493999999999998E-2</v>
      </c>
    </row>
    <row r="42" spans="1:23" x14ac:dyDescent="0.25">
      <c r="A42">
        <v>8</v>
      </c>
      <c r="B42">
        <v>4</v>
      </c>
      <c r="C42" t="s">
        <v>5</v>
      </c>
      <c r="D42" s="1">
        <v>1726.9</v>
      </c>
      <c r="E42" t="s">
        <v>7</v>
      </c>
      <c r="F42">
        <v>0.46123999999999998</v>
      </c>
      <c r="G42">
        <v>0.64622999999999997</v>
      </c>
      <c r="H42">
        <v>0.47699000000000003</v>
      </c>
      <c r="I42">
        <v>0.41049999999999998</v>
      </c>
      <c r="J42">
        <v>0.38879999999999998</v>
      </c>
      <c r="K42">
        <v>0.62717999999999996</v>
      </c>
      <c r="M42">
        <v>0.55350999999999995</v>
      </c>
      <c r="N42">
        <v>0.36798999999999998</v>
      </c>
      <c r="O42">
        <v>0.47408</v>
      </c>
      <c r="Q42">
        <v>0.20796000000000001</v>
      </c>
      <c r="R42">
        <v>0.12747</v>
      </c>
      <c r="S42">
        <v>0.17426</v>
      </c>
      <c r="U42">
        <v>4.3612999999999999E-2</v>
      </c>
      <c r="V42">
        <v>-3.5161999999999999E-2</v>
      </c>
      <c r="W42">
        <v>-5.1930999999999998E-2</v>
      </c>
    </row>
    <row r="43" spans="1:23" x14ac:dyDescent="0.25">
      <c r="A43">
        <v>8</v>
      </c>
      <c r="B43">
        <v>5</v>
      </c>
      <c r="C43" t="s">
        <v>5</v>
      </c>
      <c r="D43" s="1">
        <v>1718.7</v>
      </c>
      <c r="E43" t="s">
        <v>7</v>
      </c>
      <c r="F43">
        <v>0.44833000000000001</v>
      </c>
      <c r="G43">
        <v>0.60992999999999997</v>
      </c>
      <c r="H43">
        <v>0.50048000000000004</v>
      </c>
      <c r="I43">
        <v>0.41086</v>
      </c>
      <c r="J43">
        <v>0.38549</v>
      </c>
      <c r="K43">
        <v>0.77710000000000001</v>
      </c>
      <c r="M43">
        <v>0.53056000000000003</v>
      </c>
      <c r="N43">
        <v>0.35404999999999998</v>
      </c>
      <c r="O43">
        <v>0.53993999999999998</v>
      </c>
      <c r="Q43">
        <v>0.17780000000000001</v>
      </c>
      <c r="R43">
        <v>0.1077</v>
      </c>
      <c r="S43">
        <v>0.29038000000000003</v>
      </c>
      <c r="U43">
        <v>8.0919000000000005E-2</v>
      </c>
      <c r="V43">
        <v>2.4593000000000002E-3</v>
      </c>
      <c r="W43">
        <v>-7.7682000000000001E-2</v>
      </c>
    </row>
    <row r="44" spans="1:23" x14ac:dyDescent="0.25">
      <c r="A44">
        <v>8</v>
      </c>
      <c r="B44">
        <v>6</v>
      </c>
      <c r="C44" t="s">
        <v>5</v>
      </c>
      <c r="D44" s="1">
        <v>1739.3</v>
      </c>
      <c r="E44" t="s">
        <v>7</v>
      </c>
      <c r="F44">
        <v>0.43778</v>
      </c>
      <c r="G44">
        <v>0.58242000000000005</v>
      </c>
      <c r="H44">
        <v>0.43247999999999998</v>
      </c>
      <c r="I44">
        <v>0.38022</v>
      </c>
      <c r="J44">
        <v>0.38477</v>
      </c>
      <c r="K44">
        <v>0.72665000000000002</v>
      </c>
      <c r="M44">
        <v>0.55645</v>
      </c>
      <c r="N44">
        <v>0.36033999999999999</v>
      </c>
      <c r="O44">
        <v>0.51424000000000003</v>
      </c>
      <c r="Q44">
        <v>0.14827000000000001</v>
      </c>
      <c r="R44">
        <v>4.4630999999999997E-2</v>
      </c>
      <c r="S44">
        <v>0.27616000000000002</v>
      </c>
      <c r="U44">
        <v>0.10045999999999999</v>
      </c>
      <c r="V44">
        <v>1.5857E-2</v>
      </c>
      <c r="W44">
        <v>-3.2108999999999999E-2</v>
      </c>
    </row>
    <row r="45" spans="1:23" x14ac:dyDescent="0.25">
      <c r="A45">
        <v>9</v>
      </c>
      <c r="B45">
        <v>1</v>
      </c>
      <c r="C45" t="s">
        <v>5</v>
      </c>
      <c r="D45" s="1">
        <v>1813.5</v>
      </c>
      <c r="E45" t="s">
        <v>6</v>
      </c>
      <c r="F45">
        <v>0.47792000000000001</v>
      </c>
      <c r="G45">
        <v>0.67586999999999997</v>
      </c>
      <c r="H45">
        <v>0.45950999999999997</v>
      </c>
      <c r="I45">
        <v>0.42163</v>
      </c>
      <c r="J45">
        <v>0.36230000000000001</v>
      </c>
      <c r="K45">
        <v>0.73972000000000004</v>
      </c>
      <c r="M45">
        <v>0.49908999999999998</v>
      </c>
      <c r="N45">
        <v>0.35602</v>
      </c>
      <c r="O45">
        <v>0.52178999999999998</v>
      </c>
      <c r="Q45">
        <v>0.26767000000000002</v>
      </c>
      <c r="R45">
        <v>0.21465000000000001</v>
      </c>
      <c r="S45">
        <v>0.33151999999999998</v>
      </c>
      <c r="U45">
        <v>3.1123999999999999E-2</v>
      </c>
      <c r="V45">
        <v>6.4837000000000002E-3</v>
      </c>
      <c r="W45">
        <v>-0.10488</v>
      </c>
    </row>
    <row r="46" spans="1:23" x14ac:dyDescent="0.25">
      <c r="A46">
        <v>9</v>
      </c>
      <c r="B46">
        <v>2</v>
      </c>
      <c r="C46" t="s">
        <v>5</v>
      </c>
      <c r="D46" s="1">
        <v>1809.8</v>
      </c>
      <c r="E46" t="s">
        <v>6</v>
      </c>
      <c r="F46">
        <v>0.50890999999999997</v>
      </c>
      <c r="G46">
        <v>0.73631999999999997</v>
      </c>
      <c r="H46">
        <v>0.46423999999999999</v>
      </c>
      <c r="I46">
        <v>0.43928</v>
      </c>
      <c r="J46">
        <v>0.38435999999999998</v>
      </c>
      <c r="K46">
        <v>0.81774000000000002</v>
      </c>
      <c r="M46">
        <v>0.51122999999999996</v>
      </c>
      <c r="N46">
        <v>0.36420000000000002</v>
      </c>
      <c r="O46">
        <v>0.47970000000000002</v>
      </c>
      <c r="Q46">
        <v>0.33267000000000002</v>
      </c>
      <c r="R46">
        <v>0.23682</v>
      </c>
      <c r="S46">
        <v>0.45219999999999999</v>
      </c>
      <c r="U46">
        <v>0.12057</v>
      </c>
      <c r="V46">
        <v>-9.4605999999999996E-2</v>
      </c>
      <c r="W46">
        <v>-0.12002</v>
      </c>
    </row>
    <row r="47" spans="1:23" x14ac:dyDescent="0.25">
      <c r="A47">
        <v>9</v>
      </c>
      <c r="B47">
        <v>3</v>
      </c>
      <c r="C47" t="s">
        <v>5</v>
      </c>
      <c r="D47" s="1">
        <v>1808.2</v>
      </c>
      <c r="E47" t="s">
        <v>6</v>
      </c>
      <c r="F47">
        <v>0.50482000000000005</v>
      </c>
      <c r="G47">
        <v>0.70225000000000004</v>
      </c>
      <c r="H47">
        <v>0.48759999999999998</v>
      </c>
      <c r="I47">
        <v>0.44384000000000001</v>
      </c>
      <c r="J47">
        <v>0.36481000000000002</v>
      </c>
      <c r="K47">
        <v>0.75761000000000001</v>
      </c>
      <c r="M47">
        <v>0.51187000000000005</v>
      </c>
      <c r="N47">
        <v>0.35992000000000002</v>
      </c>
      <c r="O47">
        <v>0.47345999999999999</v>
      </c>
      <c r="Q47">
        <v>0.37575999999999998</v>
      </c>
      <c r="R47">
        <v>0.27842</v>
      </c>
      <c r="S47">
        <v>0.36958000000000002</v>
      </c>
      <c r="U47">
        <v>0.11448</v>
      </c>
      <c r="V47">
        <v>-7.6104000000000005E-2</v>
      </c>
      <c r="W47">
        <v>-8.8771000000000003E-2</v>
      </c>
    </row>
    <row r="48" spans="1:23" x14ac:dyDescent="0.25">
      <c r="A48">
        <v>9</v>
      </c>
      <c r="B48">
        <v>4</v>
      </c>
      <c r="C48" t="s">
        <v>5</v>
      </c>
      <c r="D48" s="1">
        <v>1811.2</v>
      </c>
      <c r="E48" t="s">
        <v>6</v>
      </c>
      <c r="F48">
        <v>0.48324</v>
      </c>
      <c r="G48">
        <v>0.70899000000000001</v>
      </c>
      <c r="H48">
        <v>0.46568999999999999</v>
      </c>
      <c r="I48">
        <v>0.43414000000000003</v>
      </c>
      <c r="J48">
        <v>0.39934999999999998</v>
      </c>
      <c r="K48">
        <v>0.79330000000000001</v>
      </c>
      <c r="M48">
        <v>0.52769999999999995</v>
      </c>
      <c r="N48">
        <v>0.36301</v>
      </c>
      <c r="O48">
        <v>0.47605999999999998</v>
      </c>
      <c r="Q48">
        <v>0.26655000000000001</v>
      </c>
      <c r="R48">
        <v>0.18053</v>
      </c>
      <c r="S48">
        <v>0.37779000000000001</v>
      </c>
      <c r="U48">
        <v>9.2626E-2</v>
      </c>
      <c r="V48">
        <v>-1.4272E-2</v>
      </c>
      <c r="W48">
        <v>-0.11037</v>
      </c>
    </row>
    <row r="49" spans="1:23" x14ac:dyDescent="0.25">
      <c r="A49">
        <v>9</v>
      </c>
      <c r="B49">
        <v>5</v>
      </c>
      <c r="C49" t="s">
        <v>5</v>
      </c>
      <c r="D49" s="1">
        <v>1807.1</v>
      </c>
      <c r="E49" t="s">
        <v>6</v>
      </c>
      <c r="F49">
        <v>0.49009999999999998</v>
      </c>
      <c r="G49">
        <v>0.64700000000000002</v>
      </c>
      <c r="H49">
        <v>0.4582</v>
      </c>
      <c r="I49">
        <v>0.41866999999999999</v>
      </c>
      <c r="J49">
        <v>0.35247000000000001</v>
      </c>
      <c r="K49">
        <v>0.81076000000000004</v>
      </c>
      <c r="M49">
        <v>0.51446000000000003</v>
      </c>
      <c r="N49">
        <v>0.36423</v>
      </c>
      <c r="O49">
        <v>0.48773</v>
      </c>
      <c r="Q49">
        <v>0.27807999999999999</v>
      </c>
      <c r="R49">
        <v>0.20938999999999999</v>
      </c>
      <c r="S49">
        <v>0.34222000000000002</v>
      </c>
      <c r="U49">
        <v>9.5384999999999998E-2</v>
      </c>
      <c r="V49">
        <v>-1.8096000000000001E-2</v>
      </c>
      <c r="W49">
        <v>-3.1102000000000001E-2</v>
      </c>
    </row>
    <row r="50" spans="1:23" x14ac:dyDescent="0.25">
      <c r="A50">
        <v>9</v>
      </c>
      <c r="B50">
        <v>6</v>
      </c>
      <c r="C50" t="s">
        <v>5</v>
      </c>
      <c r="D50" s="1">
        <v>1813.5</v>
      </c>
      <c r="E50" t="s">
        <v>6</v>
      </c>
      <c r="F50">
        <v>0.47763</v>
      </c>
      <c r="G50">
        <v>0.67822000000000005</v>
      </c>
      <c r="H50">
        <v>0.45055000000000001</v>
      </c>
      <c r="I50">
        <v>0.40604000000000001</v>
      </c>
      <c r="J50">
        <v>0.4</v>
      </c>
      <c r="K50">
        <v>0.80349999999999999</v>
      </c>
      <c r="M50">
        <v>0.55374999999999996</v>
      </c>
      <c r="N50">
        <v>0.38721</v>
      </c>
      <c r="O50">
        <v>0.54313999999999996</v>
      </c>
      <c r="Q50">
        <v>0.24994</v>
      </c>
      <c r="R50">
        <v>0.30643999999999999</v>
      </c>
      <c r="S50">
        <v>0.44375999999999999</v>
      </c>
      <c r="U50">
        <v>0.17311000000000001</v>
      </c>
      <c r="V50">
        <v>5.867E-2</v>
      </c>
      <c r="W50">
        <v>-0.12841</v>
      </c>
    </row>
    <row r="51" spans="1:23" x14ac:dyDescent="0.25">
      <c r="A51">
        <v>10</v>
      </c>
      <c r="B51">
        <v>1</v>
      </c>
      <c r="C51" t="s">
        <v>5</v>
      </c>
      <c r="D51" s="1">
        <v>1973.1</v>
      </c>
      <c r="E51" t="s">
        <v>6</v>
      </c>
      <c r="F51">
        <v>0.48272999999999999</v>
      </c>
      <c r="G51">
        <v>0.64983000000000002</v>
      </c>
      <c r="H51">
        <v>0.47754999999999997</v>
      </c>
      <c r="I51">
        <v>0.41653000000000001</v>
      </c>
      <c r="J51">
        <v>0.33828000000000003</v>
      </c>
      <c r="K51">
        <v>0.63019999999999998</v>
      </c>
      <c r="M51">
        <v>0.50775000000000003</v>
      </c>
      <c r="N51">
        <v>0.35002</v>
      </c>
      <c r="O51">
        <v>0.57077</v>
      </c>
      <c r="Q51">
        <v>0.33733999999999997</v>
      </c>
      <c r="R51">
        <v>0.31081999999999999</v>
      </c>
      <c r="S51">
        <v>0.30891999999999997</v>
      </c>
      <c r="U51">
        <v>0.11905</v>
      </c>
      <c r="V51">
        <v>-4.0599000000000003E-2</v>
      </c>
      <c r="W51">
        <v>2.904E-2</v>
      </c>
    </row>
    <row r="52" spans="1:23" x14ac:dyDescent="0.25">
      <c r="A52">
        <v>10</v>
      </c>
      <c r="B52">
        <v>2</v>
      </c>
      <c r="C52" t="s">
        <v>5</v>
      </c>
      <c r="D52" s="1">
        <v>1953.5</v>
      </c>
      <c r="E52" t="s">
        <v>6</v>
      </c>
      <c r="F52">
        <v>0.47108</v>
      </c>
      <c r="G52">
        <v>0.63424000000000003</v>
      </c>
      <c r="H52">
        <v>0.43472</v>
      </c>
      <c r="I52">
        <v>0.43978</v>
      </c>
      <c r="J52">
        <v>0.36845</v>
      </c>
      <c r="K52">
        <v>0.56606000000000001</v>
      </c>
      <c r="M52">
        <v>0.55718999999999996</v>
      </c>
      <c r="N52">
        <v>0.37946000000000002</v>
      </c>
      <c r="O52">
        <v>0.53661999999999999</v>
      </c>
      <c r="Q52">
        <v>0.52420999999999995</v>
      </c>
      <c r="R52">
        <v>0.28110000000000002</v>
      </c>
      <c r="S52">
        <v>0.19697999999999999</v>
      </c>
      <c r="U52">
        <v>0.15261</v>
      </c>
      <c r="V52">
        <v>-0.14621000000000001</v>
      </c>
      <c r="W52">
        <v>6.3625000000000001E-3</v>
      </c>
    </row>
    <row r="53" spans="1:23" x14ac:dyDescent="0.25">
      <c r="A53">
        <v>10</v>
      </c>
      <c r="B53">
        <v>3</v>
      </c>
      <c r="C53" t="s">
        <v>5</v>
      </c>
      <c r="D53" s="1">
        <v>1953.4</v>
      </c>
      <c r="E53" t="s">
        <v>6</v>
      </c>
      <c r="F53">
        <v>0.48881999999999998</v>
      </c>
      <c r="G53">
        <v>0.68262</v>
      </c>
      <c r="H53">
        <v>0.47183999999999998</v>
      </c>
      <c r="I53">
        <v>0.45135999999999998</v>
      </c>
      <c r="J53">
        <v>0.42449999999999999</v>
      </c>
      <c r="K53">
        <v>0.62426999999999999</v>
      </c>
      <c r="M53">
        <v>0.52203999999999995</v>
      </c>
      <c r="N53">
        <v>0.36984</v>
      </c>
      <c r="O53">
        <v>0.53034000000000003</v>
      </c>
      <c r="Q53">
        <v>0.47491</v>
      </c>
      <c r="R53">
        <v>0.35787000000000002</v>
      </c>
      <c r="S53">
        <v>0.27671000000000001</v>
      </c>
      <c r="U53">
        <v>0.16572999999999999</v>
      </c>
      <c r="V53">
        <v>-0.14366999999999999</v>
      </c>
      <c r="W53">
        <v>3.4771000000000003E-2</v>
      </c>
    </row>
    <row r="54" spans="1:23" x14ac:dyDescent="0.25">
      <c r="A54">
        <v>10</v>
      </c>
      <c r="B54">
        <v>4</v>
      </c>
      <c r="C54" t="s">
        <v>5</v>
      </c>
      <c r="D54" s="1">
        <v>1948.4</v>
      </c>
      <c r="E54" t="s">
        <v>6</v>
      </c>
      <c r="F54">
        <v>0.47033000000000003</v>
      </c>
      <c r="G54">
        <v>0.65771999999999997</v>
      </c>
      <c r="H54">
        <v>0.46079999999999999</v>
      </c>
      <c r="I54">
        <v>0.41265000000000002</v>
      </c>
      <c r="J54">
        <v>0.35565999999999998</v>
      </c>
      <c r="K54">
        <v>0.62897999999999998</v>
      </c>
      <c r="M54">
        <v>0.56815000000000004</v>
      </c>
      <c r="N54">
        <v>0.37680000000000002</v>
      </c>
      <c r="O54">
        <v>0.53410000000000002</v>
      </c>
      <c r="Q54">
        <v>0.35472999999999999</v>
      </c>
      <c r="R54">
        <v>0.24734999999999999</v>
      </c>
      <c r="S54">
        <v>0.30843999999999999</v>
      </c>
      <c r="U54">
        <v>0.12221</v>
      </c>
      <c r="V54">
        <v>-3.2626000000000002E-2</v>
      </c>
      <c r="W54">
        <v>0.12576000000000001</v>
      </c>
    </row>
    <row r="55" spans="1:23" x14ac:dyDescent="0.25">
      <c r="A55">
        <v>10</v>
      </c>
      <c r="B55">
        <v>5</v>
      </c>
      <c r="C55" t="s">
        <v>5</v>
      </c>
      <c r="D55" s="1">
        <v>1945.1</v>
      </c>
      <c r="E55" t="s">
        <v>6</v>
      </c>
      <c r="F55">
        <v>0.42131999999999997</v>
      </c>
      <c r="G55">
        <v>0.59406000000000003</v>
      </c>
      <c r="H55">
        <v>0.44896999999999998</v>
      </c>
      <c r="I55">
        <v>0.39157999999999998</v>
      </c>
      <c r="J55">
        <v>0.36957000000000001</v>
      </c>
      <c r="K55">
        <v>0.48616999999999999</v>
      </c>
      <c r="M55">
        <v>0.55611999999999995</v>
      </c>
      <c r="N55">
        <v>0.36474000000000001</v>
      </c>
      <c r="O55">
        <v>0.47570000000000001</v>
      </c>
      <c r="Q55">
        <v>0.33440999999999999</v>
      </c>
      <c r="R55">
        <v>0.22897999999999999</v>
      </c>
      <c r="S55">
        <v>0.1439</v>
      </c>
      <c r="U55">
        <v>0.14268</v>
      </c>
      <c r="V55">
        <v>-2.3165000000000002E-2</v>
      </c>
      <c r="W55">
        <v>-5.6059999999999999E-2</v>
      </c>
    </row>
    <row r="56" spans="1:23" x14ac:dyDescent="0.25">
      <c r="A56">
        <v>10</v>
      </c>
      <c r="B56">
        <v>6</v>
      </c>
      <c r="C56" t="s">
        <v>5</v>
      </c>
      <c r="D56" s="1">
        <v>1973.1</v>
      </c>
      <c r="E56" t="s">
        <v>6</v>
      </c>
      <c r="F56">
        <v>0.44738</v>
      </c>
      <c r="G56">
        <v>0.62375999999999998</v>
      </c>
      <c r="H56">
        <v>0.44290000000000002</v>
      </c>
      <c r="I56">
        <v>0.39933999999999997</v>
      </c>
      <c r="J56">
        <v>0.34721000000000002</v>
      </c>
      <c r="K56">
        <v>0.63317999999999997</v>
      </c>
      <c r="M56">
        <v>0.55959999999999999</v>
      </c>
      <c r="N56">
        <v>0.35976000000000002</v>
      </c>
      <c r="O56">
        <v>0.46725</v>
      </c>
      <c r="Q56">
        <v>0.29363</v>
      </c>
      <c r="R56">
        <v>0.26007999999999998</v>
      </c>
      <c r="S56">
        <v>0.12039</v>
      </c>
      <c r="U56">
        <v>0.14585999999999999</v>
      </c>
      <c r="V56">
        <v>6.4532000000000001E-3</v>
      </c>
      <c r="W56">
        <v>8.8886000000000007E-2</v>
      </c>
    </row>
    <row r="57" spans="1:23" x14ac:dyDescent="0.25">
      <c r="A57">
        <v>11</v>
      </c>
      <c r="B57">
        <v>1</v>
      </c>
      <c r="C57" t="s">
        <v>5</v>
      </c>
      <c r="D57" s="1">
        <v>1862.5</v>
      </c>
      <c r="E57" t="s">
        <v>6</v>
      </c>
      <c r="F57">
        <v>0.50178</v>
      </c>
      <c r="G57">
        <v>0.76434000000000002</v>
      </c>
      <c r="H57">
        <v>0.49034</v>
      </c>
      <c r="I57">
        <v>0.44547999999999999</v>
      </c>
      <c r="J57">
        <v>0.37853999999999999</v>
      </c>
      <c r="K57">
        <v>0.69804999999999995</v>
      </c>
      <c r="M57">
        <v>0.52364999999999995</v>
      </c>
      <c r="N57">
        <v>0.35076000000000002</v>
      </c>
      <c r="O57">
        <v>0.53459000000000001</v>
      </c>
      <c r="Q57">
        <v>0.35091</v>
      </c>
      <c r="R57">
        <v>0.29294999999999999</v>
      </c>
      <c r="S57">
        <v>0.37508000000000002</v>
      </c>
      <c r="U57">
        <v>6.7779000000000006E-2</v>
      </c>
      <c r="V57">
        <v>-0.17526</v>
      </c>
      <c r="W57">
        <v>-0.13503999999999999</v>
      </c>
    </row>
    <row r="58" spans="1:23" x14ac:dyDescent="0.25">
      <c r="A58">
        <v>11</v>
      </c>
      <c r="B58">
        <v>2</v>
      </c>
      <c r="C58" t="s">
        <v>5</v>
      </c>
      <c r="D58" s="1">
        <v>1851.5</v>
      </c>
      <c r="E58" t="s">
        <v>6</v>
      </c>
      <c r="F58">
        <v>0.50997999999999999</v>
      </c>
      <c r="G58">
        <v>0.72521999999999998</v>
      </c>
      <c r="H58">
        <v>0.49173</v>
      </c>
      <c r="I58">
        <v>0.46288000000000001</v>
      </c>
      <c r="J58">
        <v>0.38794000000000001</v>
      </c>
      <c r="K58">
        <v>0.68272999999999995</v>
      </c>
      <c r="M58">
        <v>0.51007000000000002</v>
      </c>
      <c r="N58">
        <v>0.35409000000000002</v>
      </c>
      <c r="O58">
        <v>0.48342000000000002</v>
      </c>
      <c r="Q58">
        <v>0.41696</v>
      </c>
      <c r="R58">
        <v>0.21976000000000001</v>
      </c>
      <c r="S58">
        <v>0.41020000000000001</v>
      </c>
      <c r="U58">
        <v>0.12272</v>
      </c>
      <c r="V58">
        <v>-0.23959</v>
      </c>
      <c r="W58">
        <v>-7.9569000000000001E-2</v>
      </c>
    </row>
    <row r="59" spans="1:23" x14ac:dyDescent="0.25">
      <c r="A59">
        <v>11</v>
      </c>
      <c r="B59">
        <v>3</v>
      </c>
      <c r="C59" t="s">
        <v>5</v>
      </c>
      <c r="D59" s="1">
        <v>1851.5</v>
      </c>
      <c r="E59" t="s">
        <v>6</v>
      </c>
      <c r="F59">
        <v>0.52410999999999996</v>
      </c>
      <c r="G59">
        <v>0.76480999999999999</v>
      </c>
      <c r="H59">
        <v>0.50722999999999996</v>
      </c>
      <c r="I59">
        <v>0.45162999999999998</v>
      </c>
      <c r="J59">
        <v>0.36330000000000001</v>
      </c>
      <c r="K59">
        <v>0.64280999999999999</v>
      </c>
      <c r="M59">
        <v>0.50156000000000001</v>
      </c>
      <c r="N59">
        <v>0.33555000000000001</v>
      </c>
      <c r="O59">
        <v>0.50910999999999995</v>
      </c>
      <c r="Q59">
        <v>0.40722000000000003</v>
      </c>
      <c r="R59">
        <v>0.31208999999999998</v>
      </c>
      <c r="S59">
        <v>0.42851</v>
      </c>
      <c r="U59">
        <v>9.0781000000000001E-2</v>
      </c>
      <c r="V59">
        <v>-0.23930000000000001</v>
      </c>
      <c r="W59">
        <v>-4.1964000000000001E-2</v>
      </c>
    </row>
    <row r="60" spans="1:23" x14ac:dyDescent="0.25">
      <c r="A60">
        <v>11</v>
      </c>
      <c r="B60">
        <v>4</v>
      </c>
      <c r="C60" t="s">
        <v>5</v>
      </c>
      <c r="D60" s="1">
        <v>1846.5</v>
      </c>
      <c r="E60" t="s">
        <v>6</v>
      </c>
      <c r="F60">
        <v>0.48529</v>
      </c>
      <c r="G60">
        <v>0.70115000000000005</v>
      </c>
      <c r="H60">
        <v>0.50066999999999995</v>
      </c>
      <c r="I60">
        <v>0.42064000000000001</v>
      </c>
      <c r="J60">
        <v>0.35991000000000001</v>
      </c>
      <c r="K60">
        <v>0.68059999999999998</v>
      </c>
      <c r="M60">
        <v>0.54664999999999997</v>
      </c>
      <c r="N60">
        <v>0.36514000000000002</v>
      </c>
      <c r="O60">
        <v>0.53968000000000005</v>
      </c>
      <c r="Q60">
        <v>0.34294000000000002</v>
      </c>
      <c r="R60">
        <v>0.17261000000000001</v>
      </c>
      <c r="S60">
        <v>0.31537999999999999</v>
      </c>
      <c r="U60">
        <v>9.8393999999999995E-2</v>
      </c>
      <c r="V60">
        <v>-0.13463</v>
      </c>
      <c r="W60">
        <v>-9.4039999999999999E-2</v>
      </c>
    </row>
    <row r="61" spans="1:23" x14ac:dyDescent="0.25">
      <c r="A61">
        <v>11</v>
      </c>
      <c r="B61">
        <v>5</v>
      </c>
      <c r="C61" t="s">
        <v>5</v>
      </c>
      <c r="D61" s="1">
        <v>1847.8</v>
      </c>
      <c r="E61" t="s">
        <v>6</v>
      </c>
      <c r="F61">
        <v>0.44489000000000001</v>
      </c>
      <c r="G61">
        <v>0.74268000000000001</v>
      </c>
      <c r="H61">
        <v>0.44574000000000003</v>
      </c>
      <c r="I61">
        <v>0.41691</v>
      </c>
      <c r="J61">
        <v>0.40577000000000002</v>
      </c>
      <c r="K61">
        <v>0.64261000000000001</v>
      </c>
      <c r="M61">
        <v>0.54159999999999997</v>
      </c>
      <c r="N61">
        <v>0.31675999999999999</v>
      </c>
      <c r="O61">
        <v>0.52429999999999999</v>
      </c>
      <c r="Q61">
        <v>0.23294000000000001</v>
      </c>
      <c r="R61">
        <v>0.16918</v>
      </c>
      <c r="S61">
        <v>0.21132999999999999</v>
      </c>
      <c r="U61">
        <v>1.4303E-2</v>
      </c>
      <c r="V61">
        <v>-6.9476999999999997E-2</v>
      </c>
      <c r="W61">
        <v>-0.18401999999999999</v>
      </c>
    </row>
    <row r="62" spans="1:23" x14ac:dyDescent="0.25">
      <c r="A62">
        <v>11</v>
      </c>
      <c r="B62">
        <v>6</v>
      </c>
      <c r="C62" t="s">
        <v>5</v>
      </c>
      <c r="D62" s="1">
        <v>1862.5</v>
      </c>
      <c r="E62" t="s">
        <v>6</v>
      </c>
      <c r="F62">
        <v>0.48348999999999998</v>
      </c>
      <c r="G62">
        <v>0.67147999999999997</v>
      </c>
      <c r="H62">
        <v>0.49347000000000002</v>
      </c>
      <c r="I62">
        <v>0.42057</v>
      </c>
      <c r="J62">
        <v>0.35776999999999998</v>
      </c>
      <c r="K62">
        <v>0.64890999999999999</v>
      </c>
      <c r="M62">
        <v>0.56323999999999996</v>
      </c>
      <c r="N62">
        <v>0.34815000000000002</v>
      </c>
      <c r="O62">
        <v>0.53058000000000005</v>
      </c>
      <c r="Q62">
        <v>0.26963999999999999</v>
      </c>
      <c r="R62">
        <v>0.16947000000000001</v>
      </c>
      <c r="S62">
        <v>0.23807</v>
      </c>
      <c r="U62">
        <v>0.18490999999999999</v>
      </c>
      <c r="V62">
        <v>-0.11685</v>
      </c>
      <c r="W62">
        <v>2.4693E-2</v>
      </c>
    </row>
    <row r="63" spans="1:23" x14ac:dyDescent="0.25">
      <c r="A63">
        <v>12</v>
      </c>
      <c r="B63">
        <v>1</v>
      </c>
      <c r="C63" t="s">
        <v>5</v>
      </c>
      <c r="D63" s="1">
        <v>1758</v>
      </c>
      <c r="E63" t="s">
        <v>7</v>
      </c>
      <c r="F63">
        <v>0.47870000000000001</v>
      </c>
      <c r="G63">
        <v>0.63415999999999995</v>
      </c>
      <c r="H63">
        <v>0.46932000000000001</v>
      </c>
      <c r="I63">
        <v>0.42205999999999999</v>
      </c>
      <c r="J63">
        <v>0.33248</v>
      </c>
      <c r="K63">
        <v>0.59306000000000003</v>
      </c>
      <c r="M63">
        <v>0.51298999999999995</v>
      </c>
      <c r="N63">
        <v>0.35536000000000001</v>
      </c>
      <c r="O63">
        <v>0.51134000000000002</v>
      </c>
      <c r="Q63">
        <v>0.23627999999999999</v>
      </c>
      <c r="R63">
        <v>0.15082999999999999</v>
      </c>
      <c r="S63">
        <v>0.40998000000000001</v>
      </c>
      <c r="U63">
        <v>-2.7553000000000001E-2</v>
      </c>
      <c r="V63">
        <v>-4.9596000000000001E-2</v>
      </c>
      <c r="W63">
        <v>2.8614000000000001E-2</v>
      </c>
    </row>
    <row r="64" spans="1:23" x14ac:dyDescent="0.25">
      <c r="A64">
        <v>12</v>
      </c>
      <c r="B64">
        <v>2</v>
      </c>
      <c r="C64" t="s">
        <v>5</v>
      </c>
      <c r="D64" s="1">
        <v>1740.5</v>
      </c>
      <c r="E64" t="s">
        <v>7</v>
      </c>
      <c r="F64">
        <v>0.48803000000000002</v>
      </c>
      <c r="G64">
        <v>0.65461999999999998</v>
      </c>
      <c r="H64">
        <v>0.48148999999999997</v>
      </c>
      <c r="I64">
        <v>0.43675999999999998</v>
      </c>
      <c r="J64">
        <v>0.35460000000000003</v>
      </c>
      <c r="K64">
        <v>0.58906000000000003</v>
      </c>
      <c r="M64">
        <v>0.54368000000000005</v>
      </c>
      <c r="N64">
        <v>0.36213000000000001</v>
      </c>
      <c r="O64">
        <v>0.51297999999999999</v>
      </c>
      <c r="Q64">
        <v>0.37353999999999998</v>
      </c>
      <c r="R64">
        <v>0.24762000000000001</v>
      </c>
      <c r="S64">
        <v>0.25703999999999999</v>
      </c>
      <c r="U64">
        <v>3.8769E-3</v>
      </c>
      <c r="V64">
        <v>-0.17046</v>
      </c>
      <c r="W64">
        <v>-2.6690999999999999E-2</v>
      </c>
    </row>
    <row r="65" spans="1:23" x14ac:dyDescent="0.25">
      <c r="A65">
        <v>12</v>
      </c>
      <c r="B65">
        <v>3</v>
      </c>
      <c r="C65" t="s">
        <v>5</v>
      </c>
      <c r="D65" s="1">
        <v>1742.4</v>
      </c>
      <c r="E65" t="s">
        <v>7</v>
      </c>
      <c r="F65">
        <v>0.44830999999999999</v>
      </c>
      <c r="G65">
        <v>0.59926999999999997</v>
      </c>
      <c r="H65">
        <v>0.43081999999999998</v>
      </c>
      <c r="I65">
        <v>0.41502</v>
      </c>
      <c r="J65">
        <v>0.39190999999999998</v>
      </c>
      <c r="K65">
        <v>0.61524999999999996</v>
      </c>
      <c r="M65">
        <v>0.49759999999999999</v>
      </c>
      <c r="N65">
        <v>0.31261</v>
      </c>
      <c r="O65">
        <v>0.47836000000000001</v>
      </c>
      <c r="Q65">
        <v>0.36896000000000001</v>
      </c>
      <c r="R65">
        <v>0.18235000000000001</v>
      </c>
      <c r="S65">
        <v>0.42598999999999998</v>
      </c>
      <c r="U65">
        <v>-4.6951E-2</v>
      </c>
      <c r="V65">
        <v>-0.21665999999999999</v>
      </c>
      <c r="W65">
        <v>-0.16142999999999999</v>
      </c>
    </row>
    <row r="66" spans="1:23" x14ac:dyDescent="0.25">
      <c r="A66">
        <v>12</v>
      </c>
      <c r="B66">
        <v>4</v>
      </c>
      <c r="C66" t="s">
        <v>5</v>
      </c>
      <c r="D66" s="1">
        <v>1743</v>
      </c>
      <c r="E66" t="s">
        <v>7</v>
      </c>
      <c r="F66">
        <v>0.48322999999999999</v>
      </c>
      <c r="G66">
        <v>0.61262000000000005</v>
      </c>
      <c r="H66">
        <v>0.46290999999999999</v>
      </c>
      <c r="I66">
        <v>0.40189000000000002</v>
      </c>
      <c r="J66">
        <v>0.32832</v>
      </c>
      <c r="K66">
        <v>0.64132999999999996</v>
      </c>
      <c r="M66">
        <v>0.55647999999999997</v>
      </c>
      <c r="N66">
        <v>0.37725999999999998</v>
      </c>
      <c r="O66">
        <v>0.50419999999999998</v>
      </c>
      <c r="Q66">
        <v>0.21782000000000001</v>
      </c>
      <c r="R66">
        <v>0.16255</v>
      </c>
      <c r="S66">
        <v>0.34340999999999999</v>
      </c>
      <c r="U66">
        <v>-1.0234E-2</v>
      </c>
      <c r="V66">
        <v>-6.6295999999999994E-2</v>
      </c>
      <c r="W66">
        <v>5.2081000000000002E-2</v>
      </c>
    </row>
    <row r="67" spans="1:23" x14ac:dyDescent="0.25">
      <c r="A67">
        <v>12</v>
      </c>
      <c r="B67">
        <v>5</v>
      </c>
      <c r="C67" t="s">
        <v>5</v>
      </c>
      <c r="D67" s="1">
        <v>1741.7</v>
      </c>
      <c r="E67" t="s">
        <v>7</v>
      </c>
      <c r="F67">
        <v>0.48660999999999999</v>
      </c>
      <c r="G67">
        <v>0.64566000000000001</v>
      </c>
      <c r="H67">
        <v>0.46262999999999999</v>
      </c>
      <c r="I67">
        <v>0.4299</v>
      </c>
      <c r="J67">
        <v>0.34206999999999999</v>
      </c>
      <c r="K67">
        <v>0.67613999999999996</v>
      </c>
      <c r="M67">
        <v>0.54569999999999996</v>
      </c>
      <c r="N67">
        <v>0.35435</v>
      </c>
      <c r="O67">
        <v>0.51614000000000004</v>
      </c>
      <c r="Q67">
        <v>0.31367</v>
      </c>
      <c r="R67">
        <v>0.20366000000000001</v>
      </c>
      <c r="S67">
        <v>0.35804999999999998</v>
      </c>
      <c r="U67">
        <v>-2.0997999999999999E-2</v>
      </c>
      <c r="V67">
        <v>-0.17693</v>
      </c>
      <c r="W67">
        <v>-3.3806999999999997E-2</v>
      </c>
    </row>
    <row r="68" spans="1:23" x14ac:dyDescent="0.25">
      <c r="A68">
        <v>12</v>
      </c>
      <c r="B68">
        <v>6</v>
      </c>
      <c r="C68" t="s">
        <v>5</v>
      </c>
      <c r="D68" s="1">
        <v>1758</v>
      </c>
      <c r="E68" t="s">
        <v>7</v>
      </c>
      <c r="F68">
        <v>0.44746000000000002</v>
      </c>
      <c r="G68">
        <v>0.56708000000000003</v>
      </c>
      <c r="H68">
        <v>0.45262000000000002</v>
      </c>
      <c r="I68">
        <v>0.41738999999999998</v>
      </c>
      <c r="J68">
        <v>0.34517999999999999</v>
      </c>
      <c r="K68">
        <v>0.57796999999999998</v>
      </c>
      <c r="M68">
        <v>0.55757000000000001</v>
      </c>
      <c r="N68">
        <v>0.37170999999999998</v>
      </c>
      <c r="O68">
        <v>0.45167000000000002</v>
      </c>
      <c r="Q68">
        <v>0.20849999999999999</v>
      </c>
      <c r="R68">
        <v>0.21865999999999999</v>
      </c>
      <c r="S68">
        <v>0.20272000000000001</v>
      </c>
      <c r="U68">
        <v>4.9114999999999999E-2</v>
      </c>
      <c r="V68">
        <v>-7.331E-2</v>
      </c>
      <c r="W68">
        <v>-7.4564000000000002E-3</v>
      </c>
    </row>
    <row r="69" spans="1:23" x14ac:dyDescent="0.25">
      <c r="A69">
        <v>13</v>
      </c>
      <c r="B69">
        <v>1</v>
      </c>
      <c r="C69" t="s">
        <v>5</v>
      </c>
      <c r="D69" s="1">
        <v>1744.5</v>
      </c>
      <c r="E69" t="s">
        <v>7</v>
      </c>
      <c r="F69">
        <v>0.46356000000000003</v>
      </c>
      <c r="G69">
        <v>0.60729</v>
      </c>
      <c r="H69">
        <v>0.46938000000000002</v>
      </c>
      <c r="I69">
        <v>0.43213000000000001</v>
      </c>
      <c r="J69">
        <v>0.40205999999999997</v>
      </c>
      <c r="K69">
        <v>0.60460000000000003</v>
      </c>
      <c r="M69">
        <v>0.52285999999999999</v>
      </c>
      <c r="N69">
        <v>0.34853000000000001</v>
      </c>
      <c r="O69">
        <v>0.52190999999999999</v>
      </c>
      <c r="Q69">
        <v>0.32816000000000001</v>
      </c>
      <c r="R69">
        <v>6.5824999999999995E-2</v>
      </c>
      <c r="S69">
        <v>0.43156</v>
      </c>
      <c r="U69">
        <v>6.8055000000000004E-2</v>
      </c>
      <c r="V69">
        <v>-0.13991000000000001</v>
      </c>
      <c r="W69">
        <v>-6.9020999999999999E-2</v>
      </c>
    </row>
    <row r="70" spans="1:23" x14ac:dyDescent="0.25">
      <c r="A70">
        <v>13</v>
      </c>
      <c r="B70">
        <v>2</v>
      </c>
      <c r="C70" t="s">
        <v>5</v>
      </c>
      <c r="D70" s="1">
        <v>1731.3</v>
      </c>
      <c r="E70" t="s">
        <v>7</v>
      </c>
      <c r="F70">
        <v>0.50690000000000002</v>
      </c>
      <c r="G70">
        <v>0.67993999999999999</v>
      </c>
      <c r="H70">
        <v>0.46246999999999999</v>
      </c>
      <c r="I70">
        <v>0.45973000000000003</v>
      </c>
      <c r="J70">
        <v>0.42387000000000002</v>
      </c>
      <c r="K70">
        <v>0.74004000000000003</v>
      </c>
      <c r="M70">
        <v>0.53661000000000003</v>
      </c>
      <c r="N70">
        <v>0.37175999999999998</v>
      </c>
      <c r="O70">
        <v>0.48875999999999997</v>
      </c>
      <c r="Q70">
        <v>0.41977999999999999</v>
      </c>
      <c r="R70">
        <v>0.14396999999999999</v>
      </c>
      <c r="S70">
        <v>0.47112999999999999</v>
      </c>
      <c r="U70">
        <v>2.2106000000000001E-2</v>
      </c>
      <c r="V70">
        <v>-0.11724999999999999</v>
      </c>
      <c r="W70">
        <v>-4.0534000000000001E-2</v>
      </c>
    </row>
    <row r="71" spans="1:23" x14ac:dyDescent="0.25">
      <c r="A71">
        <v>13</v>
      </c>
      <c r="B71">
        <v>3</v>
      </c>
      <c r="C71" t="s">
        <v>5</v>
      </c>
      <c r="D71" s="1">
        <v>1734</v>
      </c>
      <c r="E71" t="s">
        <v>7</v>
      </c>
      <c r="F71">
        <v>0.49031999999999998</v>
      </c>
      <c r="G71">
        <v>0.62592999999999999</v>
      </c>
      <c r="H71">
        <v>0.47488000000000002</v>
      </c>
      <c r="I71">
        <v>0.44973999999999997</v>
      </c>
      <c r="J71">
        <v>0.42218</v>
      </c>
      <c r="K71">
        <v>0.56689999999999996</v>
      </c>
      <c r="M71">
        <v>0.49772</v>
      </c>
      <c r="N71">
        <v>0.35098000000000001</v>
      </c>
      <c r="O71">
        <v>0.44877</v>
      </c>
      <c r="Q71">
        <v>0.42668</v>
      </c>
      <c r="R71">
        <v>2.6904999999999998E-2</v>
      </c>
      <c r="S71">
        <v>0.34273999999999999</v>
      </c>
      <c r="U71">
        <v>-5.3337000000000002E-4</v>
      </c>
      <c r="V71">
        <v>-0.23175000000000001</v>
      </c>
      <c r="W71">
        <v>-2.6522E-2</v>
      </c>
    </row>
    <row r="72" spans="1:23" x14ac:dyDescent="0.25">
      <c r="A72">
        <v>13</v>
      </c>
      <c r="B72">
        <v>4</v>
      </c>
      <c r="C72" t="s">
        <v>5</v>
      </c>
      <c r="D72" s="1">
        <v>1734.2</v>
      </c>
      <c r="E72" t="s">
        <v>7</v>
      </c>
      <c r="F72">
        <v>0.44270999999999999</v>
      </c>
      <c r="G72">
        <v>0.60540000000000005</v>
      </c>
      <c r="H72">
        <v>0.44785999999999998</v>
      </c>
      <c r="I72">
        <v>0.39892</v>
      </c>
      <c r="J72">
        <v>0.36016999999999999</v>
      </c>
      <c r="K72">
        <v>0.64861999999999997</v>
      </c>
      <c r="M72">
        <v>0.54125000000000001</v>
      </c>
      <c r="N72">
        <v>0.36207</v>
      </c>
      <c r="O72">
        <v>0.49286000000000002</v>
      </c>
      <c r="Q72">
        <v>0.27388000000000001</v>
      </c>
      <c r="R72">
        <v>1.7818000000000001E-2</v>
      </c>
      <c r="S72">
        <v>0.35698000000000002</v>
      </c>
      <c r="U72">
        <v>7.2797000000000001E-2</v>
      </c>
      <c r="V72">
        <v>-4.299E-2</v>
      </c>
      <c r="W72">
        <v>-0.13461999999999999</v>
      </c>
    </row>
    <row r="73" spans="1:23" x14ac:dyDescent="0.25">
      <c r="A73">
        <v>13</v>
      </c>
      <c r="B73">
        <v>5</v>
      </c>
      <c r="C73" t="s">
        <v>5</v>
      </c>
      <c r="D73" s="1">
        <v>1731.3</v>
      </c>
      <c r="E73" t="s">
        <v>7</v>
      </c>
      <c r="F73">
        <v>0.42576999999999998</v>
      </c>
      <c r="G73">
        <v>0.60031000000000001</v>
      </c>
      <c r="H73">
        <v>0.42248999999999998</v>
      </c>
      <c r="I73">
        <v>0.37506</v>
      </c>
      <c r="J73">
        <v>0.35382000000000002</v>
      </c>
      <c r="K73">
        <v>0.72233999999999998</v>
      </c>
      <c r="M73">
        <v>0.53215999999999997</v>
      </c>
      <c r="N73">
        <v>0.37173</v>
      </c>
      <c r="O73">
        <v>0.50858000000000003</v>
      </c>
      <c r="Q73">
        <v>0.18697</v>
      </c>
      <c r="R73">
        <v>-2.3143E-2</v>
      </c>
      <c r="S73">
        <v>0.31968999999999997</v>
      </c>
      <c r="U73">
        <v>5.8090000000000003E-2</v>
      </c>
      <c r="V73">
        <v>-5.6267999999999999E-2</v>
      </c>
      <c r="W73">
        <v>-5.4193999999999999E-2</v>
      </c>
    </row>
    <row r="74" spans="1:23" x14ac:dyDescent="0.25">
      <c r="A74">
        <v>13</v>
      </c>
      <c r="B74">
        <v>6</v>
      </c>
      <c r="C74" t="s">
        <v>5</v>
      </c>
      <c r="D74" s="1">
        <v>1744.5</v>
      </c>
      <c r="E74" t="s">
        <v>7</v>
      </c>
      <c r="F74">
        <v>0.45423000000000002</v>
      </c>
      <c r="G74">
        <v>0.58106000000000002</v>
      </c>
      <c r="H74">
        <v>0.46209</v>
      </c>
      <c r="I74">
        <v>0.43534</v>
      </c>
      <c r="J74">
        <v>0.34914000000000001</v>
      </c>
      <c r="K74">
        <v>0.67425999999999997</v>
      </c>
      <c r="M74">
        <v>0.55767999999999995</v>
      </c>
      <c r="N74">
        <v>0.38718999999999998</v>
      </c>
      <c r="O74">
        <v>0.49288999999999999</v>
      </c>
      <c r="Q74">
        <v>0.35309000000000001</v>
      </c>
      <c r="R74">
        <v>0.10712000000000001</v>
      </c>
      <c r="S74">
        <v>0.38152000000000003</v>
      </c>
      <c r="U74">
        <v>0.11939</v>
      </c>
      <c r="V74">
        <v>-9.7047999999999995E-2</v>
      </c>
      <c r="W74">
        <v>-3.6784999999999998E-2</v>
      </c>
    </row>
    <row r="75" spans="1:23" x14ac:dyDescent="0.25">
      <c r="A75">
        <v>14</v>
      </c>
      <c r="B75">
        <v>1</v>
      </c>
      <c r="C75" t="s">
        <v>8</v>
      </c>
      <c r="D75" s="1">
        <v>1889.0583999999999</v>
      </c>
      <c r="E75" t="s">
        <v>6</v>
      </c>
      <c r="F75">
        <v>0.42741000000000001</v>
      </c>
      <c r="G75">
        <v>0.50582000000000005</v>
      </c>
      <c r="H75">
        <v>0.43514000000000003</v>
      </c>
      <c r="I75">
        <v>0.37479000000000001</v>
      </c>
      <c r="J75">
        <v>0.35541</v>
      </c>
      <c r="K75">
        <v>0.58787</v>
      </c>
      <c r="M75">
        <v>0.60956999999999995</v>
      </c>
      <c r="N75">
        <v>0.36931999999999998</v>
      </c>
      <c r="O75">
        <v>0.59975000000000001</v>
      </c>
      <c r="Q75">
        <v>3.3984E-2</v>
      </c>
      <c r="R75">
        <v>8.4153000000000006E-2</v>
      </c>
      <c r="S75">
        <v>0.15695000000000001</v>
      </c>
      <c r="U75">
        <v>0.25137999999999999</v>
      </c>
      <c r="V75">
        <v>0.24464</v>
      </c>
      <c r="W75">
        <v>0.23805000000000001</v>
      </c>
    </row>
    <row r="76" spans="1:23" x14ac:dyDescent="0.25">
      <c r="A76">
        <v>14</v>
      </c>
      <c r="B76">
        <v>2</v>
      </c>
      <c r="C76" t="s">
        <v>8</v>
      </c>
      <c r="D76" s="1">
        <v>1911.3959</v>
      </c>
      <c r="E76" t="s">
        <v>6</v>
      </c>
      <c r="F76">
        <v>0.45477000000000001</v>
      </c>
      <c r="G76">
        <v>0.59358999999999995</v>
      </c>
      <c r="H76">
        <v>0.44280000000000003</v>
      </c>
      <c r="I76">
        <v>0.39583000000000002</v>
      </c>
      <c r="J76">
        <v>0.33923999999999999</v>
      </c>
      <c r="K76">
        <v>0.59219999999999995</v>
      </c>
      <c r="M76">
        <v>0.59097999999999995</v>
      </c>
      <c r="N76">
        <v>0.38705000000000001</v>
      </c>
      <c r="O76">
        <v>0.63183999999999996</v>
      </c>
      <c r="Q76">
        <v>5.8518000000000001E-2</v>
      </c>
      <c r="R76">
        <v>0.18612999999999999</v>
      </c>
      <c r="S76">
        <v>0.20402999999999999</v>
      </c>
      <c r="U76">
        <v>0.25095000000000001</v>
      </c>
      <c r="V76">
        <v>0.21465999999999999</v>
      </c>
      <c r="W76">
        <v>0.10668</v>
      </c>
    </row>
    <row r="77" spans="1:23" x14ac:dyDescent="0.25">
      <c r="A77">
        <v>14</v>
      </c>
      <c r="B77">
        <v>3</v>
      </c>
      <c r="C77" t="s">
        <v>8</v>
      </c>
      <c r="D77" s="1">
        <v>1893.8538000000001</v>
      </c>
      <c r="E77" t="s">
        <v>6</v>
      </c>
      <c r="F77">
        <v>0.43787999999999999</v>
      </c>
      <c r="G77">
        <v>0.54164000000000001</v>
      </c>
      <c r="H77">
        <v>0.43487999999999999</v>
      </c>
      <c r="I77">
        <v>0.39202999999999999</v>
      </c>
      <c r="J77">
        <v>0.34941</v>
      </c>
      <c r="K77">
        <v>0.58609</v>
      </c>
      <c r="M77">
        <v>0.60526999999999997</v>
      </c>
      <c r="N77">
        <v>0.39045000000000002</v>
      </c>
      <c r="O77">
        <v>0.58543999999999996</v>
      </c>
      <c r="Q77">
        <v>3.5270000000000003E-2</v>
      </c>
      <c r="R77">
        <v>6.2918000000000002E-2</v>
      </c>
      <c r="S77">
        <v>0.10074</v>
      </c>
      <c r="U77">
        <v>0.24282999999999999</v>
      </c>
      <c r="V77">
        <v>0.25114999999999998</v>
      </c>
      <c r="W77">
        <v>0.12375</v>
      </c>
    </row>
    <row r="78" spans="1:23" x14ac:dyDescent="0.25">
      <c r="A78">
        <v>14</v>
      </c>
      <c r="B78">
        <v>4</v>
      </c>
      <c r="C78" t="s">
        <v>8</v>
      </c>
      <c r="D78" s="1">
        <v>1915.8767</v>
      </c>
      <c r="E78" t="s">
        <v>6</v>
      </c>
      <c r="F78">
        <v>0.44833000000000001</v>
      </c>
      <c r="G78">
        <v>0.61592999999999998</v>
      </c>
      <c r="H78">
        <v>0.42383999999999999</v>
      </c>
      <c r="I78">
        <v>0.37580000000000002</v>
      </c>
      <c r="J78">
        <v>0.34300999999999998</v>
      </c>
      <c r="K78">
        <v>0.54227999999999998</v>
      </c>
      <c r="M78">
        <v>0.63360000000000005</v>
      </c>
      <c r="N78">
        <v>0.39622000000000002</v>
      </c>
      <c r="O78">
        <v>0.61395999999999995</v>
      </c>
      <c r="Q78">
        <v>5.2865999999999998E-3</v>
      </c>
      <c r="R78">
        <v>0.12178</v>
      </c>
      <c r="S78">
        <v>6.4366999999999994E-2</v>
      </c>
      <c r="U78">
        <v>0.34138000000000002</v>
      </c>
      <c r="V78">
        <v>0.27522999999999997</v>
      </c>
      <c r="W78">
        <v>0.27211999999999997</v>
      </c>
    </row>
    <row r="79" spans="1:23" x14ac:dyDescent="0.25">
      <c r="A79">
        <v>14</v>
      </c>
      <c r="B79">
        <v>5</v>
      </c>
      <c r="C79" t="s">
        <v>8</v>
      </c>
      <c r="D79" s="1">
        <v>1913.9339</v>
      </c>
      <c r="E79" t="s">
        <v>6</v>
      </c>
      <c r="F79">
        <v>0.45152999999999999</v>
      </c>
      <c r="G79">
        <v>0.61817</v>
      </c>
      <c r="H79">
        <v>0.40700999999999998</v>
      </c>
      <c r="I79">
        <v>0.38312000000000002</v>
      </c>
      <c r="J79">
        <v>0.30908000000000002</v>
      </c>
      <c r="K79">
        <v>0.50836999999999999</v>
      </c>
      <c r="M79">
        <v>0.59977999999999998</v>
      </c>
      <c r="N79">
        <v>0.37046000000000001</v>
      </c>
      <c r="O79">
        <v>0.58813000000000004</v>
      </c>
      <c r="Q79">
        <v>-9.2210999999999994E-3</v>
      </c>
      <c r="R79">
        <v>0.17459</v>
      </c>
      <c r="S79">
        <v>0.21639</v>
      </c>
      <c r="U79">
        <v>0.37024000000000001</v>
      </c>
      <c r="V79">
        <v>0.24812000000000001</v>
      </c>
      <c r="W79">
        <v>0.25411</v>
      </c>
    </row>
    <row r="80" spans="1:23" x14ac:dyDescent="0.25">
      <c r="A80">
        <v>14</v>
      </c>
      <c r="B80">
        <v>6</v>
      </c>
      <c r="C80" t="s">
        <v>8</v>
      </c>
      <c r="D80" s="1">
        <v>1905.848</v>
      </c>
      <c r="E80" t="s">
        <v>6</v>
      </c>
      <c r="F80">
        <v>0.43928</v>
      </c>
      <c r="G80">
        <v>0.54791999999999996</v>
      </c>
      <c r="H80">
        <v>0.41799999999999998</v>
      </c>
      <c r="I80">
        <v>0.37408000000000002</v>
      </c>
      <c r="J80">
        <v>0.27272000000000002</v>
      </c>
      <c r="K80">
        <v>0.64924999999999999</v>
      </c>
      <c r="M80">
        <v>0.54937000000000002</v>
      </c>
      <c r="N80">
        <v>0.38029000000000002</v>
      </c>
      <c r="O80">
        <v>0.53193000000000001</v>
      </c>
      <c r="Q80">
        <v>5.6669999999999998E-2</v>
      </c>
      <c r="R80">
        <v>0.12356</v>
      </c>
      <c r="S80">
        <v>0.27783999999999998</v>
      </c>
      <c r="U80">
        <v>0.19999</v>
      </c>
      <c r="V80">
        <v>0.24671999999999999</v>
      </c>
      <c r="W80">
        <v>4.8559999999999999E-2</v>
      </c>
    </row>
    <row r="81" spans="1:23" x14ac:dyDescent="0.25">
      <c r="A81">
        <v>15</v>
      </c>
      <c r="B81">
        <v>1</v>
      </c>
      <c r="C81" t="s">
        <v>8</v>
      </c>
      <c r="D81" s="1">
        <v>1716.0415</v>
      </c>
      <c r="E81" t="s">
        <v>7</v>
      </c>
      <c r="F81">
        <v>0.38385000000000002</v>
      </c>
      <c r="G81">
        <v>0.53932999999999998</v>
      </c>
      <c r="H81">
        <v>0.39738000000000001</v>
      </c>
      <c r="I81">
        <v>0.37992999999999999</v>
      </c>
      <c r="J81">
        <v>0.31325999999999998</v>
      </c>
      <c r="K81">
        <v>0.50173999999999996</v>
      </c>
      <c r="M81">
        <v>0.56532000000000004</v>
      </c>
      <c r="N81">
        <v>0.33737</v>
      </c>
      <c r="O81">
        <v>0.59057000000000004</v>
      </c>
      <c r="Q81">
        <v>5.8382000000000003E-2</v>
      </c>
      <c r="R81">
        <v>-2.7144000000000001E-2</v>
      </c>
      <c r="S81">
        <v>-1.6417000000000001E-2</v>
      </c>
      <c r="U81">
        <v>0.23451</v>
      </c>
      <c r="V81">
        <v>0.20036000000000001</v>
      </c>
      <c r="W81">
        <v>4.3331000000000001E-2</v>
      </c>
    </row>
    <row r="82" spans="1:23" x14ac:dyDescent="0.25">
      <c r="A82">
        <v>15</v>
      </c>
      <c r="B82">
        <v>2</v>
      </c>
      <c r="C82" t="s">
        <v>8</v>
      </c>
      <c r="D82" s="1">
        <v>1731.3261</v>
      </c>
      <c r="E82" t="s">
        <v>7</v>
      </c>
      <c r="F82">
        <v>0.42576999999999998</v>
      </c>
      <c r="G82">
        <v>0.51424000000000003</v>
      </c>
      <c r="H82">
        <v>0.39552999999999999</v>
      </c>
      <c r="I82">
        <v>0.38994000000000001</v>
      </c>
      <c r="J82">
        <v>0.31203999999999998</v>
      </c>
      <c r="K82">
        <v>0.57025999999999999</v>
      </c>
      <c r="M82">
        <v>0.58357999999999999</v>
      </c>
      <c r="N82">
        <v>0.37978000000000001</v>
      </c>
      <c r="O82">
        <v>0.60184000000000004</v>
      </c>
      <c r="Q82">
        <v>0.10883</v>
      </c>
      <c r="R82">
        <v>-6.4081000000000001E-4</v>
      </c>
      <c r="S82">
        <v>-3.6556999999999999E-2</v>
      </c>
      <c r="U82">
        <v>0.15694</v>
      </c>
      <c r="V82">
        <v>9.8830000000000001E-2</v>
      </c>
      <c r="W82">
        <v>0.12374</v>
      </c>
    </row>
    <row r="83" spans="1:23" x14ac:dyDescent="0.25">
      <c r="A83">
        <v>15</v>
      </c>
      <c r="B83">
        <v>3</v>
      </c>
      <c r="C83" t="s">
        <v>8</v>
      </c>
      <c r="D83" s="1">
        <v>1712.7565</v>
      </c>
      <c r="E83" t="s">
        <v>7</v>
      </c>
      <c r="F83">
        <v>0.42960999999999999</v>
      </c>
      <c r="G83">
        <v>0.45884999999999998</v>
      </c>
      <c r="H83">
        <v>0.40941</v>
      </c>
      <c r="I83">
        <v>0.39911999999999997</v>
      </c>
      <c r="J83">
        <v>0.32908999999999999</v>
      </c>
      <c r="K83">
        <v>0.55811999999999995</v>
      </c>
      <c r="M83">
        <v>0.58957999999999999</v>
      </c>
      <c r="N83">
        <v>0.35835</v>
      </c>
      <c r="O83">
        <v>0.60828000000000004</v>
      </c>
      <c r="Q83">
        <v>0.12644</v>
      </c>
      <c r="R83">
        <v>-4.5777999999999999E-2</v>
      </c>
      <c r="S83">
        <v>3.4466999999999998E-2</v>
      </c>
      <c r="U83">
        <v>0.23136000000000001</v>
      </c>
      <c r="V83">
        <v>7.5889999999999999E-2</v>
      </c>
      <c r="W83">
        <v>0.14147000000000001</v>
      </c>
    </row>
    <row r="84" spans="1:23" x14ac:dyDescent="0.25">
      <c r="A84">
        <v>15</v>
      </c>
      <c r="B84">
        <v>4</v>
      </c>
      <c r="C84" t="s">
        <v>8</v>
      </c>
      <c r="D84" s="1">
        <v>1694.3553999999999</v>
      </c>
      <c r="E84" t="s">
        <v>7</v>
      </c>
      <c r="F84">
        <v>0.43210999999999999</v>
      </c>
      <c r="G84">
        <v>0.51371</v>
      </c>
      <c r="H84">
        <v>0.44202999999999998</v>
      </c>
      <c r="I84">
        <v>0.37402999999999997</v>
      </c>
      <c r="J84">
        <v>0.33724999999999999</v>
      </c>
      <c r="K84">
        <v>0.48294999999999999</v>
      </c>
      <c r="M84">
        <v>0.62343999999999999</v>
      </c>
      <c r="N84">
        <v>0.39405000000000001</v>
      </c>
      <c r="O84">
        <v>0.61446000000000001</v>
      </c>
      <c r="Q84">
        <v>7.9092999999999997E-2</v>
      </c>
      <c r="R84">
        <v>-2.9433999999999998E-2</v>
      </c>
      <c r="S84">
        <v>-6.0743999999999999E-2</v>
      </c>
      <c r="U84">
        <v>0.29053000000000001</v>
      </c>
      <c r="V84">
        <v>0.18318999999999999</v>
      </c>
      <c r="W84">
        <v>5.4508000000000001E-2</v>
      </c>
    </row>
    <row r="85" spans="1:23" x14ac:dyDescent="0.25">
      <c r="A85">
        <v>15</v>
      </c>
      <c r="B85">
        <v>5</v>
      </c>
      <c r="C85" t="s">
        <v>8</v>
      </c>
      <c r="D85" s="1">
        <v>1694.1476</v>
      </c>
      <c r="E85" t="s">
        <v>7</v>
      </c>
      <c r="F85">
        <v>0.40453</v>
      </c>
      <c r="G85">
        <v>0.47375</v>
      </c>
      <c r="H85">
        <v>0.43308000000000002</v>
      </c>
      <c r="I85">
        <v>0.36353999999999997</v>
      </c>
      <c r="J85">
        <v>0.31675999999999999</v>
      </c>
      <c r="K85">
        <v>0.3453</v>
      </c>
      <c r="M85">
        <v>0.66664999999999996</v>
      </c>
      <c r="N85">
        <v>0.39662999999999998</v>
      </c>
      <c r="O85">
        <v>0.61558999999999997</v>
      </c>
      <c r="Q85">
        <v>9.4925999999999996E-2</v>
      </c>
      <c r="R85">
        <v>-1.8350000000000002E-2</v>
      </c>
      <c r="S85">
        <v>-5.3136000000000003E-2</v>
      </c>
      <c r="U85">
        <v>0.23361999999999999</v>
      </c>
      <c r="V85">
        <v>0.15243999999999999</v>
      </c>
      <c r="W85">
        <v>0.16682</v>
      </c>
    </row>
    <row r="86" spans="1:23" x14ac:dyDescent="0.25">
      <c r="A86">
        <v>15</v>
      </c>
      <c r="B86">
        <v>6</v>
      </c>
      <c r="C86" t="s">
        <v>8</v>
      </c>
      <c r="D86" s="1">
        <v>1682.1814999999999</v>
      </c>
      <c r="E86" t="s">
        <v>7</v>
      </c>
      <c r="F86">
        <v>0.43723000000000001</v>
      </c>
      <c r="G86">
        <v>0.45408999999999999</v>
      </c>
      <c r="H86">
        <v>0.39850000000000002</v>
      </c>
      <c r="I86">
        <v>0.38161</v>
      </c>
      <c r="J86">
        <v>0.30125000000000002</v>
      </c>
      <c r="K86">
        <v>0.58498000000000006</v>
      </c>
      <c r="M86">
        <v>0.57491000000000003</v>
      </c>
      <c r="N86">
        <v>0.38677</v>
      </c>
      <c r="O86">
        <v>0.57508999999999999</v>
      </c>
      <c r="Q86">
        <v>0.10491</v>
      </c>
      <c r="R86">
        <v>-2.9715999999999999E-2</v>
      </c>
      <c r="S86">
        <v>1.6721999999999999E-4</v>
      </c>
      <c r="U86">
        <v>0.16929</v>
      </c>
      <c r="V86">
        <v>0.11992999999999999</v>
      </c>
      <c r="W86">
        <v>9.3898999999999996E-2</v>
      </c>
    </row>
    <row r="87" spans="1:23" x14ac:dyDescent="0.25">
      <c r="A87">
        <v>16</v>
      </c>
      <c r="B87">
        <v>1</v>
      </c>
      <c r="C87" t="s">
        <v>8</v>
      </c>
      <c r="D87" s="1">
        <v>1735.4983</v>
      </c>
      <c r="E87" t="s">
        <v>7</v>
      </c>
      <c r="F87">
        <v>0.39004</v>
      </c>
      <c r="G87">
        <v>0.51604000000000005</v>
      </c>
      <c r="H87">
        <v>0.37962000000000001</v>
      </c>
      <c r="I87">
        <v>0.37435000000000002</v>
      </c>
      <c r="J87">
        <v>0.36115000000000003</v>
      </c>
      <c r="K87">
        <v>0.58857000000000004</v>
      </c>
      <c r="M87">
        <v>0.60467000000000004</v>
      </c>
      <c r="N87">
        <v>0.40790999999999999</v>
      </c>
      <c r="O87">
        <v>0.55605000000000004</v>
      </c>
      <c r="Q87">
        <v>0.10853</v>
      </c>
      <c r="R87">
        <v>-0.13930999999999999</v>
      </c>
      <c r="S87">
        <v>0.18867</v>
      </c>
      <c r="U87">
        <v>0.17849999999999999</v>
      </c>
      <c r="V87">
        <v>0.15905</v>
      </c>
      <c r="W87">
        <v>4.8446000000000003E-2</v>
      </c>
    </row>
    <row r="88" spans="1:23" x14ac:dyDescent="0.25">
      <c r="A88">
        <v>16</v>
      </c>
      <c r="B88">
        <v>2</v>
      </c>
      <c r="C88" t="s">
        <v>8</v>
      </c>
      <c r="D88" s="1">
        <v>1734.1505999999999</v>
      </c>
      <c r="E88" t="s">
        <v>7</v>
      </c>
      <c r="F88">
        <v>0.42696000000000001</v>
      </c>
      <c r="G88">
        <v>0.53230999999999995</v>
      </c>
      <c r="H88">
        <v>0.44228000000000001</v>
      </c>
      <c r="I88">
        <v>0.38217000000000001</v>
      </c>
      <c r="J88">
        <v>0.31464999999999999</v>
      </c>
      <c r="K88">
        <v>0.53088000000000002</v>
      </c>
      <c r="M88">
        <v>0.62241000000000002</v>
      </c>
      <c r="N88">
        <v>0.41802</v>
      </c>
      <c r="O88">
        <v>0.61592999999999998</v>
      </c>
      <c r="Q88">
        <v>0.21043999999999999</v>
      </c>
      <c r="R88">
        <v>-0.14935000000000001</v>
      </c>
      <c r="S88">
        <v>9.9209000000000006E-2</v>
      </c>
      <c r="U88">
        <v>0.19347</v>
      </c>
      <c r="V88">
        <v>2.4249E-2</v>
      </c>
      <c r="W88">
        <v>0.16106999999999999</v>
      </c>
    </row>
    <row r="89" spans="1:23" x14ac:dyDescent="0.25">
      <c r="A89">
        <v>16</v>
      </c>
      <c r="B89">
        <v>3</v>
      </c>
      <c r="C89" t="s">
        <v>8</v>
      </c>
      <c r="D89" s="1">
        <v>1743.0282999999999</v>
      </c>
      <c r="E89" t="s">
        <v>7</v>
      </c>
      <c r="F89">
        <v>0.40223999999999999</v>
      </c>
      <c r="G89">
        <v>0.55010999999999999</v>
      </c>
      <c r="H89">
        <v>0.40531</v>
      </c>
      <c r="I89">
        <v>0.37946000000000002</v>
      </c>
      <c r="J89">
        <v>0.33421000000000001</v>
      </c>
      <c r="K89">
        <v>0.55098999999999998</v>
      </c>
      <c r="M89">
        <v>0.62602999999999998</v>
      </c>
      <c r="N89">
        <v>0.39782000000000001</v>
      </c>
      <c r="O89">
        <v>0.60058</v>
      </c>
      <c r="Q89">
        <v>0.10786</v>
      </c>
      <c r="R89">
        <v>-8.1812999999999997E-2</v>
      </c>
      <c r="S89">
        <v>0.13253999999999999</v>
      </c>
      <c r="U89">
        <v>0.19922000000000001</v>
      </c>
      <c r="V89">
        <v>9.3917E-2</v>
      </c>
      <c r="W89">
        <v>0.13785</v>
      </c>
    </row>
    <row r="90" spans="1:23" x14ac:dyDescent="0.25">
      <c r="A90">
        <v>16</v>
      </c>
      <c r="B90">
        <v>4</v>
      </c>
      <c r="C90" t="s">
        <v>8</v>
      </c>
      <c r="D90" s="1">
        <v>1739.2324000000001</v>
      </c>
      <c r="E90" t="s">
        <v>7</v>
      </c>
      <c r="F90">
        <v>0.41692000000000001</v>
      </c>
      <c r="G90">
        <v>0.51707999999999998</v>
      </c>
      <c r="H90">
        <v>0.41482000000000002</v>
      </c>
      <c r="I90">
        <v>0.38228000000000001</v>
      </c>
      <c r="J90">
        <v>0.31485999999999997</v>
      </c>
      <c r="K90">
        <v>0.44627</v>
      </c>
      <c r="M90">
        <v>0.64895000000000003</v>
      </c>
      <c r="N90">
        <v>0.41864000000000001</v>
      </c>
      <c r="O90">
        <v>0.58492999999999995</v>
      </c>
      <c r="Q90">
        <v>0.10824</v>
      </c>
      <c r="R90">
        <v>-5.7747E-2</v>
      </c>
      <c r="S90">
        <v>0.10886999999999999</v>
      </c>
      <c r="U90">
        <v>0.25822000000000001</v>
      </c>
      <c r="V90">
        <v>9.4078999999999996E-2</v>
      </c>
      <c r="W90">
        <v>0.2661</v>
      </c>
    </row>
    <row r="91" spans="1:23" x14ac:dyDescent="0.25">
      <c r="A91">
        <v>16</v>
      </c>
      <c r="B91">
        <v>5</v>
      </c>
      <c r="C91" t="s">
        <v>8</v>
      </c>
      <c r="D91" s="1">
        <v>1720.528</v>
      </c>
      <c r="E91" t="s">
        <v>7</v>
      </c>
      <c r="F91">
        <v>0.43891000000000002</v>
      </c>
      <c r="G91">
        <v>0.47194000000000003</v>
      </c>
      <c r="H91">
        <v>0.40572000000000003</v>
      </c>
      <c r="I91">
        <v>0.39607999999999999</v>
      </c>
      <c r="J91">
        <v>0.32105</v>
      </c>
      <c r="K91">
        <v>0.33533000000000002</v>
      </c>
      <c r="M91">
        <v>0.65371000000000001</v>
      </c>
      <c r="N91">
        <v>0.42201</v>
      </c>
      <c r="O91">
        <v>0.61162000000000005</v>
      </c>
      <c r="Q91">
        <v>0.17152000000000001</v>
      </c>
      <c r="R91">
        <v>-9.3564999999999995E-2</v>
      </c>
      <c r="S91">
        <v>6.9058999999999995E-2</v>
      </c>
      <c r="U91">
        <v>0.22545000000000001</v>
      </c>
      <c r="V91">
        <v>3.3312000000000001E-2</v>
      </c>
      <c r="W91">
        <v>0.31276999999999999</v>
      </c>
    </row>
    <row r="92" spans="1:23" x14ac:dyDescent="0.25">
      <c r="A92">
        <v>16</v>
      </c>
      <c r="B92">
        <v>6</v>
      </c>
      <c r="C92" t="s">
        <v>8</v>
      </c>
      <c r="D92" s="1">
        <v>1749.2444</v>
      </c>
      <c r="E92" t="s">
        <v>7</v>
      </c>
      <c r="F92">
        <v>0.41521999999999998</v>
      </c>
      <c r="G92">
        <v>0.51361999999999997</v>
      </c>
      <c r="H92">
        <v>0.40994999999999998</v>
      </c>
      <c r="I92">
        <v>0.38199</v>
      </c>
      <c r="J92">
        <v>0.34645999999999999</v>
      </c>
      <c r="K92">
        <v>0.49274000000000001</v>
      </c>
      <c r="M92">
        <v>0.61397000000000002</v>
      </c>
      <c r="N92">
        <v>0.39162999999999998</v>
      </c>
      <c r="O92">
        <v>0.55093999999999999</v>
      </c>
      <c r="Q92">
        <v>0.11276</v>
      </c>
      <c r="R92">
        <v>-0.11897000000000001</v>
      </c>
      <c r="S92">
        <v>0.17971999999999999</v>
      </c>
      <c r="U92">
        <v>0.20235</v>
      </c>
      <c r="V92">
        <v>9.6978999999999996E-2</v>
      </c>
      <c r="W92">
        <v>8.3017999999999995E-2</v>
      </c>
    </row>
    <row r="93" spans="1:23" x14ac:dyDescent="0.25">
      <c r="A93">
        <v>17</v>
      </c>
      <c r="B93">
        <v>1</v>
      </c>
      <c r="C93" t="s">
        <v>8</v>
      </c>
      <c r="D93" s="1">
        <v>1763.3216</v>
      </c>
      <c r="E93" t="s">
        <v>7</v>
      </c>
      <c r="F93">
        <v>0.41753000000000001</v>
      </c>
      <c r="G93">
        <v>0.62836000000000003</v>
      </c>
      <c r="H93">
        <v>0.37530999999999998</v>
      </c>
      <c r="I93">
        <v>0.36985000000000001</v>
      </c>
      <c r="J93">
        <v>0.30432999999999999</v>
      </c>
      <c r="K93">
        <v>0.50900000000000001</v>
      </c>
      <c r="M93">
        <v>0.54927999999999999</v>
      </c>
      <c r="N93">
        <v>0.34688999999999998</v>
      </c>
      <c r="O93">
        <v>0.48265000000000002</v>
      </c>
      <c r="Q93">
        <v>-3.7992999999999999E-2</v>
      </c>
      <c r="R93">
        <v>-2.3934E-2</v>
      </c>
      <c r="S93">
        <v>0.28709000000000001</v>
      </c>
      <c r="U93">
        <v>0.23361000000000001</v>
      </c>
      <c r="V93">
        <v>0.17848</v>
      </c>
      <c r="W93">
        <v>-0.13496</v>
      </c>
    </row>
    <row r="94" spans="1:23" x14ac:dyDescent="0.25">
      <c r="A94">
        <v>17</v>
      </c>
      <c r="B94">
        <v>2</v>
      </c>
      <c r="C94" t="s">
        <v>8</v>
      </c>
      <c r="D94" s="1">
        <v>1803.6618000000001</v>
      </c>
      <c r="E94" t="s">
        <v>7</v>
      </c>
      <c r="F94">
        <v>0.46199000000000001</v>
      </c>
      <c r="G94">
        <v>0.71158999999999994</v>
      </c>
      <c r="H94">
        <v>0.46686</v>
      </c>
      <c r="I94">
        <v>0.40686</v>
      </c>
      <c r="J94">
        <v>0.33717000000000003</v>
      </c>
      <c r="K94">
        <v>0.58284999999999998</v>
      </c>
      <c r="M94">
        <v>0.55918999999999996</v>
      </c>
      <c r="N94">
        <v>0.36881000000000003</v>
      </c>
      <c r="O94">
        <v>0.59863</v>
      </c>
      <c r="Q94">
        <v>0.12436999999999999</v>
      </c>
      <c r="R94">
        <v>8.5674E-2</v>
      </c>
      <c r="S94">
        <v>0.29665000000000002</v>
      </c>
      <c r="U94">
        <v>7.3793999999999998E-2</v>
      </c>
      <c r="V94">
        <v>0.11049</v>
      </c>
      <c r="W94">
        <v>-0.1174</v>
      </c>
    </row>
    <row r="95" spans="1:23" x14ac:dyDescent="0.25">
      <c r="A95">
        <v>17</v>
      </c>
      <c r="B95">
        <v>3</v>
      </c>
      <c r="C95" t="s">
        <v>8</v>
      </c>
      <c r="D95" s="1">
        <v>1820.2379000000001</v>
      </c>
      <c r="E95" t="s">
        <v>7</v>
      </c>
      <c r="F95">
        <v>0.43271999999999999</v>
      </c>
      <c r="G95">
        <v>0.59945999999999999</v>
      </c>
      <c r="H95">
        <v>0.39740999999999999</v>
      </c>
      <c r="I95">
        <v>0.38772000000000001</v>
      </c>
      <c r="J95">
        <v>0.31220999999999999</v>
      </c>
      <c r="K95">
        <v>0.56286000000000003</v>
      </c>
      <c r="M95">
        <v>0.58567000000000002</v>
      </c>
      <c r="N95">
        <v>0.37833</v>
      </c>
      <c r="O95">
        <v>0.57572999999999996</v>
      </c>
      <c r="Q95">
        <v>3.8689000000000001E-2</v>
      </c>
      <c r="R95">
        <v>-1.4598E-2</v>
      </c>
      <c r="S95">
        <v>0.27206999999999998</v>
      </c>
      <c r="U95">
        <v>0.28747</v>
      </c>
      <c r="V95">
        <v>0.11967</v>
      </c>
      <c r="W95">
        <v>-3.6581000000000002E-2</v>
      </c>
    </row>
    <row r="96" spans="1:23" x14ac:dyDescent="0.25">
      <c r="A96">
        <v>17</v>
      </c>
      <c r="B96">
        <v>4</v>
      </c>
      <c r="C96" t="s">
        <v>8</v>
      </c>
      <c r="D96" s="1">
        <v>1795.8398</v>
      </c>
      <c r="E96" t="s">
        <v>7</v>
      </c>
      <c r="F96">
        <v>0.43021999999999999</v>
      </c>
      <c r="G96">
        <v>0.61561999999999995</v>
      </c>
      <c r="H96">
        <v>0.43285000000000001</v>
      </c>
      <c r="I96">
        <v>0.39112999999999998</v>
      </c>
      <c r="J96">
        <v>0.30443999999999999</v>
      </c>
      <c r="K96">
        <v>0.59421000000000002</v>
      </c>
      <c r="M96">
        <v>0.59369000000000005</v>
      </c>
      <c r="N96">
        <v>0.37569999999999998</v>
      </c>
      <c r="O96">
        <v>0.58565999999999996</v>
      </c>
      <c r="Q96">
        <v>5.8345000000000001E-2</v>
      </c>
      <c r="R96">
        <v>5.0061000000000001E-2</v>
      </c>
      <c r="S96">
        <v>0.28775000000000001</v>
      </c>
      <c r="U96">
        <v>0.32027</v>
      </c>
      <c r="V96">
        <v>0.20236999999999999</v>
      </c>
      <c r="W96">
        <v>-4.0559999999999999E-2</v>
      </c>
    </row>
    <row r="97" spans="1:23" x14ac:dyDescent="0.25">
      <c r="A97">
        <v>17</v>
      </c>
      <c r="B97">
        <v>6</v>
      </c>
      <c r="C97" t="s">
        <v>8</v>
      </c>
      <c r="D97" s="1">
        <v>1788.422</v>
      </c>
      <c r="E97" t="s">
        <v>7</v>
      </c>
      <c r="F97">
        <v>0.43301000000000001</v>
      </c>
      <c r="G97">
        <v>0.66635999999999995</v>
      </c>
      <c r="H97">
        <v>0.43353999999999998</v>
      </c>
      <c r="I97">
        <v>0.40916000000000002</v>
      </c>
      <c r="J97">
        <v>0.31945000000000001</v>
      </c>
      <c r="K97">
        <v>0.57611000000000001</v>
      </c>
      <c r="M97">
        <v>0.55106999999999995</v>
      </c>
      <c r="N97">
        <v>0.38107000000000002</v>
      </c>
      <c r="O97">
        <v>0.57150000000000001</v>
      </c>
      <c r="Q97">
        <v>8.1648999999999999E-2</v>
      </c>
      <c r="R97">
        <v>6.6019999999999995E-2</v>
      </c>
      <c r="S97">
        <v>0.31341000000000002</v>
      </c>
      <c r="U97">
        <v>0.26105</v>
      </c>
      <c r="V97">
        <v>0.11193</v>
      </c>
      <c r="W97">
        <v>-8.3201999999999998E-2</v>
      </c>
    </row>
    <row r="98" spans="1:23" x14ac:dyDescent="0.25">
      <c r="A98">
        <v>18</v>
      </c>
      <c r="B98">
        <v>1</v>
      </c>
      <c r="C98" t="s">
        <v>8</v>
      </c>
      <c r="D98" s="1">
        <v>1590.8833</v>
      </c>
      <c r="E98" t="s">
        <v>7</v>
      </c>
      <c r="F98">
        <v>0.43879000000000001</v>
      </c>
      <c r="G98">
        <v>0.54859999999999998</v>
      </c>
      <c r="H98">
        <v>0.43103000000000002</v>
      </c>
      <c r="I98">
        <v>0.40348000000000001</v>
      </c>
      <c r="J98">
        <v>0.32726</v>
      </c>
      <c r="K98">
        <v>0.57491000000000003</v>
      </c>
      <c r="M98">
        <v>0.54035999999999995</v>
      </c>
      <c r="N98">
        <v>0.36247000000000001</v>
      </c>
      <c r="O98">
        <v>0.60536999999999996</v>
      </c>
      <c r="Q98">
        <v>0.24407000000000001</v>
      </c>
      <c r="R98">
        <v>9.1489000000000001E-2</v>
      </c>
      <c r="S98">
        <v>0.15065999999999999</v>
      </c>
      <c r="U98">
        <v>0.19697999999999999</v>
      </c>
      <c r="V98">
        <v>2.8879999999999999E-3</v>
      </c>
      <c r="W98">
        <v>-5.8874999999999997E-2</v>
      </c>
    </row>
    <row r="99" spans="1:23" x14ac:dyDescent="0.25">
      <c r="A99">
        <v>18</v>
      </c>
      <c r="B99">
        <v>2</v>
      </c>
      <c r="C99" t="s">
        <v>8</v>
      </c>
      <c r="D99" s="1">
        <v>1602.9898000000001</v>
      </c>
      <c r="E99" t="s">
        <v>7</v>
      </c>
      <c r="F99">
        <v>0.42692000000000002</v>
      </c>
      <c r="G99">
        <v>0.56644000000000005</v>
      </c>
      <c r="H99">
        <v>0.40372000000000002</v>
      </c>
      <c r="I99">
        <v>0.38846999999999998</v>
      </c>
      <c r="J99">
        <v>0.34786</v>
      </c>
      <c r="K99">
        <v>0.53756999999999999</v>
      </c>
      <c r="M99">
        <v>0.55696999999999997</v>
      </c>
      <c r="N99">
        <v>0.38528000000000001</v>
      </c>
      <c r="O99">
        <v>0.60041</v>
      </c>
      <c r="Q99">
        <v>0.19485</v>
      </c>
      <c r="R99">
        <v>2.2655999999999999E-2</v>
      </c>
      <c r="S99">
        <v>0.26272000000000001</v>
      </c>
      <c r="U99">
        <v>0.19781000000000001</v>
      </c>
      <c r="V99">
        <v>6.9616999999999998E-2</v>
      </c>
      <c r="W99">
        <v>-9.1602000000000003E-2</v>
      </c>
    </row>
    <row r="100" spans="1:23" x14ac:dyDescent="0.25">
      <c r="A100">
        <v>18</v>
      </c>
      <c r="B100">
        <v>3</v>
      </c>
      <c r="C100" t="s">
        <v>8</v>
      </c>
      <c r="D100" s="1">
        <v>1597.5092999999999</v>
      </c>
      <c r="E100" t="s">
        <v>7</v>
      </c>
      <c r="F100">
        <v>0.42753999999999998</v>
      </c>
      <c r="G100">
        <v>0.51209000000000005</v>
      </c>
      <c r="H100">
        <v>0.42066999999999999</v>
      </c>
      <c r="I100">
        <v>0.39361000000000002</v>
      </c>
      <c r="J100">
        <v>0.32067000000000001</v>
      </c>
      <c r="K100">
        <v>0.56220999999999999</v>
      </c>
      <c r="M100">
        <v>0.56123999999999996</v>
      </c>
      <c r="N100">
        <v>0.38267000000000001</v>
      </c>
      <c r="O100">
        <v>0.57533999999999996</v>
      </c>
      <c r="Q100">
        <v>0.19980000000000001</v>
      </c>
      <c r="R100">
        <v>-1.1147000000000001E-2</v>
      </c>
      <c r="S100">
        <v>7.8565999999999997E-2</v>
      </c>
      <c r="U100">
        <v>0.16816</v>
      </c>
      <c r="V100">
        <v>-3.3612999999999998E-3</v>
      </c>
      <c r="W100">
        <v>-0.11323999999999999</v>
      </c>
    </row>
    <row r="101" spans="1:23" x14ac:dyDescent="0.25">
      <c r="A101">
        <v>18</v>
      </c>
      <c r="B101">
        <v>4</v>
      </c>
      <c r="C101" t="s">
        <v>8</v>
      </c>
      <c r="D101" s="1">
        <v>1591.2594999999999</v>
      </c>
      <c r="E101" t="s">
        <v>7</v>
      </c>
      <c r="F101">
        <v>0.41825000000000001</v>
      </c>
      <c r="G101">
        <v>0.49891000000000002</v>
      </c>
      <c r="H101">
        <v>0.37818000000000002</v>
      </c>
      <c r="I101">
        <v>0.36176000000000003</v>
      </c>
      <c r="J101">
        <v>0.32322000000000001</v>
      </c>
      <c r="K101">
        <v>0.46767999999999998</v>
      </c>
      <c r="M101">
        <v>0.56532000000000004</v>
      </c>
      <c r="N101">
        <v>0.38158999999999998</v>
      </c>
      <c r="O101">
        <v>0.55376999999999998</v>
      </c>
      <c r="Q101">
        <v>4.8808999999999998E-2</v>
      </c>
      <c r="R101">
        <v>-5.7061000000000001E-2</v>
      </c>
      <c r="S101">
        <v>0.16900000000000001</v>
      </c>
      <c r="U101">
        <v>0.15140999999999999</v>
      </c>
      <c r="V101">
        <v>0.10699</v>
      </c>
      <c r="W101">
        <v>-3.5509000000000001E-3</v>
      </c>
    </row>
    <row r="102" spans="1:23" x14ac:dyDescent="0.25">
      <c r="A102">
        <v>18</v>
      </c>
      <c r="B102">
        <v>5</v>
      </c>
      <c r="C102" t="s">
        <v>8</v>
      </c>
      <c r="D102" s="1">
        <v>1603.0851</v>
      </c>
      <c r="E102" t="s">
        <v>7</v>
      </c>
      <c r="F102">
        <v>0.44441000000000003</v>
      </c>
      <c r="G102">
        <v>0.52842999999999996</v>
      </c>
      <c r="H102">
        <v>0.44322</v>
      </c>
      <c r="I102">
        <v>0.38118999999999997</v>
      </c>
      <c r="J102">
        <v>0.34883999999999998</v>
      </c>
      <c r="K102">
        <v>0.53225</v>
      </c>
      <c r="M102">
        <v>0.60609000000000002</v>
      </c>
      <c r="N102">
        <v>0.39756999999999998</v>
      </c>
      <c r="O102">
        <v>0.56671000000000005</v>
      </c>
      <c r="Q102">
        <v>0.12586</v>
      </c>
      <c r="R102">
        <v>5.3456999999999998E-2</v>
      </c>
      <c r="S102">
        <v>3.4887000000000001E-2</v>
      </c>
      <c r="U102">
        <v>0.30664999999999998</v>
      </c>
      <c r="V102">
        <v>0.11731999999999999</v>
      </c>
      <c r="W102">
        <v>3.6908000000000003E-2</v>
      </c>
    </row>
    <row r="103" spans="1:23" x14ac:dyDescent="0.25">
      <c r="A103">
        <v>18</v>
      </c>
      <c r="B103">
        <v>6</v>
      </c>
      <c r="C103" t="s">
        <v>8</v>
      </c>
      <c r="D103" s="1">
        <v>1585.0209</v>
      </c>
      <c r="E103" t="s">
        <v>7</v>
      </c>
      <c r="F103">
        <v>0.42155999999999999</v>
      </c>
      <c r="G103">
        <v>0.50605999999999995</v>
      </c>
      <c r="H103">
        <v>0.37067</v>
      </c>
      <c r="I103">
        <v>0.38059999999999999</v>
      </c>
      <c r="J103">
        <v>0.31140000000000001</v>
      </c>
      <c r="K103">
        <v>0.65251000000000003</v>
      </c>
      <c r="M103">
        <v>0.57108999999999999</v>
      </c>
      <c r="N103">
        <v>0.41753000000000001</v>
      </c>
      <c r="O103">
        <v>0.52280000000000004</v>
      </c>
      <c r="Q103">
        <v>0.22306000000000001</v>
      </c>
      <c r="R103">
        <v>-3.7478999999999998E-2</v>
      </c>
      <c r="S103">
        <v>0.23297000000000001</v>
      </c>
      <c r="U103">
        <v>0.22756999999999999</v>
      </c>
      <c r="V103">
        <v>3.0307000000000001E-2</v>
      </c>
      <c r="W103">
        <v>-2.6707000000000002E-2</v>
      </c>
    </row>
    <row r="104" spans="1:23" x14ac:dyDescent="0.25">
      <c r="A104">
        <v>19</v>
      </c>
      <c r="B104">
        <v>1</v>
      </c>
      <c r="C104" t="s">
        <v>8</v>
      </c>
      <c r="D104" s="1">
        <v>1829.2841000000001</v>
      </c>
      <c r="E104" t="s">
        <v>6</v>
      </c>
      <c r="F104">
        <v>0.39904000000000001</v>
      </c>
      <c r="G104">
        <v>0.51517000000000002</v>
      </c>
      <c r="H104">
        <v>0.39667000000000002</v>
      </c>
      <c r="I104">
        <v>0.35964000000000002</v>
      </c>
      <c r="J104">
        <v>0.33474999999999999</v>
      </c>
      <c r="K104">
        <v>0.63222</v>
      </c>
      <c r="M104">
        <v>0.56410000000000005</v>
      </c>
      <c r="N104">
        <v>0.35354999999999998</v>
      </c>
      <c r="O104">
        <v>0.55081999999999998</v>
      </c>
      <c r="Q104">
        <v>8.5209999999999995E-4</v>
      </c>
      <c r="R104">
        <v>8.7967000000000004E-2</v>
      </c>
      <c r="S104">
        <v>0.16983000000000001</v>
      </c>
      <c r="U104">
        <v>0.26017000000000001</v>
      </c>
      <c r="V104">
        <v>0.19539999999999999</v>
      </c>
      <c r="W104">
        <v>-1.9563000000000001E-2</v>
      </c>
    </row>
    <row r="105" spans="1:23" x14ac:dyDescent="0.25">
      <c r="A105">
        <v>19</v>
      </c>
      <c r="B105">
        <v>2</v>
      </c>
      <c r="C105" t="s">
        <v>8</v>
      </c>
      <c r="D105" s="1">
        <v>1849.5046</v>
      </c>
      <c r="E105" t="s">
        <v>6</v>
      </c>
      <c r="F105">
        <v>0.43640000000000001</v>
      </c>
      <c r="G105">
        <v>0.55376999999999998</v>
      </c>
      <c r="H105">
        <v>0.41117999999999999</v>
      </c>
      <c r="I105">
        <v>0.38549</v>
      </c>
      <c r="J105">
        <v>0.33760000000000001</v>
      </c>
      <c r="K105">
        <v>0.61329</v>
      </c>
      <c r="M105">
        <v>0.58762000000000003</v>
      </c>
      <c r="N105">
        <v>0.39319999999999999</v>
      </c>
      <c r="O105">
        <v>0.57765</v>
      </c>
      <c r="Q105">
        <v>8.0607999999999999E-2</v>
      </c>
      <c r="R105">
        <v>0.16850999999999999</v>
      </c>
      <c r="S105">
        <v>0.24160999999999999</v>
      </c>
      <c r="U105">
        <v>0.30545</v>
      </c>
      <c r="V105">
        <v>0.14562</v>
      </c>
      <c r="W105">
        <v>-8.1282999999999994E-2</v>
      </c>
    </row>
    <row r="106" spans="1:23" x14ac:dyDescent="0.25">
      <c r="A106">
        <v>19</v>
      </c>
      <c r="B106">
        <v>3</v>
      </c>
      <c r="C106" t="s">
        <v>8</v>
      </c>
      <c r="D106" s="1">
        <v>1849.0105000000001</v>
      </c>
      <c r="E106" t="s">
        <v>6</v>
      </c>
      <c r="F106">
        <v>0.39051000000000002</v>
      </c>
      <c r="G106">
        <v>0.50885000000000002</v>
      </c>
      <c r="H106">
        <v>0.41861999999999999</v>
      </c>
      <c r="I106">
        <v>0.35735</v>
      </c>
      <c r="J106">
        <v>0.30179</v>
      </c>
      <c r="K106">
        <v>0.52997000000000005</v>
      </c>
      <c r="M106">
        <v>0.59946999999999995</v>
      </c>
      <c r="N106">
        <v>0.40795999999999999</v>
      </c>
      <c r="O106">
        <v>0.58640999999999999</v>
      </c>
      <c r="Q106">
        <v>-1.4241999999999999E-2</v>
      </c>
      <c r="R106">
        <v>3.9579999999999997E-2</v>
      </c>
      <c r="S106">
        <v>0.18195</v>
      </c>
      <c r="U106">
        <v>0.22869999999999999</v>
      </c>
      <c r="V106">
        <v>0.18132999999999999</v>
      </c>
      <c r="W106">
        <v>0.12567999999999999</v>
      </c>
    </row>
    <row r="107" spans="1:23" x14ac:dyDescent="0.25">
      <c r="A107">
        <v>19</v>
      </c>
      <c r="B107">
        <v>4</v>
      </c>
      <c r="C107" t="s">
        <v>8</v>
      </c>
      <c r="D107" s="1">
        <v>1848.9431</v>
      </c>
      <c r="E107" t="s">
        <v>6</v>
      </c>
      <c r="F107">
        <v>0.41769000000000001</v>
      </c>
      <c r="G107">
        <v>0.54125999999999996</v>
      </c>
      <c r="H107">
        <v>0.44002000000000002</v>
      </c>
      <c r="I107">
        <v>0.37381999999999999</v>
      </c>
      <c r="J107">
        <v>0.33489000000000002</v>
      </c>
      <c r="K107">
        <v>0.52741000000000005</v>
      </c>
      <c r="M107">
        <v>0.58984000000000003</v>
      </c>
      <c r="N107">
        <v>0.38172</v>
      </c>
      <c r="O107">
        <v>0.59470000000000001</v>
      </c>
      <c r="Q107">
        <v>-1.2969E-2</v>
      </c>
      <c r="R107">
        <v>0.13453000000000001</v>
      </c>
      <c r="S107">
        <v>0.22389999999999999</v>
      </c>
      <c r="U107">
        <v>0.33522999999999997</v>
      </c>
      <c r="V107">
        <v>0.17530999999999999</v>
      </c>
      <c r="W107">
        <v>-3.7987E-2</v>
      </c>
    </row>
    <row r="108" spans="1:23" x14ac:dyDescent="0.25">
      <c r="A108">
        <v>19</v>
      </c>
      <c r="B108">
        <v>5</v>
      </c>
      <c r="C108" t="s">
        <v>8</v>
      </c>
      <c r="D108" s="1">
        <v>1849.1452999999999</v>
      </c>
      <c r="E108" t="s">
        <v>6</v>
      </c>
      <c r="F108">
        <v>0.42867</v>
      </c>
      <c r="G108">
        <v>0.58591000000000004</v>
      </c>
      <c r="H108">
        <v>0.39141999999999999</v>
      </c>
      <c r="I108">
        <v>0.35786000000000001</v>
      </c>
      <c r="J108">
        <v>0.34651999999999999</v>
      </c>
      <c r="K108">
        <v>0.48637000000000002</v>
      </c>
      <c r="M108">
        <v>0.57589999999999997</v>
      </c>
      <c r="N108">
        <v>0.38773000000000002</v>
      </c>
      <c r="O108">
        <v>0.56632000000000005</v>
      </c>
      <c r="Q108">
        <v>-3.7161E-2</v>
      </c>
      <c r="R108">
        <v>0.12482</v>
      </c>
      <c r="S108">
        <v>0.21962000000000001</v>
      </c>
      <c r="U108">
        <v>0.27151999999999998</v>
      </c>
      <c r="V108">
        <v>0.15920999999999999</v>
      </c>
      <c r="W108">
        <v>-1.7798999999999999E-2</v>
      </c>
    </row>
    <row r="109" spans="1:23" x14ac:dyDescent="0.25">
      <c r="A109">
        <v>19</v>
      </c>
      <c r="B109">
        <v>6</v>
      </c>
      <c r="C109" t="s">
        <v>8</v>
      </c>
      <c r="D109" s="1">
        <v>1835.8988999999999</v>
      </c>
      <c r="E109" t="s">
        <v>6</v>
      </c>
      <c r="F109">
        <v>0.40384999999999999</v>
      </c>
      <c r="G109">
        <v>0.46704000000000001</v>
      </c>
      <c r="H109">
        <v>0.41816999999999999</v>
      </c>
      <c r="I109">
        <v>0.36420999999999998</v>
      </c>
      <c r="J109">
        <v>0.33535999999999999</v>
      </c>
      <c r="K109">
        <v>0.51976999999999995</v>
      </c>
      <c r="M109">
        <v>0.57277</v>
      </c>
      <c r="N109">
        <v>0.36930000000000002</v>
      </c>
      <c r="O109">
        <v>0.56481000000000003</v>
      </c>
      <c r="Q109">
        <v>-1.7908E-2</v>
      </c>
      <c r="R109">
        <v>6.4689999999999998E-2</v>
      </c>
      <c r="S109">
        <v>0.15643000000000001</v>
      </c>
      <c r="U109">
        <v>0.13689999999999999</v>
      </c>
      <c r="V109">
        <v>0.14349000000000001</v>
      </c>
      <c r="W109">
        <v>-4.5767000000000004E-3</v>
      </c>
    </row>
    <row r="110" spans="1:23" x14ac:dyDescent="0.25">
      <c r="A110">
        <v>20</v>
      </c>
      <c r="B110">
        <v>1</v>
      </c>
      <c r="C110" t="s">
        <v>8</v>
      </c>
      <c r="D110" s="1">
        <v>1859.9209000000001</v>
      </c>
      <c r="E110" t="s">
        <v>6</v>
      </c>
      <c r="F110">
        <v>0.45680999999999999</v>
      </c>
      <c r="G110">
        <v>0.64961000000000002</v>
      </c>
      <c r="H110">
        <v>0.45356000000000002</v>
      </c>
      <c r="I110">
        <v>0.37585000000000002</v>
      </c>
      <c r="J110">
        <v>0.33729999999999999</v>
      </c>
      <c r="K110">
        <v>0.63987000000000005</v>
      </c>
      <c r="M110">
        <v>0.56752999999999998</v>
      </c>
      <c r="N110">
        <v>0.40418999999999999</v>
      </c>
      <c r="O110">
        <v>0.60058</v>
      </c>
      <c r="Q110">
        <v>6.6001000000000004E-2</v>
      </c>
      <c r="R110">
        <v>0.22053</v>
      </c>
      <c r="S110">
        <v>0.30810999999999999</v>
      </c>
      <c r="U110">
        <v>0.25473000000000001</v>
      </c>
      <c r="V110">
        <v>0.15223999999999999</v>
      </c>
      <c r="W110">
        <v>0.22839999999999999</v>
      </c>
    </row>
    <row r="111" spans="1:23" x14ac:dyDescent="0.25">
      <c r="A111">
        <v>20</v>
      </c>
      <c r="B111">
        <v>2</v>
      </c>
      <c r="C111" t="s">
        <v>8</v>
      </c>
      <c r="D111" s="1">
        <v>1879.0463999999999</v>
      </c>
      <c r="E111" t="s">
        <v>6</v>
      </c>
      <c r="F111">
        <v>0.43708000000000002</v>
      </c>
      <c r="G111">
        <v>0.54162999999999994</v>
      </c>
      <c r="H111">
        <v>0.45028000000000001</v>
      </c>
      <c r="I111">
        <v>0.37364999999999998</v>
      </c>
      <c r="J111">
        <v>0.32379999999999998</v>
      </c>
      <c r="K111">
        <v>0.61482000000000003</v>
      </c>
      <c r="M111">
        <v>0.63500999999999996</v>
      </c>
      <c r="N111">
        <v>0.42036000000000001</v>
      </c>
      <c r="O111">
        <v>0.57079000000000002</v>
      </c>
      <c r="Q111">
        <v>9.1394000000000003E-2</v>
      </c>
      <c r="R111">
        <v>0.17032</v>
      </c>
      <c r="S111">
        <v>0.23108999999999999</v>
      </c>
      <c r="U111">
        <v>0.32901999999999998</v>
      </c>
      <c r="V111">
        <v>0.20633000000000001</v>
      </c>
      <c r="W111">
        <v>0.29775000000000001</v>
      </c>
    </row>
    <row r="112" spans="1:23" x14ac:dyDescent="0.25">
      <c r="A112">
        <v>20</v>
      </c>
      <c r="B112">
        <v>3</v>
      </c>
      <c r="C112" t="s">
        <v>8</v>
      </c>
      <c r="D112" s="1">
        <v>1906.0614</v>
      </c>
      <c r="E112" t="s">
        <v>6</v>
      </c>
      <c r="F112">
        <v>0.45229000000000003</v>
      </c>
      <c r="G112">
        <v>0.60343000000000002</v>
      </c>
      <c r="H112">
        <v>0.46715000000000001</v>
      </c>
      <c r="I112">
        <v>0.40765000000000001</v>
      </c>
      <c r="J112">
        <v>0.32766000000000001</v>
      </c>
      <c r="K112">
        <v>0.66117000000000004</v>
      </c>
      <c r="M112">
        <v>0.57213999999999998</v>
      </c>
      <c r="N112">
        <v>0.39715</v>
      </c>
      <c r="O112">
        <v>0.56808999999999998</v>
      </c>
      <c r="Q112">
        <v>0.17477999999999999</v>
      </c>
      <c r="R112">
        <v>0.24911</v>
      </c>
      <c r="S112">
        <v>0.34919</v>
      </c>
      <c r="U112">
        <v>0.21079999999999999</v>
      </c>
      <c r="V112">
        <v>0.10016</v>
      </c>
      <c r="W112">
        <v>0.21257999999999999</v>
      </c>
    </row>
    <row r="113" spans="1:23" x14ac:dyDescent="0.25">
      <c r="A113">
        <v>20</v>
      </c>
      <c r="B113">
        <v>4</v>
      </c>
      <c r="C113" t="s">
        <v>8</v>
      </c>
      <c r="D113" s="1">
        <v>1855.6813999999999</v>
      </c>
      <c r="E113" t="s">
        <v>6</v>
      </c>
      <c r="F113">
        <v>0.44519999999999998</v>
      </c>
      <c r="G113">
        <v>0.55601</v>
      </c>
      <c r="H113">
        <v>0.41227999999999998</v>
      </c>
      <c r="I113">
        <v>0.35997000000000001</v>
      </c>
      <c r="J113">
        <v>0.35929</v>
      </c>
      <c r="K113">
        <v>0.47747000000000001</v>
      </c>
      <c r="M113">
        <v>0.57508999999999999</v>
      </c>
      <c r="N113">
        <v>0.40536</v>
      </c>
      <c r="O113">
        <v>0.57847999999999999</v>
      </c>
      <c r="Q113">
        <v>-3.4100999999999999E-2</v>
      </c>
      <c r="R113">
        <v>0.15493999999999999</v>
      </c>
      <c r="S113">
        <v>0.37268000000000001</v>
      </c>
      <c r="U113">
        <v>0.27383000000000002</v>
      </c>
      <c r="V113">
        <v>0.19223999999999999</v>
      </c>
      <c r="W113">
        <v>0.1804</v>
      </c>
    </row>
    <row r="114" spans="1:23" x14ac:dyDescent="0.25">
      <c r="A114">
        <v>20</v>
      </c>
      <c r="B114">
        <v>5</v>
      </c>
      <c r="C114" t="s">
        <v>8</v>
      </c>
      <c r="D114" s="1">
        <v>1889.0246</v>
      </c>
      <c r="E114" t="s">
        <v>6</v>
      </c>
      <c r="F114">
        <v>0.43587999999999999</v>
      </c>
      <c r="G114">
        <v>0.55530999999999997</v>
      </c>
      <c r="H114">
        <v>0.42959999999999998</v>
      </c>
      <c r="I114">
        <v>0.36998999999999999</v>
      </c>
      <c r="J114">
        <v>0.34055000000000002</v>
      </c>
      <c r="K114">
        <v>0.56040999999999996</v>
      </c>
      <c r="M114">
        <v>0.61145000000000005</v>
      </c>
      <c r="N114">
        <v>0.38551000000000002</v>
      </c>
      <c r="O114">
        <v>0.57687999999999995</v>
      </c>
      <c r="Q114">
        <v>2.7725E-2</v>
      </c>
      <c r="R114">
        <v>0.1731</v>
      </c>
      <c r="S114">
        <v>0.26600000000000001</v>
      </c>
      <c r="U114">
        <v>0.28737000000000001</v>
      </c>
      <c r="V114">
        <v>0.21429999999999999</v>
      </c>
      <c r="W114">
        <v>0.23255000000000001</v>
      </c>
    </row>
    <row r="115" spans="1:23" x14ac:dyDescent="0.25">
      <c r="A115">
        <v>20</v>
      </c>
      <c r="B115">
        <v>6</v>
      </c>
      <c r="C115" t="s">
        <v>8</v>
      </c>
      <c r="D115" s="1">
        <v>1869.0007000000001</v>
      </c>
      <c r="E115" t="s">
        <v>6</v>
      </c>
      <c r="F115">
        <v>0.43946000000000002</v>
      </c>
      <c r="G115">
        <v>0.55078000000000005</v>
      </c>
      <c r="H115">
        <v>0.47921999999999998</v>
      </c>
      <c r="I115">
        <v>0.38782</v>
      </c>
      <c r="J115">
        <v>0.33300000000000002</v>
      </c>
      <c r="K115">
        <v>0.55467999999999995</v>
      </c>
      <c r="M115">
        <v>0.63129000000000002</v>
      </c>
      <c r="N115">
        <v>0.45106000000000002</v>
      </c>
      <c r="O115">
        <v>0.58953</v>
      </c>
      <c r="Q115">
        <v>0.11293</v>
      </c>
      <c r="R115">
        <v>0.19775999999999999</v>
      </c>
      <c r="S115">
        <v>0.22125</v>
      </c>
      <c r="U115">
        <v>0.25813000000000003</v>
      </c>
      <c r="V115">
        <v>0.17338999999999999</v>
      </c>
      <c r="W115">
        <v>0.32967000000000002</v>
      </c>
    </row>
    <row r="116" spans="1:23" x14ac:dyDescent="0.25">
      <c r="A116">
        <v>21</v>
      </c>
      <c r="B116">
        <v>1</v>
      </c>
      <c r="C116" t="s">
        <v>8</v>
      </c>
      <c r="D116" s="1">
        <v>1799.6075000000001</v>
      </c>
      <c r="E116" t="s">
        <v>6</v>
      </c>
      <c r="F116">
        <v>0.41260999999999998</v>
      </c>
      <c r="G116">
        <v>0.51117000000000001</v>
      </c>
      <c r="H116">
        <v>0.38865</v>
      </c>
      <c r="I116">
        <v>0.37247999999999998</v>
      </c>
      <c r="J116">
        <v>0.34628999999999999</v>
      </c>
      <c r="K116">
        <v>0.52566000000000002</v>
      </c>
      <c r="M116">
        <v>0.59531999999999996</v>
      </c>
      <c r="N116">
        <v>0.37697000000000003</v>
      </c>
      <c r="O116">
        <v>0.58994000000000002</v>
      </c>
      <c r="Q116">
        <v>8.5271E-2</v>
      </c>
      <c r="R116">
        <v>-0.19552</v>
      </c>
      <c r="S116">
        <v>6.4629000000000006E-2</v>
      </c>
      <c r="U116">
        <v>0.31380999999999998</v>
      </c>
      <c r="V116">
        <v>0.18715999999999999</v>
      </c>
      <c r="W116">
        <v>0.15806999999999999</v>
      </c>
    </row>
    <row r="117" spans="1:23" x14ac:dyDescent="0.25">
      <c r="A117">
        <v>21</v>
      </c>
      <c r="B117">
        <v>2</v>
      </c>
      <c r="C117" t="s">
        <v>8</v>
      </c>
      <c r="D117" s="1">
        <v>1815.9366</v>
      </c>
      <c r="E117" t="s">
        <v>6</v>
      </c>
      <c r="F117">
        <v>0.43979000000000001</v>
      </c>
      <c r="G117">
        <v>0.52739999999999998</v>
      </c>
      <c r="H117">
        <v>0.41166000000000003</v>
      </c>
      <c r="I117">
        <v>0.3851</v>
      </c>
      <c r="J117">
        <v>0.34439999999999998</v>
      </c>
      <c r="K117">
        <v>0.56535000000000002</v>
      </c>
      <c r="M117">
        <v>0.60629999999999995</v>
      </c>
      <c r="N117">
        <v>0.40456999999999999</v>
      </c>
      <c r="O117">
        <v>0.58799000000000001</v>
      </c>
      <c r="Q117">
        <v>0.17172000000000001</v>
      </c>
      <c r="R117">
        <v>-0.10365000000000001</v>
      </c>
      <c r="S117">
        <v>9.9529999999999993E-2</v>
      </c>
      <c r="U117">
        <v>0.35787000000000002</v>
      </c>
      <c r="V117">
        <v>0.11849</v>
      </c>
      <c r="W117">
        <v>0.25879999999999997</v>
      </c>
    </row>
    <row r="118" spans="1:23" x14ac:dyDescent="0.25">
      <c r="A118">
        <v>21</v>
      </c>
      <c r="B118">
        <v>3</v>
      </c>
      <c r="C118" t="s">
        <v>8</v>
      </c>
      <c r="D118" s="1">
        <v>1830.1264000000001</v>
      </c>
      <c r="E118" t="s">
        <v>6</v>
      </c>
      <c r="F118">
        <v>0.42530000000000001</v>
      </c>
      <c r="G118">
        <v>0.46427000000000002</v>
      </c>
      <c r="H118">
        <v>0.42075000000000001</v>
      </c>
      <c r="I118">
        <v>0.38001000000000001</v>
      </c>
      <c r="J118">
        <v>0.35627999999999999</v>
      </c>
      <c r="K118">
        <v>0.55767999999999995</v>
      </c>
      <c r="M118">
        <v>0.65608</v>
      </c>
      <c r="N118">
        <v>0.41916999999999999</v>
      </c>
      <c r="O118">
        <v>0.59204000000000001</v>
      </c>
      <c r="Q118">
        <v>0.10489999999999999</v>
      </c>
      <c r="R118">
        <v>-0.15675</v>
      </c>
      <c r="S118">
        <v>1.7714000000000001E-2</v>
      </c>
      <c r="U118">
        <v>0.40559000000000001</v>
      </c>
      <c r="V118">
        <v>0.13558000000000001</v>
      </c>
      <c r="W118">
        <v>0.32078000000000001</v>
      </c>
    </row>
    <row r="119" spans="1:23" x14ac:dyDescent="0.25">
      <c r="A119">
        <v>21</v>
      </c>
      <c r="B119">
        <v>4</v>
      </c>
      <c r="C119" t="s">
        <v>8</v>
      </c>
      <c r="D119" s="1">
        <v>1827.9253000000001</v>
      </c>
      <c r="E119" t="s">
        <v>6</v>
      </c>
      <c r="F119">
        <v>0.42420000000000002</v>
      </c>
      <c r="G119">
        <v>0.49157000000000001</v>
      </c>
      <c r="H119">
        <v>0.41014</v>
      </c>
      <c r="I119">
        <v>0.37991000000000003</v>
      </c>
      <c r="J119">
        <v>0.33389999999999997</v>
      </c>
      <c r="K119">
        <v>0.52810999999999997</v>
      </c>
      <c r="M119">
        <v>0.61770999999999998</v>
      </c>
      <c r="N119">
        <v>0.41465000000000002</v>
      </c>
      <c r="O119">
        <v>0.58267000000000002</v>
      </c>
      <c r="Q119">
        <v>6.5112000000000003E-2</v>
      </c>
      <c r="R119">
        <v>-0.10940999999999999</v>
      </c>
      <c r="S119">
        <v>0.10488</v>
      </c>
      <c r="U119">
        <v>0.41465000000000002</v>
      </c>
      <c r="V119">
        <v>0.16250999999999999</v>
      </c>
      <c r="W119">
        <v>0.28791</v>
      </c>
    </row>
    <row r="120" spans="1:23" x14ac:dyDescent="0.25">
      <c r="A120">
        <v>21</v>
      </c>
      <c r="B120">
        <v>5</v>
      </c>
      <c r="C120" t="s">
        <v>8</v>
      </c>
      <c r="D120" s="1">
        <v>1818.2557999999999</v>
      </c>
      <c r="E120" t="s">
        <v>6</v>
      </c>
      <c r="F120">
        <v>0.40458</v>
      </c>
      <c r="G120">
        <v>0.46294999999999997</v>
      </c>
      <c r="H120">
        <v>0.40744000000000002</v>
      </c>
      <c r="I120">
        <v>0.37647999999999998</v>
      </c>
      <c r="J120">
        <v>0.35215999999999997</v>
      </c>
      <c r="K120">
        <v>0.59250999999999998</v>
      </c>
      <c r="M120">
        <v>0.63897999999999999</v>
      </c>
      <c r="N120">
        <v>0.40155999999999997</v>
      </c>
      <c r="O120">
        <v>0.58226</v>
      </c>
      <c r="Q120">
        <v>9.5875000000000002E-2</v>
      </c>
      <c r="R120">
        <v>-0.11605</v>
      </c>
      <c r="S120">
        <v>0.11849</v>
      </c>
      <c r="U120">
        <v>0.37124000000000001</v>
      </c>
      <c r="V120">
        <v>0.20831</v>
      </c>
      <c r="W120">
        <v>0.32446999999999998</v>
      </c>
    </row>
    <row r="121" spans="1:23" x14ac:dyDescent="0.25">
      <c r="A121">
        <v>21</v>
      </c>
      <c r="B121">
        <v>6</v>
      </c>
      <c r="C121" t="s">
        <v>8</v>
      </c>
      <c r="D121" s="1">
        <v>1799.2819</v>
      </c>
      <c r="E121" t="s">
        <v>6</v>
      </c>
      <c r="F121">
        <v>0.45130999999999999</v>
      </c>
      <c r="G121">
        <v>0.55535999999999996</v>
      </c>
      <c r="H121">
        <v>0.43165999999999999</v>
      </c>
      <c r="I121">
        <v>0.43120999999999998</v>
      </c>
      <c r="J121">
        <v>0.36121999999999999</v>
      </c>
      <c r="K121">
        <v>0.56115999999999999</v>
      </c>
      <c r="M121">
        <v>0.55508999999999997</v>
      </c>
      <c r="N121">
        <v>0.37946999999999997</v>
      </c>
      <c r="O121">
        <v>0.57301000000000002</v>
      </c>
      <c r="Q121">
        <v>0.25076999999999999</v>
      </c>
      <c r="R121">
        <v>2.5887E-2</v>
      </c>
      <c r="S121">
        <v>0.18790999999999999</v>
      </c>
      <c r="U121">
        <v>0.40920000000000001</v>
      </c>
      <c r="V121">
        <v>7.2368000000000002E-2</v>
      </c>
      <c r="W121">
        <v>0.14479</v>
      </c>
    </row>
    <row r="122" spans="1:23" x14ac:dyDescent="0.25">
      <c r="A122">
        <v>22</v>
      </c>
      <c r="B122">
        <v>1</v>
      </c>
      <c r="C122" t="s">
        <v>8</v>
      </c>
      <c r="D122" s="1">
        <v>1570.4549999999999</v>
      </c>
      <c r="E122" t="s">
        <v>7</v>
      </c>
      <c r="F122">
        <v>0.39517999999999998</v>
      </c>
      <c r="G122">
        <v>0.59182999999999997</v>
      </c>
      <c r="H122">
        <v>0.39498</v>
      </c>
      <c r="I122">
        <v>0.39594000000000001</v>
      </c>
      <c r="J122">
        <v>0.36485000000000001</v>
      </c>
      <c r="K122">
        <v>0.60994999999999999</v>
      </c>
      <c r="M122">
        <v>0.55830999999999997</v>
      </c>
      <c r="N122">
        <v>0.3306</v>
      </c>
      <c r="O122">
        <v>0.54054999999999997</v>
      </c>
      <c r="Q122">
        <v>8.5044999999999996E-2</v>
      </c>
      <c r="R122">
        <v>2.7727000000000002E-2</v>
      </c>
      <c r="S122">
        <v>0.29463</v>
      </c>
      <c r="U122">
        <v>7.6101000000000002E-2</v>
      </c>
      <c r="V122">
        <v>2.9353000000000001E-2</v>
      </c>
      <c r="W122">
        <v>-6.9915000000000005E-2</v>
      </c>
    </row>
    <row r="123" spans="1:23" x14ac:dyDescent="0.25">
      <c r="A123">
        <v>22</v>
      </c>
      <c r="B123">
        <v>2</v>
      </c>
      <c r="C123" t="s">
        <v>8</v>
      </c>
      <c r="D123" s="1">
        <v>1623.6875</v>
      </c>
      <c r="E123" t="s">
        <v>7</v>
      </c>
      <c r="F123">
        <v>0.43457000000000001</v>
      </c>
      <c r="G123">
        <v>0.49615999999999999</v>
      </c>
      <c r="H123">
        <v>0.45318000000000003</v>
      </c>
      <c r="I123">
        <v>0.40667999999999999</v>
      </c>
      <c r="J123">
        <v>0.34805000000000003</v>
      </c>
      <c r="K123">
        <v>0.69550999999999996</v>
      </c>
      <c r="M123">
        <v>0.55967999999999996</v>
      </c>
      <c r="N123">
        <v>0.37858999999999998</v>
      </c>
      <c r="O123">
        <v>0.61680000000000001</v>
      </c>
      <c r="Q123">
        <v>0.15679999999999999</v>
      </c>
      <c r="R123">
        <v>4.3292999999999998E-2</v>
      </c>
      <c r="S123">
        <v>0.31966</v>
      </c>
      <c r="U123">
        <v>0.17924000000000001</v>
      </c>
      <c r="V123">
        <v>-6.8463999999999997E-2</v>
      </c>
      <c r="W123">
        <v>3.5954E-2</v>
      </c>
    </row>
    <row r="124" spans="1:23" x14ac:dyDescent="0.25">
      <c r="A124">
        <v>22</v>
      </c>
      <c r="B124">
        <v>3</v>
      </c>
      <c r="C124" t="s">
        <v>8</v>
      </c>
      <c r="D124" s="1">
        <v>1613.7372</v>
      </c>
      <c r="E124" t="s">
        <v>7</v>
      </c>
      <c r="F124">
        <v>0.43386000000000002</v>
      </c>
      <c r="G124">
        <v>0.54505999999999999</v>
      </c>
      <c r="H124">
        <v>0.39784999999999998</v>
      </c>
      <c r="I124">
        <v>0.38181999999999999</v>
      </c>
      <c r="J124">
        <v>0.36682999999999999</v>
      </c>
      <c r="K124">
        <v>0.58743000000000001</v>
      </c>
      <c r="M124">
        <v>0.57996000000000003</v>
      </c>
      <c r="N124">
        <v>0.39135999999999999</v>
      </c>
      <c r="O124">
        <v>0.60211000000000003</v>
      </c>
      <c r="Q124">
        <v>4.7897000000000002E-2</v>
      </c>
      <c r="R124">
        <v>-3.4047000000000001E-2</v>
      </c>
      <c r="S124">
        <v>0.28641</v>
      </c>
      <c r="U124">
        <v>0.17415</v>
      </c>
      <c r="V124">
        <v>1.021E-2</v>
      </c>
      <c r="W124">
        <v>-7.0236999999999994E-2</v>
      </c>
    </row>
    <row r="125" spans="1:23" x14ac:dyDescent="0.25">
      <c r="A125">
        <v>22</v>
      </c>
      <c r="B125">
        <v>4</v>
      </c>
      <c r="C125" t="s">
        <v>8</v>
      </c>
      <c r="D125" s="1">
        <v>1619.7849000000001</v>
      </c>
      <c r="E125" t="s">
        <v>7</v>
      </c>
      <c r="F125">
        <v>0.42584</v>
      </c>
      <c r="G125">
        <v>0.56913000000000002</v>
      </c>
      <c r="H125">
        <v>0.41522999999999999</v>
      </c>
      <c r="I125">
        <v>0.37140000000000001</v>
      </c>
      <c r="J125">
        <v>0.33539000000000002</v>
      </c>
      <c r="K125">
        <v>0.55628999999999995</v>
      </c>
      <c r="M125">
        <v>0.58077000000000001</v>
      </c>
      <c r="N125">
        <v>0.38083</v>
      </c>
      <c r="O125">
        <v>0.56716</v>
      </c>
      <c r="Q125">
        <v>-3.1544999999999997E-2</v>
      </c>
      <c r="R125">
        <v>5.5764000000000001E-2</v>
      </c>
      <c r="S125">
        <v>0.22831000000000001</v>
      </c>
      <c r="U125">
        <v>0.20705999999999999</v>
      </c>
      <c r="V125">
        <v>9.4033000000000005E-2</v>
      </c>
      <c r="W125">
        <v>-7.4285000000000004E-2</v>
      </c>
    </row>
    <row r="126" spans="1:23" x14ac:dyDescent="0.25">
      <c r="A126">
        <v>22</v>
      </c>
      <c r="B126">
        <v>5</v>
      </c>
      <c r="C126" t="s">
        <v>8</v>
      </c>
      <c r="D126" s="1">
        <v>1611.4237000000001</v>
      </c>
      <c r="E126" t="s">
        <v>7</v>
      </c>
      <c r="F126">
        <v>0.41341</v>
      </c>
      <c r="G126">
        <v>0.52380000000000004</v>
      </c>
      <c r="H126">
        <v>0.38722000000000001</v>
      </c>
      <c r="I126">
        <v>0.37319000000000002</v>
      </c>
      <c r="J126">
        <v>0.32301000000000002</v>
      </c>
      <c r="K126">
        <v>0.49060999999999999</v>
      </c>
      <c r="M126">
        <v>0.61412999999999995</v>
      </c>
      <c r="N126">
        <v>0.40800999999999998</v>
      </c>
      <c r="O126">
        <v>0.61336000000000002</v>
      </c>
      <c r="Q126">
        <v>-2.9134E-3</v>
      </c>
      <c r="R126">
        <v>-6.1172999999999998E-2</v>
      </c>
      <c r="S126">
        <v>0.12747</v>
      </c>
      <c r="U126">
        <v>0.19070000000000001</v>
      </c>
      <c r="V126">
        <v>6.4781000000000005E-2</v>
      </c>
      <c r="W126">
        <v>0.12501999999999999</v>
      </c>
    </row>
    <row r="127" spans="1:23" x14ac:dyDescent="0.25">
      <c r="A127">
        <v>22</v>
      </c>
      <c r="B127">
        <v>6</v>
      </c>
      <c r="C127" t="s">
        <v>8</v>
      </c>
      <c r="D127" s="1">
        <v>1592.6858</v>
      </c>
      <c r="E127" t="s">
        <v>7</v>
      </c>
      <c r="F127">
        <v>0.42513000000000001</v>
      </c>
      <c r="G127">
        <v>0.48474</v>
      </c>
      <c r="H127">
        <v>0.41288999999999998</v>
      </c>
      <c r="I127">
        <v>0.37486000000000003</v>
      </c>
      <c r="J127">
        <v>0.36670999999999998</v>
      </c>
      <c r="K127">
        <v>0.55803999999999998</v>
      </c>
      <c r="M127">
        <v>0.58892</v>
      </c>
      <c r="N127">
        <v>0.39861999999999997</v>
      </c>
      <c r="O127">
        <v>0.54642999999999997</v>
      </c>
      <c r="Q127">
        <v>-2.4992E-2</v>
      </c>
      <c r="R127">
        <v>-6.2694E-2</v>
      </c>
      <c r="S127">
        <v>0.18404999999999999</v>
      </c>
      <c r="U127">
        <v>0.17091999999999999</v>
      </c>
      <c r="V127">
        <v>8.0320000000000003E-2</v>
      </c>
      <c r="W127">
        <v>-2.7245999999999999E-2</v>
      </c>
    </row>
    <row r="128" spans="1:23" x14ac:dyDescent="0.25">
      <c r="A128">
        <v>23</v>
      </c>
      <c r="B128">
        <v>1</v>
      </c>
      <c r="C128" t="s">
        <v>8</v>
      </c>
      <c r="D128" s="1">
        <v>1587.8228999999999</v>
      </c>
      <c r="E128" t="s">
        <v>7</v>
      </c>
      <c r="F128">
        <v>0.39800999999999997</v>
      </c>
      <c r="G128">
        <v>0.53108</v>
      </c>
      <c r="H128">
        <v>0.40722000000000003</v>
      </c>
      <c r="I128">
        <v>0.36071999999999999</v>
      </c>
      <c r="J128">
        <v>0.37097000000000002</v>
      </c>
      <c r="K128">
        <v>0.54671999999999998</v>
      </c>
      <c r="M128">
        <v>0.54135999999999995</v>
      </c>
      <c r="N128">
        <v>0.34727000000000002</v>
      </c>
      <c r="O128">
        <v>0.55952000000000002</v>
      </c>
      <c r="Q128">
        <v>-9.6853999999999996E-2</v>
      </c>
      <c r="R128">
        <v>-0.21693999999999999</v>
      </c>
      <c r="S128">
        <v>-4.6774000000000003E-2</v>
      </c>
      <c r="U128">
        <v>0.22119</v>
      </c>
      <c r="V128">
        <v>0.12839</v>
      </c>
      <c r="W128">
        <v>-9.9366999999999997E-3</v>
      </c>
    </row>
    <row r="129" spans="1:23" x14ac:dyDescent="0.25">
      <c r="A129">
        <v>23</v>
      </c>
      <c r="B129">
        <v>2</v>
      </c>
      <c r="C129" t="s">
        <v>8</v>
      </c>
      <c r="D129" s="1">
        <v>1631.5825</v>
      </c>
      <c r="E129" t="s">
        <v>7</v>
      </c>
      <c r="F129">
        <v>0.41234999999999999</v>
      </c>
      <c r="G129">
        <v>0.48659999999999998</v>
      </c>
      <c r="H129">
        <v>0.42229</v>
      </c>
      <c r="I129">
        <v>0.37235000000000001</v>
      </c>
      <c r="J129">
        <v>0.33981</v>
      </c>
      <c r="K129">
        <v>0.55466000000000004</v>
      </c>
      <c r="M129">
        <v>0.60455000000000003</v>
      </c>
      <c r="N129">
        <v>0.37697000000000003</v>
      </c>
      <c r="O129">
        <v>0.59501999999999999</v>
      </c>
      <c r="Q129" s="2">
        <v>7.8967999999999993E-5</v>
      </c>
      <c r="R129">
        <v>-0.23025999999999999</v>
      </c>
      <c r="S129">
        <v>-2.3706000000000001E-2</v>
      </c>
      <c r="U129">
        <v>0.23061999999999999</v>
      </c>
      <c r="V129">
        <v>9.0606000000000006E-2</v>
      </c>
      <c r="W129">
        <v>0.12311</v>
      </c>
    </row>
    <row r="130" spans="1:23" x14ac:dyDescent="0.25">
      <c r="A130">
        <v>23</v>
      </c>
      <c r="B130">
        <v>3</v>
      </c>
      <c r="C130" t="s">
        <v>8</v>
      </c>
      <c r="D130" s="1">
        <v>1631.6386</v>
      </c>
      <c r="E130" t="s">
        <v>7</v>
      </c>
      <c r="F130">
        <v>0.42329</v>
      </c>
      <c r="G130">
        <v>0.46444999999999997</v>
      </c>
      <c r="H130">
        <v>0.45965</v>
      </c>
      <c r="I130">
        <v>0.35987000000000002</v>
      </c>
      <c r="J130">
        <v>0.32024000000000002</v>
      </c>
      <c r="K130">
        <v>0.48533999999999999</v>
      </c>
      <c r="M130">
        <v>0.62007000000000001</v>
      </c>
      <c r="N130">
        <v>0.41720000000000002</v>
      </c>
      <c r="O130">
        <v>0.62822999999999996</v>
      </c>
      <c r="Q130">
        <v>-4.5586000000000002E-2</v>
      </c>
      <c r="R130">
        <v>-0.26436999999999999</v>
      </c>
      <c r="S130">
        <v>-0.18845000000000001</v>
      </c>
      <c r="U130">
        <v>0.21945000000000001</v>
      </c>
      <c r="V130">
        <v>0.11849</v>
      </c>
      <c r="W130">
        <v>0.20574999999999999</v>
      </c>
    </row>
    <row r="131" spans="1:23" x14ac:dyDescent="0.25">
      <c r="A131">
        <v>23</v>
      </c>
      <c r="B131">
        <v>4</v>
      </c>
      <c r="C131" t="s">
        <v>8</v>
      </c>
      <c r="D131" s="1">
        <v>1625.2317</v>
      </c>
      <c r="E131" t="s">
        <v>7</v>
      </c>
      <c r="F131">
        <v>0.41778999999999999</v>
      </c>
      <c r="G131">
        <v>0.48457</v>
      </c>
      <c r="H131">
        <v>0.42903000000000002</v>
      </c>
      <c r="I131">
        <v>0.35452</v>
      </c>
      <c r="J131">
        <v>0.32358999999999999</v>
      </c>
      <c r="K131">
        <v>0.56881999999999999</v>
      </c>
      <c r="M131">
        <v>0.62712999999999997</v>
      </c>
      <c r="N131">
        <v>0.40071000000000001</v>
      </c>
      <c r="O131">
        <v>0.59894999999999998</v>
      </c>
      <c r="Q131">
        <v>-0.10097</v>
      </c>
      <c r="R131">
        <v>-0.26158999999999999</v>
      </c>
      <c r="S131">
        <v>-9.4399999999999998E-2</v>
      </c>
      <c r="U131">
        <v>0.23605000000000001</v>
      </c>
      <c r="V131">
        <v>0.13413</v>
      </c>
      <c r="W131">
        <v>0.20757999999999999</v>
      </c>
    </row>
    <row r="132" spans="1:23" x14ac:dyDescent="0.25">
      <c r="A132">
        <v>23</v>
      </c>
      <c r="B132">
        <v>5</v>
      </c>
      <c r="C132" t="s">
        <v>8</v>
      </c>
      <c r="D132" s="1">
        <v>1631.1895</v>
      </c>
      <c r="E132" t="s">
        <v>7</v>
      </c>
      <c r="F132">
        <v>0.40295999999999998</v>
      </c>
      <c r="G132">
        <v>0.43480999999999997</v>
      </c>
      <c r="H132">
        <v>0.44546000000000002</v>
      </c>
      <c r="I132">
        <v>0.3594</v>
      </c>
      <c r="J132">
        <v>0.33885999999999999</v>
      </c>
      <c r="K132">
        <v>0.53959000000000001</v>
      </c>
      <c r="M132">
        <v>0.62005999999999994</v>
      </c>
      <c r="N132">
        <v>0.38935999999999998</v>
      </c>
      <c r="O132">
        <v>0.60614000000000001</v>
      </c>
      <c r="Q132">
        <v>-0.12222</v>
      </c>
      <c r="R132">
        <v>-0.21817</v>
      </c>
      <c r="S132">
        <v>-0.22544</v>
      </c>
      <c r="U132">
        <v>0.21268000000000001</v>
      </c>
      <c r="V132">
        <v>0.16607</v>
      </c>
      <c r="W132">
        <v>5.4205E-3</v>
      </c>
    </row>
    <row r="133" spans="1:23" x14ac:dyDescent="0.25">
      <c r="A133">
        <v>23</v>
      </c>
      <c r="B133">
        <v>6</v>
      </c>
      <c r="C133" t="s">
        <v>8</v>
      </c>
      <c r="D133" s="1">
        <v>1594.4209000000001</v>
      </c>
      <c r="E133" t="s">
        <v>7</v>
      </c>
      <c r="F133">
        <v>0.40504000000000001</v>
      </c>
      <c r="G133">
        <v>0.43726999999999999</v>
      </c>
      <c r="H133">
        <v>0.44036999999999998</v>
      </c>
      <c r="I133">
        <v>0.36663000000000001</v>
      </c>
      <c r="J133">
        <v>0.34138000000000002</v>
      </c>
      <c r="K133">
        <v>0.52866999999999997</v>
      </c>
      <c r="M133">
        <v>0.61280999999999997</v>
      </c>
      <c r="N133">
        <v>0.39782000000000001</v>
      </c>
      <c r="O133">
        <v>0.59457000000000004</v>
      </c>
      <c r="Q133">
        <v>-9.8594000000000001E-2</v>
      </c>
      <c r="R133">
        <v>-0.22892999999999999</v>
      </c>
      <c r="S133">
        <v>-0.13517999999999999</v>
      </c>
      <c r="U133">
        <v>0.20387</v>
      </c>
      <c r="V133">
        <v>0.14113999999999999</v>
      </c>
      <c r="W133">
        <v>0.13106999999999999</v>
      </c>
    </row>
    <row r="134" spans="1:23" x14ac:dyDescent="0.25">
      <c r="A134">
        <v>24</v>
      </c>
      <c r="B134">
        <v>1</v>
      </c>
      <c r="C134" t="s">
        <v>8</v>
      </c>
      <c r="D134" s="1">
        <v>1883.5722000000001</v>
      </c>
      <c r="E134" t="s">
        <v>6</v>
      </c>
      <c r="F134">
        <v>0.42906</v>
      </c>
      <c r="G134">
        <v>0.57472000000000001</v>
      </c>
      <c r="H134">
        <v>0.42253000000000002</v>
      </c>
      <c r="I134">
        <v>0.39832000000000001</v>
      </c>
      <c r="J134">
        <v>0.35002</v>
      </c>
      <c r="K134">
        <v>0.51688000000000001</v>
      </c>
      <c r="M134">
        <v>0.53996999999999995</v>
      </c>
      <c r="N134">
        <v>0.36165000000000003</v>
      </c>
      <c r="O134">
        <v>0.59004000000000001</v>
      </c>
      <c r="Q134">
        <v>0.25378000000000001</v>
      </c>
      <c r="R134">
        <v>0.17165</v>
      </c>
      <c r="S134">
        <v>0.26371</v>
      </c>
      <c r="U134">
        <v>0.20438000000000001</v>
      </c>
      <c r="V134">
        <v>-2.9502E-3</v>
      </c>
      <c r="W134">
        <v>0.22928000000000001</v>
      </c>
    </row>
    <row r="135" spans="1:23" x14ac:dyDescent="0.25">
      <c r="A135">
        <v>24</v>
      </c>
      <c r="B135">
        <v>2</v>
      </c>
      <c r="C135" t="s">
        <v>8</v>
      </c>
      <c r="D135" s="1">
        <v>1900.8224</v>
      </c>
      <c r="E135" t="s">
        <v>6</v>
      </c>
      <c r="F135">
        <v>0.40822000000000003</v>
      </c>
      <c r="G135">
        <v>0.51536000000000004</v>
      </c>
      <c r="H135">
        <v>0.41610000000000003</v>
      </c>
      <c r="I135">
        <v>0.38746000000000003</v>
      </c>
      <c r="J135">
        <v>0.36657000000000001</v>
      </c>
      <c r="K135">
        <v>0.48288999999999999</v>
      </c>
      <c r="M135">
        <v>0.60972999999999999</v>
      </c>
      <c r="N135">
        <v>0.38704</v>
      </c>
      <c r="O135">
        <v>0.60458000000000001</v>
      </c>
      <c r="Q135">
        <v>0.19217999999999999</v>
      </c>
      <c r="R135">
        <v>5.4599000000000002E-2</v>
      </c>
      <c r="S135">
        <v>0.30776999999999999</v>
      </c>
      <c r="U135">
        <v>0.30840000000000001</v>
      </c>
      <c r="V135">
        <v>0.11038000000000001</v>
      </c>
      <c r="W135">
        <v>0.29426000000000002</v>
      </c>
    </row>
    <row r="136" spans="1:23" x14ac:dyDescent="0.25">
      <c r="A136">
        <v>24</v>
      </c>
      <c r="B136">
        <v>3</v>
      </c>
      <c r="C136" t="s">
        <v>8</v>
      </c>
      <c r="D136" s="1">
        <v>1924.3108999999999</v>
      </c>
      <c r="E136" t="s">
        <v>6</v>
      </c>
      <c r="F136">
        <v>0.42934</v>
      </c>
      <c r="G136">
        <v>0.55572999999999995</v>
      </c>
      <c r="H136">
        <v>0.44159999999999999</v>
      </c>
      <c r="I136">
        <v>0.41108</v>
      </c>
      <c r="J136">
        <v>0.36488999999999999</v>
      </c>
      <c r="K136">
        <v>0.62097999999999998</v>
      </c>
      <c r="M136">
        <v>0.56411</v>
      </c>
      <c r="N136">
        <v>0.37357000000000001</v>
      </c>
      <c r="O136">
        <v>0.59360000000000002</v>
      </c>
      <c r="Q136">
        <v>0.22364999999999999</v>
      </c>
      <c r="R136">
        <v>0.18390000000000001</v>
      </c>
      <c r="S136">
        <v>0.28904000000000002</v>
      </c>
      <c r="U136">
        <v>0.25081999999999999</v>
      </c>
      <c r="V136">
        <v>2.1416000000000001E-2</v>
      </c>
      <c r="W136">
        <v>0.14050000000000001</v>
      </c>
    </row>
    <row r="137" spans="1:23" x14ac:dyDescent="0.25">
      <c r="A137">
        <v>24</v>
      </c>
      <c r="B137">
        <v>4</v>
      </c>
      <c r="C137" t="s">
        <v>8</v>
      </c>
      <c r="D137" s="1">
        <v>1910.9746</v>
      </c>
      <c r="E137" t="s">
        <v>6</v>
      </c>
      <c r="F137">
        <v>0.38884999999999997</v>
      </c>
      <c r="G137">
        <v>0.53434999999999999</v>
      </c>
      <c r="H137">
        <v>0.44401000000000002</v>
      </c>
      <c r="I137">
        <v>0.37334000000000001</v>
      </c>
      <c r="J137">
        <v>0.32707000000000003</v>
      </c>
      <c r="K137">
        <v>0.49431999999999998</v>
      </c>
      <c r="M137">
        <v>0.63112000000000001</v>
      </c>
      <c r="N137">
        <v>0.4158</v>
      </c>
      <c r="O137">
        <v>0.58543000000000001</v>
      </c>
      <c r="Q137">
        <v>0.14402000000000001</v>
      </c>
      <c r="R137">
        <v>2.7798E-2</v>
      </c>
      <c r="S137">
        <v>0.17637</v>
      </c>
      <c r="U137">
        <v>0.33395000000000002</v>
      </c>
      <c r="V137">
        <v>8.1189999999999998E-2</v>
      </c>
      <c r="W137">
        <v>0.35981999999999997</v>
      </c>
    </row>
    <row r="138" spans="1:23" x14ac:dyDescent="0.25">
      <c r="A138">
        <v>24</v>
      </c>
      <c r="B138">
        <v>5</v>
      </c>
      <c r="C138" t="s">
        <v>8</v>
      </c>
      <c r="D138" s="1">
        <v>1910.0089</v>
      </c>
      <c r="E138" t="s">
        <v>6</v>
      </c>
      <c r="F138">
        <v>0.39423000000000002</v>
      </c>
      <c r="G138">
        <v>0.52858000000000005</v>
      </c>
      <c r="H138">
        <v>0.41821999999999998</v>
      </c>
      <c r="I138">
        <v>0.36013000000000001</v>
      </c>
      <c r="J138">
        <v>0.34887000000000001</v>
      </c>
      <c r="K138">
        <v>0.48021000000000003</v>
      </c>
      <c r="M138">
        <v>0.61129999999999995</v>
      </c>
      <c r="N138">
        <v>0.37711</v>
      </c>
      <c r="O138">
        <v>0.58086000000000004</v>
      </c>
      <c r="Q138">
        <v>0.13957</v>
      </c>
      <c r="R138">
        <v>2.1212000000000002E-2</v>
      </c>
      <c r="S138">
        <v>0.18276000000000001</v>
      </c>
      <c r="U138">
        <v>0.31994</v>
      </c>
      <c r="V138">
        <v>0.12056</v>
      </c>
      <c r="W138">
        <v>0.25380999999999998</v>
      </c>
    </row>
    <row r="139" spans="1:23" x14ac:dyDescent="0.25">
      <c r="A139">
        <v>24</v>
      </c>
      <c r="B139">
        <v>6</v>
      </c>
      <c r="C139" t="s">
        <v>8</v>
      </c>
      <c r="D139" s="1">
        <v>1895.7742000000001</v>
      </c>
      <c r="E139" t="s">
        <v>6</v>
      </c>
      <c r="F139">
        <v>0.41448000000000002</v>
      </c>
      <c r="G139">
        <v>0.57459000000000005</v>
      </c>
      <c r="H139">
        <v>0.43887999999999999</v>
      </c>
      <c r="I139">
        <v>0.40312999999999999</v>
      </c>
      <c r="J139">
        <v>0.32929000000000003</v>
      </c>
      <c r="K139">
        <v>0.52464999999999995</v>
      </c>
      <c r="M139">
        <v>0.55022000000000004</v>
      </c>
      <c r="N139">
        <v>0.38019999999999998</v>
      </c>
      <c r="O139">
        <v>0.54288000000000003</v>
      </c>
      <c r="Q139">
        <v>0.21621000000000001</v>
      </c>
      <c r="R139">
        <v>0.16117999999999999</v>
      </c>
      <c r="S139">
        <v>0.28054000000000001</v>
      </c>
      <c r="U139">
        <v>0.26045000000000001</v>
      </c>
      <c r="V139">
        <v>2.8191999999999998E-2</v>
      </c>
      <c r="W139">
        <v>5.7322999999999999E-2</v>
      </c>
    </row>
    <row r="140" spans="1:23" x14ac:dyDescent="0.25">
      <c r="A140">
        <v>25</v>
      </c>
      <c r="B140">
        <v>1</v>
      </c>
      <c r="C140" t="s">
        <v>8</v>
      </c>
      <c r="D140" s="1">
        <v>1812.8483000000001</v>
      </c>
      <c r="E140" t="s">
        <v>6</v>
      </c>
      <c r="F140">
        <v>0.43242999999999998</v>
      </c>
      <c r="G140">
        <v>0.56932000000000005</v>
      </c>
      <c r="H140">
        <v>0.43113000000000001</v>
      </c>
      <c r="I140">
        <v>0.37896000000000002</v>
      </c>
      <c r="J140">
        <v>0.34944999999999998</v>
      </c>
      <c r="K140">
        <v>0.43304999999999999</v>
      </c>
      <c r="M140">
        <v>0.54886999999999997</v>
      </c>
      <c r="N140">
        <v>0.37545000000000001</v>
      </c>
      <c r="O140">
        <v>0.53586999999999996</v>
      </c>
      <c r="Q140">
        <v>0.25527</v>
      </c>
      <c r="R140">
        <v>0.12956999999999999</v>
      </c>
      <c r="S140">
        <v>-2.4978E-2</v>
      </c>
      <c r="U140">
        <v>0.16649</v>
      </c>
      <c r="V140">
        <v>4.0674000000000002E-2</v>
      </c>
      <c r="W140">
        <v>0.20135</v>
      </c>
    </row>
    <row r="141" spans="1:23" x14ac:dyDescent="0.25">
      <c r="A141">
        <v>25</v>
      </c>
      <c r="B141">
        <v>2</v>
      </c>
      <c r="C141" t="s">
        <v>8</v>
      </c>
      <c r="D141" s="1">
        <v>1845.2201</v>
      </c>
      <c r="E141" t="s">
        <v>6</v>
      </c>
      <c r="F141">
        <v>0.43978</v>
      </c>
      <c r="G141">
        <v>0.62702000000000002</v>
      </c>
      <c r="H141">
        <v>0.43919999999999998</v>
      </c>
      <c r="I141">
        <v>0.38207000000000002</v>
      </c>
      <c r="J141">
        <v>0.3296</v>
      </c>
      <c r="K141">
        <v>0.49060999999999999</v>
      </c>
      <c r="M141">
        <v>0.54703999999999997</v>
      </c>
      <c r="N141">
        <v>0.37984000000000001</v>
      </c>
      <c r="O141">
        <v>0.61746000000000001</v>
      </c>
      <c r="Q141">
        <v>0.18769</v>
      </c>
      <c r="R141">
        <v>0.19889000000000001</v>
      </c>
      <c r="S141">
        <v>0.15054999999999999</v>
      </c>
      <c r="U141">
        <v>0.22400999999999999</v>
      </c>
      <c r="V141">
        <v>6.7394999999999997E-2</v>
      </c>
      <c r="W141">
        <v>0.11230999999999999</v>
      </c>
    </row>
    <row r="142" spans="1:23" x14ac:dyDescent="0.25">
      <c r="A142">
        <v>25</v>
      </c>
      <c r="B142">
        <v>3</v>
      </c>
      <c r="C142" t="s">
        <v>8</v>
      </c>
      <c r="D142" s="1">
        <v>1862.7398000000001</v>
      </c>
      <c r="E142" t="s">
        <v>6</v>
      </c>
      <c r="F142">
        <v>0.42468</v>
      </c>
      <c r="G142">
        <v>0.62021000000000004</v>
      </c>
      <c r="H142">
        <v>0.46427000000000002</v>
      </c>
      <c r="I142">
        <v>0.40627000000000002</v>
      </c>
      <c r="J142">
        <v>0.35220000000000001</v>
      </c>
      <c r="K142">
        <v>0.56562000000000001</v>
      </c>
      <c r="M142">
        <v>0.58108000000000004</v>
      </c>
      <c r="N142">
        <v>0.38779000000000002</v>
      </c>
      <c r="O142">
        <v>0.59557000000000004</v>
      </c>
      <c r="Q142">
        <v>0.19433</v>
      </c>
      <c r="R142">
        <v>0.25472</v>
      </c>
      <c r="S142">
        <v>0.14376</v>
      </c>
      <c r="U142">
        <v>0.31906000000000001</v>
      </c>
      <c r="V142">
        <v>8.2293000000000005E-2</v>
      </c>
      <c r="W142">
        <v>0.10044</v>
      </c>
    </row>
    <row r="143" spans="1:23" x14ac:dyDescent="0.25">
      <c r="A143">
        <v>25</v>
      </c>
      <c r="B143">
        <v>4</v>
      </c>
      <c r="C143" t="s">
        <v>8</v>
      </c>
      <c r="D143" s="1">
        <v>1849.8807999999999</v>
      </c>
      <c r="E143" t="s">
        <v>6</v>
      </c>
      <c r="F143">
        <v>0.40345999999999999</v>
      </c>
      <c r="G143">
        <v>0.53588000000000002</v>
      </c>
      <c r="H143">
        <v>0.43502999999999997</v>
      </c>
      <c r="I143">
        <v>0.36857000000000001</v>
      </c>
      <c r="J143">
        <v>0.35407</v>
      </c>
      <c r="K143">
        <v>0.55610999999999999</v>
      </c>
      <c r="M143">
        <v>0.61982999999999999</v>
      </c>
      <c r="N143">
        <v>0.38905000000000001</v>
      </c>
      <c r="O143">
        <v>0.62871999999999995</v>
      </c>
      <c r="Q143">
        <v>0.12828000000000001</v>
      </c>
      <c r="R143">
        <v>0.12870000000000001</v>
      </c>
      <c r="S143">
        <v>8.7884000000000004E-2</v>
      </c>
      <c r="U143">
        <v>0.23633999999999999</v>
      </c>
      <c r="V143">
        <v>0.16778999999999999</v>
      </c>
      <c r="W143">
        <v>0.13397999999999999</v>
      </c>
    </row>
    <row r="144" spans="1:23" x14ac:dyDescent="0.25">
      <c r="A144">
        <v>25</v>
      </c>
      <c r="B144">
        <v>5</v>
      </c>
      <c r="C144" t="s">
        <v>8</v>
      </c>
      <c r="D144" s="1">
        <v>1846.944</v>
      </c>
      <c r="E144" t="s">
        <v>6</v>
      </c>
      <c r="F144">
        <v>0.42676999999999998</v>
      </c>
      <c r="G144">
        <v>0.56891000000000003</v>
      </c>
      <c r="H144">
        <v>0.44735000000000003</v>
      </c>
      <c r="I144">
        <v>0.37153000000000003</v>
      </c>
      <c r="J144">
        <v>0.30631000000000003</v>
      </c>
      <c r="K144">
        <v>0.60004000000000002</v>
      </c>
      <c r="M144">
        <v>0.61770000000000003</v>
      </c>
      <c r="N144">
        <v>0.40173999999999999</v>
      </c>
      <c r="O144">
        <v>0.59806999999999999</v>
      </c>
      <c r="Q144">
        <v>0.14036999999999999</v>
      </c>
      <c r="R144">
        <v>0.14763999999999999</v>
      </c>
      <c r="S144">
        <v>0.12123</v>
      </c>
      <c r="U144">
        <v>0.23713999999999999</v>
      </c>
      <c r="V144">
        <v>0.10632</v>
      </c>
      <c r="W144">
        <v>0.16672999999999999</v>
      </c>
    </row>
    <row r="145" spans="1:23" x14ac:dyDescent="0.25">
      <c r="A145">
        <v>25</v>
      </c>
      <c r="B145">
        <v>6</v>
      </c>
      <c r="C145" t="s">
        <v>8</v>
      </c>
      <c r="D145" s="1">
        <v>1828.3912</v>
      </c>
      <c r="E145" t="s">
        <v>6</v>
      </c>
      <c r="F145">
        <v>0.40760999999999997</v>
      </c>
      <c r="G145">
        <v>0.55591999999999997</v>
      </c>
      <c r="H145">
        <v>0.44973999999999997</v>
      </c>
      <c r="I145">
        <v>0.38224999999999998</v>
      </c>
      <c r="J145">
        <v>0.36107</v>
      </c>
      <c r="K145">
        <v>0.52886999999999995</v>
      </c>
      <c r="M145">
        <v>0.59733999999999998</v>
      </c>
      <c r="N145">
        <v>0.40867999999999999</v>
      </c>
      <c r="O145">
        <v>0.59743999999999997</v>
      </c>
      <c r="Q145">
        <v>0.12667999999999999</v>
      </c>
      <c r="R145">
        <v>0.13858000000000001</v>
      </c>
      <c r="S145">
        <v>0.17560000000000001</v>
      </c>
      <c r="U145">
        <v>0.19927</v>
      </c>
      <c r="V145">
        <v>0.10314</v>
      </c>
      <c r="W145">
        <v>0.27564</v>
      </c>
    </row>
  </sheetData>
  <conditionalFormatting sqref="D2:D145">
    <cfRule type="cellIs" dxfId="1" priority="1" operator="greaterThan">
      <formula>1799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Sourcedata figure 4</vt:lpstr>
    </vt:vector>
  </TitlesOfParts>
  <Company>Universiteit Antwerpen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Jasmien Orije</dc:creator>
  <cp:lastModifiedBy>Jasmien Orije</cp:lastModifiedBy>
  <dcterms:created xsi:type="dcterms:W3CDTF">2021-05-19T15:16:13Z</dcterms:created>
  <dcterms:modified xsi:type="dcterms:W3CDTF">2021-05-19T15:21:53Z</dcterms:modified>
</cp:coreProperties>
</file>