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Bil12\output\Publications\2020\JOrije_Male_Female\submission elife\resubmission\"/>
    </mc:Choice>
  </mc:AlternateContent>
  <bookViews>
    <workbookView xWindow="0" yWindow="0" windowWidth="22830" windowHeight="9885"/>
  </bookViews>
  <sheets>
    <sheet name="Sourcedata figure 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<sst xmlns="http://schemas.openxmlformats.org/spreadsheetml/2006/main" count="314" uniqueCount="30">
  <si>
    <t>subject_nr</t>
  </si>
  <si>
    <t>time</t>
  </si>
  <si>
    <t>sex</t>
  </si>
  <si>
    <t>Brainsize</t>
  </si>
  <si>
    <t>L/S</t>
  </si>
  <si>
    <t>Male</t>
  </si>
  <si>
    <t>Large</t>
  </si>
  <si>
    <t>Small</t>
  </si>
  <si>
    <t>Female</t>
  </si>
  <si>
    <t>fd_WB_L&gt;S_LPS_R</t>
  </si>
  <si>
    <t>fd_WB_L&gt;S_TrO_L</t>
  </si>
  <si>
    <t>fd_WB_L&gt;S_TrO_R</t>
  </si>
  <si>
    <t>fd_WB_L&gt;S_cerebellum</t>
  </si>
  <si>
    <t>fd_WB_S&gt;L_AreaX_rost_L</t>
  </si>
  <si>
    <t>fd_WB_S&gt;L_LaM_R</t>
  </si>
  <si>
    <t>fd_WB_S&gt;L_NCM_R</t>
  </si>
  <si>
    <t>fd_WB_S&gt;L_NCM_R2</t>
  </si>
  <si>
    <t>logfc_WB_L&gt;S_HVC_L</t>
  </si>
  <si>
    <t>logfc_WB_L&gt;S_HVC_R</t>
  </si>
  <si>
    <t>logfc_WB_L&gt;S_hippocampus</t>
  </si>
  <si>
    <t>logfc_WB_L&gt;S_NCM_L</t>
  </si>
  <si>
    <t>logfc_WB_L&gt;S_AreaX_L</t>
  </si>
  <si>
    <t>logfc_WB_L&gt;S_AreaX_R</t>
  </si>
  <si>
    <t>logfc_WB_L&gt;S_TFM_L</t>
  </si>
  <si>
    <t>logfc_WB_L&gt;S_TFM_R</t>
  </si>
  <si>
    <t>logfc_WB_L&gt;S_LSt_L</t>
  </si>
  <si>
    <t>logfc_WB_L&gt;S_LPS_R</t>
  </si>
  <si>
    <t>logfc_WB_L&gt;S_HA_R</t>
  </si>
  <si>
    <t>logfc_WB_L&gt;S_cerebellum</t>
  </si>
  <si>
    <t>logfc_WB_S&gt;L_TrO_L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</si>
</sst>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5"/>
  <sheetViews>
    <sheetView tabSelected="1" workbookViewId="0">
      <selection activeCell="C4" sqref="C4"/>
    </sheetView>
  </sheetViews>
  <sheetFormatPr defaultRowHeight="15" x14ac:dyDescent="0.25"/>
  <cols>
    <col min="4" max="4" width="9.140625" style="1"/>
  </cols>
  <sheetData>
    <row r="1" spans="1:29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9</v>
      </c>
      <c r="G1" t="s">
        <v>10</v>
      </c>
      <c r="H1" t="s">
        <v>11</v>
      </c>
      <c r="I1" t="s">
        <v>12</v>
      </c>
      <c r="K1" t="s">
        <v>13</v>
      </c>
      <c r="L1" t="s">
        <v>14</v>
      </c>
      <c r="M1" t="s">
        <v>15</v>
      </c>
      <c r="N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C1" t="s">
        <v>29</v>
      </c>
    </row>
    <row r="2" spans="1:29" x14ac:dyDescent="0.25">
      <c r="A2">
        <v>1</v>
      </c>
      <c r="B2">
        <v>1</v>
      </c>
      <c r="C2" t="s">
        <v>5</v>
      </c>
      <c r="D2" s="1">
        <v>1904.7</v>
      </c>
      <c r="E2" t="s">
        <v>6</v>
      </c>
      <c r="F2">
        <v>0.47137000000000001</v>
      </c>
      <c r="G2">
        <v>0.49514000000000002</v>
      </c>
      <c r="H2">
        <v>0.50456000000000001</v>
      </c>
      <c r="I2">
        <v>0.59936</v>
      </c>
      <c r="K2">
        <v>0.29304999999999998</v>
      </c>
      <c r="L2">
        <v>0.27725</v>
      </c>
      <c r="M2">
        <v>0.25324999999999998</v>
      </c>
      <c r="N2">
        <v>0.23030999999999999</v>
      </c>
      <c r="P2">
        <v>0.31636999999999998</v>
      </c>
      <c r="Q2">
        <v>0.19195000000000001</v>
      </c>
      <c r="R2">
        <v>2.6622E-2</v>
      </c>
      <c r="S2">
        <v>9.0864E-2</v>
      </c>
      <c r="T2">
        <v>-4.8779999999999997E-2</v>
      </c>
      <c r="U2">
        <v>-2.5232000000000001E-2</v>
      </c>
      <c r="V2">
        <v>5.8576000000000001E-3</v>
      </c>
      <c r="W2">
        <v>1.8721000000000002E-2</v>
      </c>
      <c r="X2">
        <v>0.15987000000000001</v>
      </c>
      <c r="Y2">
        <v>0.16589999999999999</v>
      </c>
      <c r="Z2">
        <v>0.26812000000000002</v>
      </c>
      <c r="AA2">
        <v>3.4527000000000002E-2</v>
      </c>
      <c r="AC2">
        <v>0.11357</v>
      </c>
    </row>
    <row r="3" spans="1:29" x14ac:dyDescent="0.25">
      <c r="A3">
        <v>1</v>
      </c>
      <c r="B3">
        <v>2</v>
      </c>
      <c r="C3" t="s">
        <v>5</v>
      </c>
      <c r="D3" s="1">
        <v>1899.3</v>
      </c>
      <c r="E3" t="s">
        <v>6</v>
      </c>
      <c r="F3">
        <v>0.46926000000000001</v>
      </c>
      <c r="G3">
        <v>0.40622000000000003</v>
      </c>
      <c r="H3">
        <v>0.44541999999999998</v>
      </c>
      <c r="I3">
        <v>0.46795999999999999</v>
      </c>
      <c r="K3">
        <v>0.25701000000000002</v>
      </c>
      <c r="L3">
        <v>0.35714000000000001</v>
      </c>
      <c r="M3">
        <v>0.26571</v>
      </c>
      <c r="N3">
        <v>0.36126999999999998</v>
      </c>
      <c r="P3">
        <v>0.23704</v>
      </c>
      <c r="Q3">
        <v>0.16420999999999999</v>
      </c>
      <c r="R3">
        <v>6.7224000000000006E-2</v>
      </c>
      <c r="S3">
        <v>7.8976000000000005E-2</v>
      </c>
      <c r="T3">
        <v>3.2531999999999998E-2</v>
      </c>
      <c r="U3">
        <v>4.4443000000000003E-2</v>
      </c>
      <c r="V3">
        <v>2.0292999999999999E-3</v>
      </c>
      <c r="W3">
        <v>-7.6020999999999997E-3</v>
      </c>
      <c r="X3">
        <v>0.15065000000000001</v>
      </c>
      <c r="Y3">
        <v>6.8365999999999996E-2</v>
      </c>
      <c r="Z3">
        <v>0.20993999999999999</v>
      </c>
      <c r="AA3">
        <v>3.9913999999999998E-2</v>
      </c>
      <c r="AC3">
        <v>0.17555000000000001</v>
      </c>
    </row>
    <row r="4" spans="1:29" x14ac:dyDescent="0.25">
      <c r="A4">
        <v>1</v>
      </c>
      <c r="B4">
        <v>3</v>
      </c>
      <c r="C4" t="s">
        <v>5</v>
      </c>
      <c r="D4" s="1">
        <v>1900.2</v>
      </c>
      <c r="E4" t="s">
        <v>6</v>
      </c>
      <c r="F4">
        <v>0.46916000000000002</v>
      </c>
      <c r="G4">
        <v>0.56240999999999997</v>
      </c>
      <c r="H4">
        <v>0.50348999999999999</v>
      </c>
      <c r="I4">
        <v>0.48859000000000002</v>
      </c>
      <c r="K4">
        <v>0.34189999999999998</v>
      </c>
      <c r="L4">
        <v>0.35463</v>
      </c>
      <c r="M4">
        <v>0.3019</v>
      </c>
      <c r="N4">
        <v>0.36353999999999997</v>
      </c>
      <c r="P4">
        <v>0.19880999999999999</v>
      </c>
      <c r="Q4">
        <v>0.11595999999999999</v>
      </c>
      <c r="R4">
        <v>0.19725999999999999</v>
      </c>
      <c r="S4">
        <v>9.0892000000000001E-2</v>
      </c>
      <c r="T4">
        <v>-5.2394999999999997E-2</v>
      </c>
      <c r="U4">
        <v>1.1022999999999999E-4</v>
      </c>
      <c r="V4">
        <v>-4.6528E-2</v>
      </c>
      <c r="W4">
        <v>1.4532E-2</v>
      </c>
      <c r="X4">
        <v>0.1061</v>
      </c>
      <c r="Y4">
        <v>8.4462999999999996E-2</v>
      </c>
      <c r="Z4">
        <v>0.24104</v>
      </c>
      <c r="AA4">
        <v>2.8034E-2</v>
      </c>
      <c r="AC4">
        <v>0.18007999999999999</v>
      </c>
    </row>
    <row r="5" spans="1:29" x14ac:dyDescent="0.25">
      <c r="A5">
        <v>1</v>
      </c>
      <c r="B5">
        <v>4</v>
      </c>
      <c r="C5" t="s">
        <v>5</v>
      </c>
      <c r="D5" s="1">
        <v>1899</v>
      </c>
      <c r="E5" t="s">
        <v>6</v>
      </c>
      <c r="F5">
        <v>0.45684999999999998</v>
      </c>
      <c r="G5">
        <v>0.54337999999999997</v>
      </c>
      <c r="H5">
        <v>0.44168000000000002</v>
      </c>
      <c r="I5">
        <v>0.49339</v>
      </c>
      <c r="K5">
        <v>0.29237000000000002</v>
      </c>
      <c r="L5">
        <v>0.33137</v>
      </c>
      <c r="M5">
        <v>0.27032</v>
      </c>
      <c r="N5">
        <v>0.38035000000000002</v>
      </c>
      <c r="P5">
        <v>0.17074</v>
      </c>
      <c r="Q5">
        <v>0.10029</v>
      </c>
      <c r="R5">
        <v>0.27416000000000001</v>
      </c>
      <c r="S5">
        <v>0.11583</v>
      </c>
      <c r="T5">
        <v>7.7908000000000005E-2</v>
      </c>
      <c r="U5">
        <v>-2.8378E-2</v>
      </c>
      <c r="V5">
        <v>-3.3752000000000001E-3</v>
      </c>
      <c r="W5">
        <v>2.2675E-3</v>
      </c>
      <c r="X5">
        <v>0.15744</v>
      </c>
      <c r="Y5">
        <v>0.12366000000000001</v>
      </c>
      <c r="Z5">
        <v>0.21259</v>
      </c>
      <c r="AA5">
        <v>4.1780999999999999E-2</v>
      </c>
      <c r="AC5">
        <v>0.1206</v>
      </c>
    </row>
    <row r="6" spans="1:29" x14ac:dyDescent="0.25">
      <c r="A6">
        <v>1</v>
      </c>
      <c r="B6">
        <v>5</v>
      </c>
      <c r="C6" t="s">
        <v>5</v>
      </c>
      <c r="D6" s="1">
        <v>1896.7</v>
      </c>
      <c r="E6" t="s">
        <v>6</v>
      </c>
      <c r="F6">
        <v>0.46249000000000001</v>
      </c>
      <c r="G6">
        <v>0.4128</v>
      </c>
      <c r="H6">
        <v>0.49370999999999998</v>
      </c>
      <c r="I6">
        <v>0.42122999999999999</v>
      </c>
      <c r="K6">
        <v>0.28832999999999998</v>
      </c>
      <c r="L6">
        <v>0.31602999999999998</v>
      </c>
      <c r="M6">
        <v>0.29199999999999998</v>
      </c>
      <c r="N6">
        <v>0.32429999999999998</v>
      </c>
      <c r="P6">
        <v>0.13833999999999999</v>
      </c>
      <c r="Q6">
        <v>0.14099999999999999</v>
      </c>
      <c r="R6">
        <v>3.6034999999999998E-2</v>
      </c>
      <c r="S6">
        <v>0.10783</v>
      </c>
      <c r="T6">
        <v>3.0162999999999999E-2</v>
      </c>
      <c r="U6">
        <v>0.11674</v>
      </c>
      <c r="V6">
        <v>6.1408000000000001E-3</v>
      </c>
      <c r="W6">
        <v>2.1205999999999999E-2</v>
      </c>
      <c r="X6">
        <v>0.21285999999999999</v>
      </c>
      <c r="Y6">
        <v>7.7800999999999995E-2</v>
      </c>
      <c r="Z6">
        <v>0.26411000000000001</v>
      </c>
      <c r="AA6">
        <v>1.8514E-3</v>
      </c>
      <c r="AC6">
        <v>8.4767999999999996E-2</v>
      </c>
    </row>
    <row r="7" spans="1:29" x14ac:dyDescent="0.25">
      <c r="A7">
        <v>1</v>
      </c>
      <c r="B7">
        <v>6</v>
      </c>
      <c r="C7" t="s">
        <v>5</v>
      </c>
      <c r="D7" s="1">
        <v>1904.7</v>
      </c>
      <c r="E7" t="s">
        <v>6</v>
      </c>
      <c r="F7">
        <v>0.32090999999999997</v>
      </c>
      <c r="G7">
        <v>0.58709999999999996</v>
      </c>
      <c r="H7">
        <v>0.46294999999999997</v>
      </c>
      <c r="I7">
        <v>0.47761999999999999</v>
      </c>
      <c r="K7">
        <v>0.25649</v>
      </c>
      <c r="L7">
        <v>0.35537000000000002</v>
      </c>
      <c r="M7">
        <v>0.28222000000000003</v>
      </c>
      <c r="N7">
        <v>0.29457</v>
      </c>
      <c r="P7">
        <v>3.4622E-2</v>
      </c>
      <c r="Q7">
        <v>0.11816</v>
      </c>
      <c r="R7">
        <v>0.19535</v>
      </c>
      <c r="S7">
        <v>9.4035999999999995E-2</v>
      </c>
      <c r="T7">
        <v>3.9965000000000001E-2</v>
      </c>
      <c r="U7">
        <v>3.6577999999999999E-2</v>
      </c>
      <c r="V7">
        <v>1.8942000000000001E-2</v>
      </c>
      <c r="W7">
        <v>-1.0794999999999999E-3</v>
      </c>
      <c r="X7">
        <v>0.18195</v>
      </c>
      <c r="Y7">
        <v>8.8447999999999999E-2</v>
      </c>
      <c r="Z7">
        <v>0.22109999999999999</v>
      </c>
      <c r="AA7">
        <v>-1.2019E-2</v>
      </c>
      <c r="AC7">
        <v>4.5082999999999998E-2</v>
      </c>
    </row>
    <row r="8" spans="1:29" x14ac:dyDescent="0.25">
      <c r="A8">
        <v>2</v>
      </c>
      <c r="B8">
        <v>1</v>
      </c>
      <c r="C8" t="s">
        <v>5</v>
      </c>
      <c r="D8" s="1">
        <v>1794.5</v>
      </c>
      <c r="E8" t="s">
        <v>7</v>
      </c>
      <c r="F8">
        <v>0.45315</v>
      </c>
      <c r="G8">
        <v>0.50377000000000005</v>
      </c>
      <c r="H8">
        <v>0.48016999999999999</v>
      </c>
      <c r="I8">
        <v>0.438</v>
      </c>
      <c r="K8">
        <v>0.31478</v>
      </c>
      <c r="L8">
        <v>0.32316</v>
      </c>
      <c r="M8">
        <v>0.33723999999999998</v>
      </c>
      <c r="N8">
        <v>0.35364000000000001</v>
      </c>
      <c r="P8">
        <v>-0.20039000000000001</v>
      </c>
      <c r="Q8">
        <v>-8.8508000000000007E-3</v>
      </c>
      <c r="R8">
        <v>7.3687000000000002E-2</v>
      </c>
      <c r="S8">
        <v>-2.0270000000000002E-3</v>
      </c>
      <c r="T8">
        <v>-0.26921</v>
      </c>
      <c r="U8">
        <v>-0.11376</v>
      </c>
      <c r="V8">
        <v>-4.7669000000000003E-2</v>
      </c>
      <c r="W8">
        <v>-3.0242999999999999E-2</v>
      </c>
      <c r="X8">
        <v>-0.13650000000000001</v>
      </c>
      <c r="Y8">
        <v>4.3235000000000003E-2</v>
      </c>
      <c r="Z8">
        <v>5.4931000000000001E-2</v>
      </c>
      <c r="AA8">
        <v>3.3771000000000002E-2</v>
      </c>
      <c r="AC8">
        <v>0.29509999999999997</v>
      </c>
    </row>
    <row r="9" spans="1:29" x14ac:dyDescent="0.25">
      <c r="A9">
        <v>2</v>
      </c>
      <c r="B9">
        <v>2</v>
      </c>
      <c r="C9" t="s">
        <v>5</v>
      </c>
      <c r="D9" s="1">
        <v>1776.3</v>
      </c>
      <c r="E9" t="s">
        <v>7</v>
      </c>
      <c r="F9">
        <v>0.43108999999999997</v>
      </c>
      <c r="G9">
        <v>0.47371999999999997</v>
      </c>
      <c r="H9">
        <v>0.49963999999999997</v>
      </c>
      <c r="I9">
        <v>0.42660999999999999</v>
      </c>
      <c r="K9">
        <v>0.37667</v>
      </c>
      <c r="L9">
        <v>0.36736999999999997</v>
      </c>
      <c r="M9">
        <v>0.30203000000000002</v>
      </c>
      <c r="N9">
        <v>0.35478999999999999</v>
      </c>
      <c r="P9">
        <v>-6.7848000000000006E-2</v>
      </c>
      <c r="Q9">
        <v>3.7859999999999998E-2</v>
      </c>
      <c r="R9">
        <v>-2.8527E-2</v>
      </c>
      <c r="S9">
        <v>-2.7831999999999999E-2</v>
      </c>
      <c r="T9">
        <v>-0.1055</v>
      </c>
      <c r="U9">
        <v>5.3496000000000002E-2</v>
      </c>
      <c r="V9">
        <v>-1.4529E-2</v>
      </c>
      <c r="W9">
        <v>-3.3582000000000001E-2</v>
      </c>
      <c r="X9">
        <v>-1.9199000000000001E-2</v>
      </c>
      <c r="Y9">
        <v>-7.3789999999999994E-2</v>
      </c>
      <c r="Z9">
        <v>9.0065000000000006E-2</v>
      </c>
      <c r="AA9">
        <v>-3.4735000000000002E-2</v>
      </c>
      <c r="AC9">
        <v>0.26778000000000002</v>
      </c>
    </row>
    <row r="10" spans="1:29" x14ac:dyDescent="0.25">
      <c r="A10">
        <v>2</v>
      </c>
      <c r="B10">
        <v>3</v>
      </c>
      <c r="C10" t="s">
        <v>5</v>
      </c>
      <c r="D10" s="1">
        <v>1777.5</v>
      </c>
      <c r="E10" t="s">
        <v>7</v>
      </c>
      <c r="F10">
        <v>0.46995999999999999</v>
      </c>
      <c r="G10">
        <v>0.55322000000000005</v>
      </c>
      <c r="H10">
        <v>0.46372000000000002</v>
      </c>
      <c r="I10">
        <v>0.44014999999999999</v>
      </c>
      <c r="K10">
        <v>0.37945000000000001</v>
      </c>
      <c r="L10">
        <v>0.35016000000000003</v>
      </c>
      <c r="M10">
        <v>0.33917000000000003</v>
      </c>
      <c r="N10">
        <v>0.38228000000000001</v>
      </c>
      <c r="P10">
        <v>5.3415999999999998E-2</v>
      </c>
      <c r="Q10">
        <v>5.1146999999999998E-2</v>
      </c>
      <c r="R10">
        <v>0.21429000000000001</v>
      </c>
      <c r="S10">
        <v>7.1606999999999999E-3</v>
      </c>
      <c r="T10">
        <v>-0.21926000000000001</v>
      </c>
      <c r="U10">
        <v>-0.11631</v>
      </c>
      <c r="V10">
        <v>-3.5581000000000002E-2</v>
      </c>
      <c r="W10">
        <v>-3.1083E-2</v>
      </c>
      <c r="X10">
        <v>-9.4999E-2</v>
      </c>
      <c r="Y10">
        <v>-2.4396999999999999E-2</v>
      </c>
      <c r="Z10">
        <v>7.0985000000000006E-2</v>
      </c>
      <c r="AA10">
        <v>6.4876999999999999E-3</v>
      </c>
      <c r="AC10">
        <v>0.33946999999999999</v>
      </c>
    </row>
    <row r="11" spans="1:29" x14ac:dyDescent="0.25">
      <c r="A11">
        <v>2</v>
      </c>
      <c r="B11">
        <v>4</v>
      </c>
      <c r="C11" t="s">
        <v>5</v>
      </c>
      <c r="D11" s="1">
        <v>1772.9</v>
      </c>
      <c r="E11" t="s">
        <v>7</v>
      </c>
      <c r="F11">
        <v>0.41710000000000003</v>
      </c>
      <c r="G11">
        <v>0.51200000000000001</v>
      </c>
      <c r="H11">
        <v>0.45075999999999999</v>
      </c>
      <c r="I11">
        <v>0.41173999999999999</v>
      </c>
      <c r="K11">
        <v>0.29742000000000002</v>
      </c>
      <c r="L11">
        <v>0.38277</v>
      </c>
      <c r="M11">
        <v>0.35737999999999998</v>
      </c>
      <c r="N11">
        <v>0.46002999999999999</v>
      </c>
      <c r="P11">
        <v>-6.8626000000000006E-2</v>
      </c>
      <c r="Q11">
        <v>-1.4647E-2</v>
      </c>
      <c r="R11">
        <v>0.21226</v>
      </c>
      <c r="S11">
        <v>-7.1961000000000004E-3</v>
      </c>
      <c r="T11">
        <v>-0.19484000000000001</v>
      </c>
      <c r="U11">
        <v>-0.11595999999999999</v>
      </c>
      <c r="V11">
        <v>-3.1509000000000002E-2</v>
      </c>
      <c r="W11">
        <v>-2.9617000000000001E-2</v>
      </c>
      <c r="X11">
        <v>-7.1523000000000003E-2</v>
      </c>
      <c r="Y11">
        <v>-0.1086</v>
      </c>
      <c r="Z11">
        <v>4.0858999999999999E-2</v>
      </c>
      <c r="AA11">
        <v>3.0747E-2</v>
      </c>
      <c r="AC11">
        <v>0.31680999999999998</v>
      </c>
    </row>
    <row r="12" spans="1:29" x14ac:dyDescent="0.25">
      <c r="A12">
        <v>2</v>
      </c>
      <c r="B12">
        <v>5</v>
      </c>
      <c r="C12" t="s">
        <v>5</v>
      </c>
      <c r="D12" s="1">
        <v>1755.2</v>
      </c>
      <c r="E12" t="s">
        <v>7</v>
      </c>
      <c r="F12">
        <v>0.40472000000000002</v>
      </c>
      <c r="G12">
        <v>0.51778999999999997</v>
      </c>
      <c r="H12">
        <v>0.31125999999999998</v>
      </c>
      <c r="I12">
        <v>0.39949000000000001</v>
      </c>
      <c r="K12">
        <v>0.34145999999999999</v>
      </c>
      <c r="L12">
        <v>0.34997</v>
      </c>
      <c r="M12">
        <v>0.27978999999999998</v>
      </c>
      <c r="N12">
        <v>0.36682999999999999</v>
      </c>
      <c r="P12">
        <v>-3.8941000000000003E-2</v>
      </c>
      <c r="Q12">
        <v>8.7251999999999996E-2</v>
      </c>
      <c r="R12">
        <v>6.5027000000000001E-2</v>
      </c>
      <c r="S12">
        <v>2.6599999999999999E-2</v>
      </c>
      <c r="T12">
        <v>-0.17111999999999999</v>
      </c>
      <c r="U12">
        <v>-6.3937999999999995E-2</v>
      </c>
      <c r="V12">
        <v>-2.9492999999999998E-2</v>
      </c>
      <c r="W12">
        <v>-8.6584999999999995E-3</v>
      </c>
      <c r="X12">
        <v>-0.11771</v>
      </c>
      <c r="Y12">
        <v>5.9056999999999998E-2</v>
      </c>
      <c r="Z12">
        <v>6.9117999999999999E-2</v>
      </c>
      <c r="AA12">
        <v>-2.6719E-2</v>
      </c>
      <c r="AC12">
        <v>0.36803999999999998</v>
      </c>
    </row>
    <row r="13" spans="1:29" x14ac:dyDescent="0.25">
      <c r="A13">
        <v>2</v>
      </c>
      <c r="B13">
        <v>6</v>
      </c>
      <c r="C13" t="s">
        <v>5</v>
      </c>
      <c r="D13" s="1">
        <v>1794.5</v>
      </c>
      <c r="E13" t="s">
        <v>7</v>
      </c>
      <c r="F13">
        <v>0.50019999999999998</v>
      </c>
      <c r="G13">
        <v>0.37469000000000002</v>
      </c>
      <c r="H13">
        <v>0.39332</v>
      </c>
      <c r="I13">
        <v>0.39472000000000002</v>
      </c>
      <c r="K13">
        <v>0.40305000000000002</v>
      </c>
      <c r="L13">
        <v>0.37230000000000002</v>
      </c>
      <c r="M13">
        <v>0.32873000000000002</v>
      </c>
      <c r="N13">
        <v>0.41010999999999997</v>
      </c>
      <c r="P13">
        <v>-8.8582999999999995E-2</v>
      </c>
      <c r="Q13">
        <v>3.4710999999999999E-2</v>
      </c>
      <c r="R13">
        <v>-4.9113999999999998E-2</v>
      </c>
      <c r="S13">
        <v>1.9362000000000001E-2</v>
      </c>
      <c r="T13">
        <v>-0.17716999999999999</v>
      </c>
      <c r="U13">
        <v>-0.12296</v>
      </c>
      <c r="V13">
        <v>-2.8341999999999999E-2</v>
      </c>
      <c r="W13">
        <v>-3.3210999999999997E-2</v>
      </c>
      <c r="X13">
        <v>-8.9144000000000001E-2</v>
      </c>
      <c r="Y13">
        <v>5.1980999999999999E-2</v>
      </c>
      <c r="Z13">
        <v>7.2399000000000005E-2</v>
      </c>
      <c r="AA13">
        <v>-4.3863000000000001E-3</v>
      </c>
      <c r="AC13">
        <v>0.38429000000000002</v>
      </c>
    </row>
    <row r="14" spans="1:29" x14ac:dyDescent="0.25">
      <c r="A14">
        <v>3</v>
      </c>
      <c r="B14">
        <v>1</v>
      </c>
      <c r="C14" t="s">
        <v>5</v>
      </c>
      <c r="D14" s="1">
        <v>1777.3</v>
      </c>
      <c r="E14" t="s">
        <v>7</v>
      </c>
      <c r="F14">
        <v>0.44358999999999998</v>
      </c>
      <c r="G14">
        <v>0.46196999999999999</v>
      </c>
      <c r="H14">
        <v>0.39562999999999998</v>
      </c>
      <c r="I14">
        <v>0.41494999999999999</v>
      </c>
      <c r="K14">
        <v>0.42330000000000001</v>
      </c>
      <c r="L14">
        <v>0.38241999999999998</v>
      </c>
      <c r="M14">
        <v>0.33389999999999997</v>
      </c>
      <c r="N14">
        <v>0.35354000000000002</v>
      </c>
      <c r="P14">
        <v>7.1041000000000007E-2</v>
      </c>
      <c r="Q14">
        <v>7.6551999999999995E-2</v>
      </c>
      <c r="R14">
        <v>-3.2648000000000003E-2</v>
      </c>
      <c r="S14">
        <v>-2.0607E-2</v>
      </c>
      <c r="T14">
        <v>-0.11967</v>
      </c>
      <c r="U14">
        <v>-0.12590000000000001</v>
      </c>
      <c r="V14">
        <v>-4.6376000000000001E-2</v>
      </c>
      <c r="W14">
        <v>-3.3987000000000003E-2</v>
      </c>
      <c r="X14">
        <v>-4.4707999999999998E-2</v>
      </c>
      <c r="Y14">
        <v>-2.376E-2</v>
      </c>
      <c r="Z14">
        <v>0.10102</v>
      </c>
      <c r="AA14">
        <v>-6.6599000000000005E-2</v>
      </c>
      <c r="AC14">
        <v>0.30680000000000002</v>
      </c>
    </row>
    <row r="15" spans="1:29" x14ac:dyDescent="0.25">
      <c r="A15">
        <v>3</v>
      </c>
      <c r="B15">
        <v>2</v>
      </c>
      <c r="C15" t="s">
        <v>5</v>
      </c>
      <c r="D15" s="1">
        <v>1773.3</v>
      </c>
      <c r="E15" t="s">
        <v>7</v>
      </c>
      <c r="F15">
        <v>0.50288999999999995</v>
      </c>
      <c r="G15">
        <v>0.42403000000000002</v>
      </c>
      <c r="H15">
        <v>0.42301</v>
      </c>
      <c r="I15">
        <v>0.42315000000000003</v>
      </c>
      <c r="K15">
        <v>0.29246</v>
      </c>
      <c r="L15">
        <v>0.36368</v>
      </c>
      <c r="M15">
        <v>0.34567999999999999</v>
      </c>
      <c r="N15">
        <v>0.39072000000000001</v>
      </c>
      <c r="P15">
        <v>0.10063</v>
      </c>
      <c r="Q15">
        <v>4.9292000000000002E-2</v>
      </c>
      <c r="R15">
        <v>9.0372999999999995E-2</v>
      </c>
      <c r="S15">
        <v>-2.9513E-3</v>
      </c>
      <c r="T15">
        <v>-5.3078E-2</v>
      </c>
      <c r="U15">
        <v>-0.15537999999999999</v>
      </c>
      <c r="V15">
        <v>-3.4563000000000003E-2</v>
      </c>
      <c r="W15">
        <v>-2.2491000000000001E-2</v>
      </c>
      <c r="X15">
        <v>-6.5674999999999997E-2</v>
      </c>
      <c r="Y15">
        <v>0.12302</v>
      </c>
      <c r="Z15">
        <v>9.4936999999999994E-2</v>
      </c>
      <c r="AA15">
        <v>-6.2406000000000003E-2</v>
      </c>
      <c r="AC15">
        <v>0.22181999999999999</v>
      </c>
    </row>
    <row r="16" spans="1:29" x14ac:dyDescent="0.25">
      <c r="A16">
        <v>3</v>
      </c>
      <c r="B16">
        <v>3</v>
      </c>
      <c r="C16" t="s">
        <v>5</v>
      </c>
      <c r="D16" s="1">
        <v>1775.2</v>
      </c>
      <c r="E16" t="s">
        <v>7</v>
      </c>
      <c r="F16">
        <v>0.38229999999999997</v>
      </c>
      <c r="G16">
        <v>0.39933000000000002</v>
      </c>
      <c r="H16">
        <v>0.43414999999999998</v>
      </c>
      <c r="I16">
        <v>0.43531999999999998</v>
      </c>
      <c r="K16">
        <v>0.35028999999999999</v>
      </c>
      <c r="L16">
        <v>0.34994999999999998</v>
      </c>
      <c r="M16">
        <v>0.30742999999999998</v>
      </c>
      <c r="N16">
        <v>0.35337000000000002</v>
      </c>
      <c r="P16">
        <v>0.11647</v>
      </c>
      <c r="Q16">
        <v>1.0482E-2</v>
      </c>
      <c r="R16">
        <v>0.20169999999999999</v>
      </c>
      <c r="S16">
        <v>3.2273999999999997E-2</v>
      </c>
      <c r="T16">
        <v>-1.6844999999999999E-2</v>
      </c>
      <c r="U16">
        <v>-4.6116999999999998E-2</v>
      </c>
      <c r="V16">
        <v>-2.7581999999999999E-2</v>
      </c>
      <c r="W16">
        <v>-2.1475000000000001E-2</v>
      </c>
      <c r="X16">
        <v>-5.7702000000000003E-2</v>
      </c>
      <c r="Y16">
        <v>1.9599999999999999E-2</v>
      </c>
      <c r="Z16">
        <v>0.10372000000000001</v>
      </c>
      <c r="AA16">
        <v>-0.10672</v>
      </c>
      <c r="AC16">
        <v>0.25433</v>
      </c>
    </row>
    <row r="17" spans="1:29" x14ac:dyDescent="0.25">
      <c r="A17">
        <v>3</v>
      </c>
      <c r="B17">
        <v>4</v>
      </c>
      <c r="C17" t="s">
        <v>5</v>
      </c>
      <c r="D17" s="1">
        <v>1772.3</v>
      </c>
      <c r="E17" t="s">
        <v>7</v>
      </c>
      <c r="F17">
        <v>0.35409000000000002</v>
      </c>
      <c r="G17">
        <v>0.43770999999999999</v>
      </c>
      <c r="H17">
        <v>0.40899000000000002</v>
      </c>
      <c r="I17">
        <v>0.39948</v>
      </c>
      <c r="K17">
        <v>0.30610999999999999</v>
      </c>
      <c r="L17">
        <v>0.38957999999999998</v>
      </c>
      <c r="M17">
        <v>0.34826000000000001</v>
      </c>
      <c r="N17">
        <v>0.39158999999999999</v>
      </c>
      <c r="P17">
        <v>-2.0119999999999999E-3</v>
      </c>
      <c r="Q17">
        <v>4.0135999999999998E-2</v>
      </c>
      <c r="R17">
        <v>0.18303</v>
      </c>
      <c r="S17">
        <v>5.9430999999999998E-3</v>
      </c>
      <c r="T17">
        <v>-1.9335999999999999E-2</v>
      </c>
      <c r="U17">
        <v>-0.14163000000000001</v>
      </c>
      <c r="V17">
        <v>-4.7295999999999998E-2</v>
      </c>
      <c r="W17">
        <v>-1.8276000000000001E-2</v>
      </c>
      <c r="X17">
        <v>-3.0116E-2</v>
      </c>
      <c r="Y17">
        <v>-2.4317999999999999E-2</v>
      </c>
      <c r="Z17">
        <v>9.7281999999999993E-2</v>
      </c>
      <c r="AA17">
        <v>-0.10145</v>
      </c>
      <c r="AC17">
        <v>0.24021999999999999</v>
      </c>
    </row>
    <row r="18" spans="1:29" x14ac:dyDescent="0.25">
      <c r="A18">
        <v>3</v>
      </c>
      <c r="B18">
        <v>5</v>
      </c>
      <c r="C18" t="s">
        <v>5</v>
      </c>
      <c r="D18" s="1">
        <v>1770.6</v>
      </c>
      <c r="E18" t="s">
        <v>7</v>
      </c>
      <c r="F18">
        <v>0.48582999999999998</v>
      </c>
      <c r="G18">
        <v>0.38929999999999998</v>
      </c>
      <c r="H18">
        <v>0.46209</v>
      </c>
      <c r="I18">
        <v>0.37319999999999998</v>
      </c>
      <c r="K18">
        <v>0.34494999999999998</v>
      </c>
      <c r="L18">
        <v>0.38435999999999998</v>
      </c>
      <c r="M18">
        <v>0.32451000000000002</v>
      </c>
      <c r="N18">
        <v>0.41108</v>
      </c>
      <c r="P18">
        <v>1.8119E-3</v>
      </c>
      <c r="Q18">
        <v>3.5897999999999999E-2</v>
      </c>
      <c r="R18">
        <v>6.2484999999999999E-2</v>
      </c>
      <c r="S18">
        <v>2.1409000000000001E-2</v>
      </c>
      <c r="T18">
        <v>-5.6635999999999999E-2</v>
      </c>
      <c r="U18">
        <v>1.2295E-2</v>
      </c>
      <c r="V18">
        <v>1.2583000000000001E-4</v>
      </c>
      <c r="W18">
        <v>2.2325000000000001E-2</v>
      </c>
      <c r="X18">
        <v>-5.7595E-2</v>
      </c>
      <c r="Y18">
        <v>2.8527E-2</v>
      </c>
      <c r="Z18">
        <v>0.14432</v>
      </c>
      <c r="AA18">
        <v>-0.10442</v>
      </c>
      <c r="AC18">
        <v>0.23024</v>
      </c>
    </row>
    <row r="19" spans="1:29" x14ac:dyDescent="0.25">
      <c r="A19">
        <v>3</v>
      </c>
      <c r="B19">
        <v>6</v>
      </c>
      <c r="C19" t="s">
        <v>5</v>
      </c>
      <c r="D19" s="1">
        <v>1777.3</v>
      </c>
      <c r="E19" t="s">
        <v>7</v>
      </c>
      <c r="F19">
        <v>0.35437999999999997</v>
      </c>
      <c r="G19">
        <v>0.49143999999999999</v>
      </c>
      <c r="H19">
        <v>0.40771000000000002</v>
      </c>
      <c r="I19">
        <v>0.41054000000000002</v>
      </c>
      <c r="K19">
        <v>0.32050000000000001</v>
      </c>
      <c r="L19">
        <v>0.33724999999999999</v>
      </c>
      <c r="M19">
        <v>0.25139</v>
      </c>
      <c r="N19">
        <v>0.40553</v>
      </c>
      <c r="P19">
        <v>0.11867999999999999</v>
      </c>
      <c r="Q19">
        <v>3.4974999999999999E-2</v>
      </c>
      <c r="R19">
        <v>0.17852000000000001</v>
      </c>
      <c r="S19">
        <v>4.4845000000000003E-2</v>
      </c>
      <c r="T19">
        <v>-2.7823000000000001E-2</v>
      </c>
      <c r="U19">
        <v>-5.6160999999999997E-3</v>
      </c>
      <c r="V19">
        <v>-3.9066999999999998E-2</v>
      </c>
      <c r="W19">
        <v>-4.1702999999999997E-2</v>
      </c>
      <c r="X19">
        <v>-3.5593E-2</v>
      </c>
      <c r="Y19">
        <v>1.6423E-2</v>
      </c>
      <c r="Z19">
        <v>8.4367999999999999E-2</v>
      </c>
      <c r="AA19">
        <v>-7.6590000000000005E-2</v>
      </c>
      <c r="AC19">
        <v>0.19733000000000001</v>
      </c>
    </row>
    <row r="20" spans="1:29" x14ac:dyDescent="0.25">
      <c r="A20">
        <v>4</v>
      </c>
      <c r="B20">
        <v>1</v>
      </c>
      <c r="C20" t="s">
        <v>5</v>
      </c>
      <c r="D20" s="1">
        <v>1812</v>
      </c>
      <c r="E20" t="s">
        <v>7</v>
      </c>
      <c r="F20">
        <v>0.43021999999999999</v>
      </c>
      <c r="G20">
        <v>0.46844999999999998</v>
      </c>
      <c r="H20">
        <v>0.42702000000000001</v>
      </c>
      <c r="I20">
        <v>0.50165999999999999</v>
      </c>
      <c r="K20">
        <v>0.36906</v>
      </c>
      <c r="L20">
        <v>0.34972999999999999</v>
      </c>
      <c r="M20">
        <v>0.35054999999999997</v>
      </c>
      <c r="N20">
        <v>0.34819</v>
      </c>
      <c r="P20">
        <v>-2.3413E-2</v>
      </c>
      <c r="Q20">
        <v>5.5844999999999999E-2</v>
      </c>
      <c r="R20">
        <v>-1.2495E-3</v>
      </c>
      <c r="S20">
        <v>6.4042999999999999E-3</v>
      </c>
      <c r="T20">
        <v>-7.2364999999999999E-2</v>
      </c>
      <c r="U20">
        <v>6.0156000000000001E-2</v>
      </c>
      <c r="V20">
        <v>-2.0204E-2</v>
      </c>
      <c r="W20">
        <v>8.9022000000000007E-3</v>
      </c>
      <c r="X20">
        <v>4.9466999999999997E-2</v>
      </c>
      <c r="Y20">
        <v>3.1050999999999999E-2</v>
      </c>
      <c r="Z20">
        <v>7.1204000000000003E-2</v>
      </c>
      <c r="AA20">
        <v>-4.2364000000000004E-3</v>
      </c>
      <c r="AC20">
        <v>0.26506000000000002</v>
      </c>
    </row>
    <row r="21" spans="1:29" x14ac:dyDescent="0.25">
      <c r="A21">
        <v>4</v>
      </c>
      <c r="B21">
        <v>2</v>
      </c>
      <c r="C21" t="s">
        <v>5</v>
      </c>
      <c r="D21" s="1">
        <v>1802.2</v>
      </c>
      <c r="E21" t="s">
        <v>7</v>
      </c>
      <c r="F21">
        <v>0.42709999999999998</v>
      </c>
      <c r="G21">
        <v>0.47316000000000003</v>
      </c>
      <c r="H21">
        <v>0.44224000000000002</v>
      </c>
      <c r="I21">
        <v>0.45390999999999998</v>
      </c>
      <c r="K21">
        <v>0.35149000000000002</v>
      </c>
      <c r="L21">
        <v>0.32573999999999997</v>
      </c>
      <c r="M21">
        <v>0.32582</v>
      </c>
      <c r="N21">
        <v>0.33065</v>
      </c>
      <c r="P21">
        <v>3.3195000000000002E-2</v>
      </c>
      <c r="Q21">
        <v>5.7341000000000003E-2</v>
      </c>
      <c r="R21">
        <v>-6.1919000000000002E-3</v>
      </c>
      <c r="S21">
        <v>1.3811E-2</v>
      </c>
      <c r="T21">
        <v>-0.10417999999999999</v>
      </c>
      <c r="U21">
        <v>-0.13017999999999999</v>
      </c>
      <c r="V21">
        <v>-2.6630000000000001E-2</v>
      </c>
      <c r="W21">
        <v>-3.2878999999999999E-2</v>
      </c>
      <c r="X21">
        <v>-2.0723999999999999E-2</v>
      </c>
      <c r="Y21">
        <v>-2.7054000000000002E-2</v>
      </c>
      <c r="Z21">
        <v>0.10036</v>
      </c>
      <c r="AA21">
        <v>-2.4445999999999999E-2</v>
      </c>
      <c r="AC21">
        <v>0.26793</v>
      </c>
    </row>
    <row r="22" spans="1:29" x14ac:dyDescent="0.25">
      <c r="A22">
        <v>4</v>
      </c>
      <c r="B22">
        <v>3</v>
      </c>
      <c r="C22" t="s">
        <v>5</v>
      </c>
      <c r="D22" s="1">
        <v>1801.7</v>
      </c>
      <c r="E22" t="s">
        <v>7</v>
      </c>
      <c r="F22">
        <v>0.44858999999999999</v>
      </c>
      <c r="G22">
        <v>0.52529000000000003</v>
      </c>
      <c r="H22">
        <v>0.43813000000000002</v>
      </c>
      <c r="I22">
        <v>0.47083999999999998</v>
      </c>
      <c r="K22">
        <v>0.25198999999999999</v>
      </c>
      <c r="L22">
        <v>0.36728</v>
      </c>
      <c r="M22">
        <v>0.31529000000000001</v>
      </c>
      <c r="N22">
        <v>0.37030000000000002</v>
      </c>
      <c r="P22">
        <v>3.6893000000000002E-2</v>
      </c>
      <c r="Q22">
        <v>4.4540000000000003E-2</v>
      </c>
      <c r="R22">
        <v>0.15562999999999999</v>
      </c>
      <c r="S22">
        <v>3.4621999999999999E-3</v>
      </c>
      <c r="T22">
        <v>-9.3589000000000006E-2</v>
      </c>
      <c r="U22">
        <v>-0.10761999999999999</v>
      </c>
      <c r="V22">
        <v>-4.3081000000000001E-2</v>
      </c>
      <c r="W22">
        <v>-3.1008999999999998E-2</v>
      </c>
      <c r="X22">
        <v>4.6398000000000002E-2</v>
      </c>
      <c r="Y22">
        <v>-6.2859999999999999E-2</v>
      </c>
      <c r="Z22">
        <v>0.10725</v>
      </c>
      <c r="AA22">
        <v>1.2293E-2</v>
      </c>
      <c r="AC22">
        <v>0.37490000000000001</v>
      </c>
    </row>
    <row r="23" spans="1:29" x14ac:dyDescent="0.25">
      <c r="A23">
        <v>4</v>
      </c>
      <c r="B23">
        <v>4</v>
      </c>
      <c r="C23" t="s">
        <v>5</v>
      </c>
      <c r="D23" s="1">
        <v>1801.4</v>
      </c>
      <c r="E23" t="s">
        <v>7</v>
      </c>
      <c r="F23">
        <v>0.42642999999999998</v>
      </c>
      <c r="G23">
        <v>0.42712</v>
      </c>
      <c r="H23">
        <v>0.39369999999999999</v>
      </c>
      <c r="I23">
        <v>0.43659999999999999</v>
      </c>
      <c r="K23">
        <v>0.37413999999999997</v>
      </c>
      <c r="L23">
        <v>0.32812000000000002</v>
      </c>
      <c r="M23">
        <v>0.34103</v>
      </c>
      <c r="N23">
        <v>0.37063000000000001</v>
      </c>
      <c r="P23">
        <v>-9.8063999999999998E-2</v>
      </c>
      <c r="Q23">
        <v>-9.4503E-3</v>
      </c>
      <c r="R23">
        <v>0.16187000000000001</v>
      </c>
      <c r="S23">
        <v>4.5989999999999998E-3</v>
      </c>
      <c r="T23">
        <v>-9.1139999999999999E-2</v>
      </c>
      <c r="U23">
        <v>-4.6456999999999998E-2</v>
      </c>
      <c r="V23">
        <v>-2.2661000000000001E-2</v>
      </c>
      <c r="W23">
        <v>-3.8338999999999998E-2</v>
      </c>
      <c r="X23">
        <v>5.6975999999999999E-2</v>
      </c>
      <c r="Y23">
        <v>-4.4284999999999998E-2</v>
      </c>
      <c r="Z23">
        <v>9.3691999999999998E-2</v>
      </c>
      <c r="AA23">
        <v>4.1209999999999997E-2</v>
      </c>
      <c r="AC23">
        <v>0.33893000000000001</v>
      </c>
    </row>
    <row r="24" spans="1:29" x14ac:dyDescent="0.25">
      <c r="A24">
        <v>4</v>
      </c>
      <c r="B24">
        <v>5</v>
      </c>
      <c r="C24" t="s">
        <v>5</v>
      </c>
      <c r="D24" s="1">
        <v>1800.3</v>
      </c>
      <c r="E24" t="s">
        <v>7</v>
      </c>
      <c r="F24">
        <v>0.44380999999999998</v>
      </c>
      <c r="G24">
        <v>0.42547000000000001</v>
      </c>
      <c r="H24">
        <v>0.46822000000000003</v>
      </c>
      <c r="I24">
        <v>0.45443</v>
      </c>
      <c r="K24">
        <v>0.27281</v>
      </c>
      <c r="L24">
        <v>0.33089000000000002</v>
      </c>
      <c r="M24">
        <v>0.32688</v>
      </c>
      <c r="N24">
        <v>0.39373999999999998</v>
      </c>
      <c r="P24">
        <v>2.1174999999999999E-2</v>
      </c>
      <c r="Q24">
        <v>8.3961999999999995E-2</v>
      </c>
      <c r="R24">
        <v>0.10918</v>
      </c>
      <c r="S24">
        <v>2.5891000000000001E-2</v>
      </c>
      <c r="T24">
        <v>-3.705E-2</v>
      </c>
      <c r="U24">
        <v>-7.8050999999999995E-2</v>
      </c>
      <c r="V24">
        <v>-3.4916999999999997E-2</v>
      </c>
      <c r="W24">
        <v>-2.2527999999999999E-2</v>
      </c>
      <c r="X24">
        <v>2.1517999999999999E-2</v>
      </c>
      <c r="Y24">
        <v>-3.8032999999999997E-2</v>
      </c>
      <c r="Z24">
        <v>7.1988999999999997E-2</v>
      </c>
      <c r="AA24">
        <v>2.0749E-2</v>
      </c>
      <c r="AC24">
        <v>0.27134999999999998</v>
      </c>
    </row>
    <row r="25" spans="1:29" x14ac:dyDescent="0.25">
      <c r="A25">
        <v>4</v>
      </c>
      <c r="B25">
        <v>6</v>
      </c>
      <c r="C25" t="s">
        <v>5</v>
      </c>
      <c r="D25" s="1">
        <v>1812</v>
      </c>
      <c r="E25" t="s">
        <v>7</v>
      </c>
      <c r="F25">
        <v>0.47106999999999999</v>
      </c>
      <c r="G25">
        <v>0.49909999999999999</v>
      </c>
      <c r="H25">
        <v>0.40583000000000002</v>
      </c>
      <c r="I25">
        <v>0.46372999999999998</v>
      </c>
      <c r="K25">
        <v>0.35877999999999999</v>
      </c>
      <c r="L25">
        <v>0.35059000000000001</v>
      </c>
      <c r="M25">
        <v>0.34700999999999999</v>
      </c>
      <c r="N25">
        <v>0.43071999999999999</v>
      </c>
      <c r="P25">
        <v>2.1326999999999999E-2</v>
      </c>
      <c r="Q25">
        <v>1.9661000000000001E-2</v>
      </c>
      <c r="R25">
        <v>0.11644</v>
      </c>
      <c r="S25">
        <v>1.1089E-4</v>
      </c>
      <c r="T25">
        <v>-0.13009000000000001</v>
      </c>
      <c r="U25">
        <v>-9.2935000000000004E-2</v>
      </c>
      <c r="V25">
        <v>-4.1294999999999998E-2</v>
      </c>
      <c r="W25">
        <v>-7.2912000000000005E-2</v>
      </c>
      <c r="X25">
        <v>8.5219000000000003E-2</v>
      </c>
      <c r="Y25">
        <v>-4.5643999999999997E-2</v>
      </c>
      <c r="Z25">
        <v>6.3605999999999996E-2</v>
      </c>
      <c r="AA25">
        <v>2.3460000000000002E-2</v>
      </c>
      <c r="AC25">
        <v>0.28761999999999999</v>
      </c>
    </row>
    <row r="26" spans="1:29" x14ac:dyDescent="0.25">
      <c r="A26">
        <v>5</v>
      </c>
      <c r="B26">
        <v>1</v>
      </c>
      <c r="C26" t="s">
        <v>5</v>
      </c>
      <c r="D26" s="1">
        <v>1929.32</v>
      </c>
      <c r="E26" t="s">
        <v>6</v>
      </c>
      <c r="F26">
        <v>0.53578000000000003</v>
      </c>
      <c r="G26">
        <v>0.44263000000000002</v>
      </c>
      <c r="H26">
        <v>0.46723999999999999</v>
      </c>
      <c r="I26">
        <v>0.40200999999999998</v>
      </c>
      <c r="K26">
        <v>0.36514999999999997</v>
      </c>
      <c r="L26">
        <v>0.37630999999999998</v>
      </c>
      <c r="M26">
        <v>0.34672999999999998</v>
      </c>
      <c r="N26">
        <v>0.34401999999999999</v>
      </c>
      <c r="P26">
        <v>0.21859000000000001</v>
      </c>
      <c r="Q26">
        <v>0.18079000000000001</v>
      </c>
      <c r="R26">
        <v>9.1980999999999993E-2</v>
      </c>
      <c r="S26">
        <v>4.2547000000000001E-2</v>
      </c>
      <c r="T26">
        <v>-0.10771</v>
      </c>
      <c r="U26">
        <v>-2.6143E-2</v>
      </c>
      <c r="V26">
        <v>3.2703000000000003E-2</v>
      </c>
      <c r="W26">
        <v>1.3568E-2</v>
      </c>
      <c r="X26">
        <v>0.10592</v>
      </c>
      <c r="Y26">
        <v>3.1014E-2</v>
      </c>
      <c r="Z26">
        <v>0.11157</v>
      </c>
      <c r="AA26">
        <v>-3.4644000000000001E-2</v>
      </c>
      <c r="AC26">
        <v>0.37525999999999998</v>
      </c>
    </row>
    <row r="27" spans="1:29" x14ac:dyDescent="0.25">
      <c r="A27">
        <v>5</v>
      </c>
      <c r="B27">
        <v>2</v>
      </c>
      <c r="C27" t="s">
        <v>5</v>
      </c>
      <c r="D27" s="1">
        <v>1909.34</v>
      </c>
      <c r="E27" t="s">
        <v>6</v>
      </c>
      <c r="F27">
        <v>0.46066000000000001</v>
      </c>
      <c r="G27">
        <v>0.47420000000000001</v>
      </c>
      <c r="H27">
        <v>0.49889</v>
      </c>
      <c r="I27">
        <v>0.32812999999999998</v>
      </c>
      <c r="K27">
        <v>0.18099999999999999</v>
      </c>
      <c r="L27">
        <v>0.3286</v>
      </c>
      <c r="M27">
        <v>0.34334999999999999</v>
      </c>
      <c r="N27">
        <v>0.35505999999999999</v>
      </c>
      <c r="P27">
        <v>0.11477</v>
      </c>
      <c r="Q27">
        <v>3.3555000000000001E-2</v>
      </c>
      <c r="R27">
        <v>0.1363</v>
      </c>
      <c r="S27">
        <v>9.2617000000000005E-2</v>
      </c>
      <c r="T27">
        <v>3.2453000000000003E-2</v>
      </c>
      <c r="U27">
        <v>-1.4071999999999999E-3</v>
      </c>
      <c r="V27">
        <v>3.0786999999999998E-2</v>
      </c>
      <c r="W27">
        <v>3.0961000000000001E-3</v>
      </c>
      <c r="X27">
        <v>0.15648999999999999</v>
      </c>
      <c r="Y27">
        <v>9.1145000000000004E-2</v>
      </c>
      <c r="Z27">
        <v>8.9219000000000007E-2</v>
      </c>
      <c r="AA27">
        <v>-5.6649999999999999E-2</v>
      </c>
      <c r="AC27">
        <v>0.39179000000000003</v>
      </c>
    </row>
    <row r="28" spans="1:29" x14ac:dyDescent="0.25">
      <c r="A28">
        <v>6</v>
      </c>
      <c r="B28">
        <v>1</v>
      </c>
      <c r="C28" t="s">
        <v>5</v>
      </c>
      <c r="D28" s="1">
        <v>1807.6</v>
      </c>
      <c r="E28" t="s">
        <v>7</v>
      </c>
      <c r="F28">
        <v>0.48124</v>
      </c>
      <c r="G28">
        <v>0.52217000000000002</v>
      </c>
      <c r="H28">
        <v>0.48229</v>
      </c>
      <c r="I28">
        <v>0.4451</v>
      </c>
      <c r="K28">
        <v>0.33349000000000001</v>
      </c>
      <c r="L28">
        <v>0.33750999999999998</v>
      </c>
      <c r="M28">
        <v>0.32128000000000001</v>
      </c>
      <c r="N28">
        <v>0.31769999999999998</v>
      </c>
      <c r="P28">
        <v>9.0790000000000003E-3</v>
      </c>
      <c r="Q28">
        <v>-1.8148999999999998E-2</v>
      </c>
      <c r="R28">
        <v>-7.7473E-2</v>
      </c>
      <c r="S28">
        <v>-2.2880000000000001E-2</v>
      </c>
      <c r="T28">
        <v>-0.19971</v>
      </c>
      <c r="U28">
        <v>-0.15112</v>
      </c>
      <c r="V28">
        <v>-4.6837999999999998E-2</v>
      </c>
      <c r="W28">
        <v>-5.5724999999999997E-2</v>
      </c>
      <c r="X28">
        <v>-6.2926999999999997E-2</v>
      </c>
      <c r="Y28">
        <v>6.9598999999999994E-2</v>
      </c>
      <c r="Z28">
        <v>8.1299999999999997E-2</v>
      </c>
      <c r="AA28">
        <v>-6.9234000000000004E-2</v>
      </c>
      <c r="AC28">
        <v>0.30807000000000001</v>
      </c>
    </row>
    <row r="29" spans="1:29" x14ac:dyDescent="0.25">
      <c r="A29">
        <v>6</v>
      </c>
      <c r="B29">
        <v>2</v>
      </c>
      <c r="C29" t="s">
        <v>5</v>
      </c>
      <c r="D29" s="1">
        <v>1803.9</v>
      </c>
      <c r="E29" t="s">
        <v>7</v>
      </c>
      <c r="F29">
        <v>0.46100999999999998</v>
      </c>
      <c r="G29">
        <v>0.46240999999999999</v>
      </c>
      <c r="H29">
        <v>0.47821999999999998</v>
      </c>
      <c r="I29">
        <v>0.48703999999999997</v>
      </c>
      <c r="K29">
        <v>0.36373</v>
      </c>
      <c r="L29">
        <v>0.37484000000000001</v>
      </c>
      <c r="M29">
        <v>0.24029</v>
      </c>
      <c r="N29">
        <v>0.33039000000000002</v>
      </c>
      <c r="P29">
        <v>0.10911</v>
      </c>
      <c r="Q29">
        <v>6.8051E-2</v>
      </c>
      <c r="R29">
        <v>-2.3480000000000001E-2</v>
      </c>
      <c r="S29">
        <v>1.2803999999999999E-2</v>
      </c>
      <c r="T29">
        <v>-0.19281000000000001</v>
      </c>
      <c r="U29">
        <v>-0.19112000000000001</v>
      </c>
      <c r="V29">
        <v>-4.0811E-2</v>
      </c>
      <c r="W29">
        <v>-8.8774000000000006E-2</v>
      </c>
      <c r="X29">
        <v>-7.5179999999999997E-2</v>
      </c>
      <c r="Y29">
        <v>0.14610999999999999</v>
      </c>
      <c r="Z29">
        <v>0.13636000000000001</v>
      </c>
      <c r="AA29">
        <v>-1.6638E-2</v>
      </c>
      <c r="AC29">
        <v>0.37565999999999999</v>
      </c>
    </row>
    <row r="30" spans="1:29" x14ac:dyDescent="0.25">
      <c r="A30">
        <v>6</v>
      </c>
      <c r="B30">
        <v>3</v>
      </c>
      <c r="C30" t="s">
        <v>5</v>
      </c>
      <c r="D30" s="1">
        <v>1803.4</v>
      </c>
      <c r="E30" t="s">
        <v>7</v>
      </c>
      <c r="F30">
        <v>0.40650999999999998</v>
      </c>
      <c r="G30">
        <v>0.47949999999999998</v>
      </c>
      <c r="H30">
        <v>0.38774999999999998</v>
      </c>
      <c r="I30">
        <v>0.40631</v>
      </c>
      <c r="K30">
        <v>0.39798</v>
      </c>
      <c r="L30">
        <v>0.31348999999999999</v>
      </c>
      <c r="M30">
        <v>0.31384000000000001</v>
      </c>
      <c r="N30">
        <v>0.41499000000000003</v>
      </c>
      <c r="P30">
        <v>1.2421000000000001E-3</v>
      </c>
      <c r="Q30">
        <v>-1.2792E-2</v>
      </c>
      <c r="R30">
        <v>9.7227999999999995E-2</v>
      </c>
      <c r="S30">
        <v>2.3702999999999998E-2</v>
      </c>
      <c r="T30">
        <v>-0.18476999999999999</v>
      </c>
      <c r="U30">
        <v>-0.17562</v>
      </c>
      <c r="V30">
        <v>-8.6426000000000003E-2</v>
      </c>
      <c r="W30">
        <v>-8.6321999999999996E-2</v>
      </c>
      <c r="X30">
        <v>-2.0915E-2</v>
      </c>
      <c r="Y30">
        <v>0.28216999999999998</v>
      </c>
      <c r="Z30">
        <v>0.13261000000000001</v>
      </c>
      <c r="AA30">
        <v>-6.6526000000000002E-2</v>
      </c>
      <c r="AC30">
        <v>0.37758999999999998</v>
      </c>
    </row>
    <row r="31" spans="1:29" x14ac:dyDescent="0.25">
      <c r="A31">
        <v>6</v>
      </c>
      <c r="B31">
        <v>4</v>
      </c>
      <c r="C31" t="s">
        <v>5</v>
      </c>
      <c r="D31" s="1">
        <v>1803.7</v>
      </c>
      <c r="E31" t="s">
        <v>7</v>
      </c>
      <c r="F31">
        <v>0.43110999999999999</v>
      </c>
      <c r="G31">
        <v>0.43442999999999998</v>
      </c>
      <c r="H31">
        <v>0.51509000000000005</v>
      </c>
      <c r="I31">
        <v>0.45201999999999998</v>
      </c>
      <c r="K31">
        <v>0.37522</v>
      </c>
      <c r="L31">
        <v>0.35410999999999998</v>
      </c>
      <c r="M31">
        <v>0.36180000000000001</v>
      </c>
      <c r="N31">
        <v>0.33588000000000001</v>
      </c>
      <c r="P31">
        <v>-5.5018999999999998E-2</v>
      </c>
      <c r="Q31">
        <v>-4.9523999999999999E-2</v>
      </c>
      <c r="R31">
        <v>0.17144999999999999</v>
      </c>
      <c r="S31">
        <v>8.9707000000000003E-4</v>
      </c>
      <c r="T31">
        <v>-4.6254999999999998E-2</v>
      </c>
      <c r="U31">
        <v>-0.10959000000000001</v>
      </c>
      <c r="V31">
        <v>-5.8651000000000002E-2</v>
      </c>
      <c r="W31">
        <v>-6.0354999999999999E-2</v>
      </c>
      <c r="X31">
        <v>-2.0496E-2</v>
      </c>
      <c r="Y31">
        <v>-1.3719E-2</v>
      </c>
      <c r="Z31">
        <v>9.3149999999999997E-2</v>
      </c>
      <c r="AA31">
        <v>-1.9147000000000001E-2</v>
      </c>
      <c r="AC31">
        <v>0.30341000000000001</v>
      </c>
    </row>
    <row r="32" spans="1:29" x14ac:dyDescent="0.25">
      <c r="A32">
        <v>6</v>
      </c>
      <c r="B32">
        <v>5</v>
      </c>
      <c r="C32" t="s">
        <v>5</v>
      </c>
      <c r="D32" s="1">
        <v>1800.2</v>
      </c>
      <c r="E32" t="s">
        <v>7</v>
      </c>
      <c r="F32">
        <v>0.36308000000000001</v>
      </c>
      <c r="G32">
        <v>0.43042000000000002</v>
      </c>
      <c r="H32">
        <v>0.38983000000000001</v>
      </c>
      <c r="I32">
        <v>0.43145</v>
      </c>
      <c r="K32">
        <v>0.35437999999999997</v>
      </c>
      <c r="L32">
        <v>0.28684999999999999</v>
      </c>
      <c r="M32">
        <v>0.30115999999999998</v>
      </c>
      <c r="N32">
        <v>0.41591</v>
      </c>
      <c r="P32">
        <v>-7.4065000000000006E-2</v>
      </c>
      <c r="Q32">
        <v>3.3968999999999999E-2</v>
      </c>
      <c r="R32">
        <v>0.16664999999999999</v>
      </c>
      <c r="S32">
        <v>8.5997999999999995E-3</v>
      </c>
      <c r="T32">
        <v>-1.2429000000000001E-2</v>
      </c>
      <c r="U32">
        <v>2.1316999999999999E-2</v>
      </c>
      <c r="V32">
        <v>-5.8432999999999999E-2</v>
      </c>
      <c r="W32">
        <v>-1.9005000000000001E-2</v>
      </c>
      <c r="X32">
        <v>1.6153000000000001E-2</v>
      </c>
      <c r="Y32">
        <v>9.7068000000000002E-2</v>
      </c>
      <c r="Z32">
        <v>0.121</v>
      </c>
      <c r="AA32">
        <v>-6.8484000000000001E-3</v>
      </c>
      <c r="AC32">
        <v>0.29163</v>
      </c>
    </row>
    <row r="33" spans="1:29" x14ac:dyDescent="0.25">
      <c r="A33">
        <v>6</v>
      </c>
      <c r="B33">
        <v>6</v>
      </c>
      <c r="C33" t="s">
        <v>5</v>
      </c>
      <c r="D33" s="1">
        <v>1807.6</v>
      </c>
      <c r="E33" t="s">
        <v>7</v>
      </c>
      <c r="F33">
        <v>0.41370000000000001</v>
      </c>
      <c r="G33">
        <v>0.45789000000000002</v>
      </c>
      <c r="H33">
        <v>0.42430000000000001</v>
      </c>
      <c r="I33">
        <v>0.41764000000000001</v>
      </c>
      <c r="K33">
        <v>0.38485000000000003</v>
      </c>
      <c r="L33">
        <v>0.36396000000000001</v>
      </c>
      <c r="M33">
        <v>0.34808</v>
      </c>
      <c r="N33">
        <v>0.41820000000000002</v>
      </c>
      <c r="P33">
        <v>-0.24049000000000001</v>
      </c>
      <c r="Q33">
        <v>-0.13652</v>
      </c>
      <c r="R33">
        <v>0.10511</v>
      </c>
      <c r="S33">
        <v>-1.8183000000000001E-2</v>
      </c>
      <c r="T33">
        <v>-9.9717E-2</v>
      </c>
      <c r="U33">
        <v>-0.10267</v>
      </c>
      <c r="V33">
        <v>-9.1758999999999993E-2</v>
      </c>
      <c r="W33">
        <v>-9.1417999999999999E-2</v>
      </c>
      <c r="X33">
        <v>-8.6111999999999994E-2</v>
      </c>
      <c r="Y33">
        <v>-4.5217E-2</v>
      </c>
      <c r="Z33">
        <v>0.10509</v>
      </c>
      <c r="AA33">
        <v>6.0540999999999998E-2</v>
      </c>
      <c r="AC33">
        <v>0.30431999999999998</v>
      </c>
    </row>
    <row r="34" spans="1:29" x14ac:dyDescent="0.25">
      <c r="A34">
        <v>7</v>
      </c>
      <c r="B34">
        <v>1</v>
      </c>
      <c r="C34" t="s">
        <v>5</v>
      </c>
      <c r="D34" s="1">
        <v>1861.8</v>
      </c>
      <c r="E34" t="s">
        <v>6</v>
      </c>
      <c r="F34">
        <v>0.43380000000000002</v>
      </c>
      <c r="G34">
        <v>0.49418000000000001</v>
      </c>
      <c r="H34">
        <v>0.4254</v>
      </c>
      <c r="I34">
        <v>0.44446999999999998</v>
      </c>
      <c r="K34">
        <v>0.33709</v>
      </c>
      <c r="L34">
        <v>0.32991999999999999</v>
      </c>
      <c r="M34">
        <v>0.25375999999999999</v>
      </c>
      <c r="N34">
        <v>0.34000999999999998</v>
      </c>
      <c r="P34">
        <v>0.21096000000000001</v>
      </c>
      <c r="Q34">
        <v>8.6730000000000002E-2</v>
      </c>
      <c r="R34">
        <v>-2.5833999999999999E-2</v>
      </c>
      <c r="S34">
        <v>-3.4502999999999999E-3</v>
      </c>
      <c r="T34">
        <v>-2.2709E-2</v>
      </c>
      <c r="U34">
        <v>4.6974000000000002E-2</v>
      </c>
      <c r="V34">
        <v>-7.2188E-3</v>
      </c>
      <c r="W34">
        <v>-2.1558999999999998E-2</v>
      </c>
      <c r="X34">
        <v>4.8695000000000002E-2</v>
      </c>
      <c r="Y34">
        <v>-5.6705999999999999E-2</v>
      </c>
      <c r="Z34">
        <v>0.2031</v>
      </c>
      <c r="AA34">
        <v>-7.8835000000000002E-2</v>
      </c>
      <c r="AC34">
        <v>0.2026</v>
      </c>
    </row>
    <row r="35" spans="1:29" x14ac:dyDescent="0.25">
      <c r="A35">
        <v>7</v>
      </c>
      <c r="B35">
        <v>2</v>
      </c>
      <c r="C35" t="s">
        <v>5</v>
      </c>
      <c r="D35" s="1">
        <v>1860.8</v>
      </c>
      <c r="E35" t="s">
        <v>6</v>
      </c>
      <c r="F35">
        <v>0.44940999999999998</v>
      </c>
      <c r="G35">
        <v>0.51251000000000002</v>
      </c>
      <c r="H35">
        <v>0.49092000000000002</v>
      </c>
      <c r="I35">
        <v>0.42917</v>
      </c>
      <c r="K35">
        <v>0.28813</v>
      </c>
      <c r="L35">
        <v>0.34078999999999998</v>
      </c>
      <c r="M35">
        <v>0.31938</v>
      </c>
      <c r="N35">
        <v>0.26532</v>
      </c>
      <c r="P35">
        <v>0.19474</v>
      </c>
      <c r="Q35">
        <v>0.15426999999999999</v>
      </c>
      <c r="R35">
        <v>-3.7942999999999998E-2</v>
      </c>
      <c r="S35">
        <v>3.2728E-2</v>
      </c>
      <c r="T35">
        <v>-6.8992999999999999E-2</v>
      </c>
      <c r="U35">
        <v>4.4373999999999997E-2</v>
      </c>
      <c r="V35">
        <v>-2.0459000000000001E-2</v>
      </c>
      <c r="W35">
        <v>7.5690000000000002E-3</v>
      </c>
      <c r="X35">
        <v>7.9513E-2</v>
      </c>
      <c r="Y35">
        <v>-2.1725999999999999E-2</v>
      </c>
      <c r="Z35">
        <v>0.18457000000000001</v>
      </c>
      <c r="AA35">
        <v>-9.9682000000000007E-2</v>
      </c>
      <c r="AC35">
        <v>0.14288999999999999</v>
      </c>
    </row>
    <row r="36" spans="1:29" x14ac:dyDescent="0.25">
      <c r="A36">
        <v>7</v>
      </c>
      <c r="B36">
        <v>3</v>
      </c>
      <c r="C36" t="s">
        <v>5</v>
      </c>
      <c r="D36" s="1">
        <v>1859.2</v>
      </c>
      <c r="E36" t="s">
        <v>6</v>
      </c>
      <c r="F36">
        <v>0.37829000000000002</v>
      </c>
      <c r="G36">
        <v>0.51549</v>
      </c>
      <c r="H36">
        <v>0.47333999999999998</v>
      </c>
      <c r="I36">
        <v>0.39258999999999999</v>
      </c>
      <c r="K36">
        <v>0.30403000000000002</v>
      </c>
      <c r="L36">
        <v>0.34451999999999999</v>
      </c>
      <c r="M36">
        <v>0.33107999999999999</v>
      </c>
      <c r="N36">
        <v>0.39256000000000002</v>
      </c>
      <c r="P36">
        <v>0.10442</v>
      </c>
      <c r="Q36">
        <v>1.2824E-2</v>
      </c>
      <c r="R36">
        <v>0.18371000000000001</v>
      </c>
      <c r="S36">
        <v>5.5275999999999997E-3</v>
      </c>
      <c r="T36">
        <v>4.6531999999999997E-2</v>
      </c>
      <c r="U36">
        <v>2.1395999999999998E-2</v>
      </c>
      <c r="V36">
        <v>-3.2081000000000002E-3</v>
      </c>
      <c r="W36">
        <v>-2.8365999999999999E-2</v>
      </c>
      <c r="X36">
        <v>0.14454</v>
      </c>
      <c r="Y36">
        <v>-4.7937E-2</v>
      </c>
      <c r="Z36">
        <v>0.19012999999999999</v>
      </c>
      <c r="AA36">
        <v>-7.8699000000000005E-2</v>
      </c>
      <c r="AC36">
        <v>0.17363000000000001</v>
      </c>
    </row>
    <row r="37" spans="1:29" x14ac:dyDescent="0.25">
      <c r="A37">
        <v>7</v>
      </c>
      <c r="B37">
        <v>5</v>
      </c>
      <c r="C37" t="s">
        <v>5</v>
      </c>
      <c r="D37" s="1">
        <v>1855.8</v>
      </c>
      <c r="E37" t="s">
        <v>6</v>
      </c>
      <c r="F37">
        <v>0.36596000000000001</v>
      </c>
      <c r="G37">
        <v>0.50431999999999999</v>
      </c>
      <c r="H37">
        <v>0.50880000000000003</v>
      </c>
      <c r="I37">
        <v>0.41778999999999999</v>
      </c>
      <c r="K37">
        <v>0.28817999999999999</v>
      </c>
      <c r="L37">
        <v>0.35951</v>
      </c>
      <c r="M37">
        <v>0.35880000000000001</v>
      </c>
      <c r="N37">
        <v>0.35122999999999999</v>
      </c>
      <c r="P37">
        <v>4.9146000000000002E-2</v>
      </c>
      <c r="Q37">
        <v>3.6935999999999997E-2</v>
      </c>
      <c r="R37">
        <v>-8.3998000000000007E-3</v>
      </c>
      <c r="S37">
        <v>-2.4004999999999999E-3</v>
      </c>
      <c r="T37">
        <v>9.9298999999999998E-2</v>
      </c>
      <c r="U37">
        <v>0.19470000000000001</v>
      </c>
      <c r="V37">
        <v>1.2515999999999999E-2</v>
      </c>
      <c r="W37">
        <v>1.0378999999999999E-2</v>
      </c>
      <c r="X37">
        <v>4.6373999999999999E-2</v>
      </c>
      <c r="Y37">
        <v>-1.2987E-2</v>
      </c>
      <c r="Z37">
        <v>0.20704</v>
      </c>
      <c r="AA37">
        <v>-9.035E-2</v>
      </c>
      <c r="AC37">
        <v>6.8645999999999999E-2</v>
      </c>
    </row>
    <row r="38" spans="1:29" x14ac:dyDescent="0.25">
      <c r="A38">
        <v>7</v>
      </c>
      <c r="B38">
        <v>6</v>
      </c>
      <c r="C38" t="s">
        <v>5</v>
      </c>
      <c r="D38" s="1">
        <v>1861.8</v>
      </c>
      <c r="E38" t="s">
        <v>6</v>
      </c>
      <c r="F38">
        <v>0.37902999999999998</v>
      </c>
      <c r="G38">
        <v>0.50156999999999996</v>
      </c>
      <c r="H38">
        <v>0.45978999999999998</v>
      </c>
      <c r="I38">
        <v>0.47334999999999999</v>
      </c>
      <c r="K38">
        <v>0.27045999999999998</v>
      </c>
      <c r="L38">
        <v>0.32085999999999998</v>
      </c>
      <c r="M38">
        <v>0.31424999999999997</v>
      </c>
      <c r="N38">
        <v>0.38</v>
      </c>
      <c r="P38">
        <v>6.2562000000000006E-2</v>
      </c>
      <c r="Q38">
        <v>5.4262999999999999E-2</v>
      </c>
      <c r="R38">
        <v>0.13713</v>
      </c>
      <c r="S38">
        <v>1.9772000000000001E-2</v>
      </c>
      <c r="T38">
        <v>3.2985E-2</v>
      </c>
      <c r="U38">
        <v>7.8491000000000005E-2</v>
      </c>
      <c r="V38">
        <v>-3.2016999999999997E-2</v>
      </c>
      <c r="W38">
        <v>-1.9934E-2</v>
      </c>
      <c r="X38">
        <v>9.3674999999999994E-2</v>
      </c>
      <c r="Y38">
        <v>-6.2316000000000003E-2</v>
      </c>
      <c r="Z38">
        <v>0.19072</v>
      </c>
      <c r="AA38">
        <v>-9.5943000000000001E-2</v>
      </c>
      <c r="AC38">
        <v>0.25078</v>
      </c>
    </row>
    <row r="39" spans="1:29" x14ac:dyDescent="0.25">
      <c r="A39">
        <v>8</v>
      </c>
      <c r="B39">
        <v>1</v>
      </c>
      <c r="C39" t="s">
        <v>5</v>
      </c>
      <c r="D39" s="1">
        <v>1739.3</v>
      </c>
      <c r="E39" t="s">
        <v>7</v>
      </c>
      <c r="F39">
        <v>0.41802</v>
      </c>
      <c r="G39">
        <v>0.39934999999999998</v>
      </c>
      <c r="H39">
        <v>0.40570000000000001</v>
      </c>
      <c r="I39">
        <v>0.34425</v>
      </c>
      <c r="K39">
        <v>0.29992000000000002</v>
      </c>
      <c r="L39">
        <v>0.36797000000000002</v>
      </c>
      <c r="M39">
        <v>0.29624</v>
      </c>
      <c r="N39">
        <v>0.32941999999999999</v>
      </c>
      <c r="P39">
        <v>6.8869E-2</v>
      </c>
      <c r="Q39">
        <v>5.3613000000000001E-2</v>
      </c>
      <c r="R39">
        <v>3.3054E-2</v>
      </c>
      <c r="S39">
        <v>-6.7058000000000006E-2</v>
      </c>
      <c r="T39">
        <v>-0.24898999999999999</v>
      </c>
      <c r="U39">
        <v>-0.22112999999999999</v>
      </c>
      <c r="V39">
        <v>-7.0194000000000006E-2</v>
      </c>
      <c r="W39">
        <v>-4.9288999999999999E-2</v>
      </c>
      <c r="X39">
        <v>-7.7978000000000006E-2</v>
      </c>
      <c r="Y39">
        <v>-0.11815000000000001</v>
      </c>
      <c r="Z39">
        <v>0.15242</v>
      </c>
      <c r="AA39">
        <v>-6.5884999999999999E-2</v>
      </c>
      <c r="AC39">
        <v>0.41031000000000001</v>
      </c>
    </row>
    <row r="40" spans="1:29" x14ac:dyDescent="0.25">
      <c r="A40">
        <v>8</v>
      </c>
      <c r="B40">
        <v>2</v>
      </c>
      <c r="C40" t="s">
        <v>5</v>
      </c>
      <c r="D40" s="1">
        <v>1725.4</v>
      </c>
      <c r="E40" t="s">
        <v>7</v>
      </c>
      <c r="F40">
        <v>0.43525999999999998</v>
      </c>
      <c r="G40">
        <v>0.43798999999999999</v>
      </c>
      <c r="H40">
        <v>0.39454</v>
      </c>
      <c r="I40">
        <v>0.41716999999999999</v>
      </c>
      <c r="K40">
        <v>0.28178999999999998</v>
      </c>
      <c r="L40">
        <v>0.36347000000000002</v>
      </c>
      <c r="M40">
        <v>0.34688999999999998</v>
      </c>
      <c r="N40">
        <v>0.3821</v>
      </c>
      <c r="P40">
        <v>8.6871000000000004E-2</v>
      </c>
      <c r="Q40">
        <v>5.672E-2</v>
      </c>
      <c r="R40">
        <v>-4.5422999999999998E-2</v>
      </c>
      <c r="S40">
        <v>-3.3214E-2</v>
      </c>
      <c r="T40">
        <v>-0.25684000000000001</v>
      </c>
      <c r="U40">
        <v>-0.22139</v>
      </c>
      <c r="V40">
        <v>-7.8202999999999995E-2</v>
      </c>
      <c r="W40">
        <v>-5.8001999999999998E-2</v>
      </c>
      <c r="X40">
        <v>-0.10826</v>
      </c>
      <c r="Y40">
        <v>-0.17940999999999999</v>
      </c>
      <c r="Z40">
        <v>0.13186999999999999</v>
      </c>
      <c r="AA40">
        <v>-7.5789999999999996E-2</v>
      </c>
      <c r="AC40">
        <v>0.41348000000000001</v>
      </c>
    </row>
    <row r="41" spans="1:29" x14ac:dyDescent="0.25">
      <c r="A41">
        <v>8</v>
      </c>
      <c r="B41">
        <v>3</v>
      </c>
      <c r="C41" t="s">
        <v>5</v>
      </c>
      <c r="D41" s="1">
        <v>1724.9</v>
      </c>
      <c r="E41" t="s">
        <v>7</v>
      </c>
      <c r="F41">
        <v>0.43425000000000002</v>
      </c>
      <c r="G41">
        <v>0.40249000000000001</v>
      </c>
      <c r="H41">
        <v>0.50239</v>
      </c>
      <c r="I41">
        <v>0.43787999999999999</v>
      </c>
      <c r="K41">
        <v>0.33932000000000001</v>
      </c>
      <c r="L41">
        <v>0.35428999999999999</v>
      </c>
      <c r="M41">
        <v>0.3105</v>
      </c>
      <c r="N41">
        <v>0.38196999999999998</v>
      </c>
      <c r="P41">
        <v>0.13730999999999999</v>
      </c>
      <c r="Q41">
        <v>6.2898999999999997E-2</v>
      </c>
      <c r="R41">
        <v>6.9689000000000001E-2</v>
      </c>
      <c r="S41">
        <v>-5.8046E-2</v>
      </c>
      <c r="T41">
        <v>-0.20635999999999999</v>
      </c>
      <c r="U41">
        <v>-0.28838999999999998</v>
      </c>
      <c r="V41">
        <v>-6.3925999999999997E-2</v>
      </c>
      <c r="W41">
        <v>-6.3311000000000006E-2</v>
      </c>
      <c r="X41">
        <v>-8.4667999999999993E-2</v>
      </c>
      <c r="Y41">
        <v>-0.14657999999999999</v>
      </c>
      <c r="Z41">
        <v>0.11713999999999999</v>
      </c>
      <c r="AA41">
        <v>-0.11103</v>
      </c>
      <c r="AC41">
        <v>0.39610000000000001</v>
      </c>
    </row>
    <row r="42" spans="1:29" x14ac:dyDescent="0.25">
      <c r="A42">
        <v>8</v>
      </c>
      <c r="B42">
        <v>4</v>
      </c>
      <c r="C42" t="s">
        <v>5</v>
      </c>
      <c r="D42" s="1">
        <v>1726.9</v>
      </c>
      <c r="E42" t="s">
        <v>7</v>
      </c>
      <c r="F42">
        <v>0.47283999999999998</v>
      </c>
      <c r="G42">
        <v>0.42846000000000001</v>
      </c>
      <c r="H42">
        <v>0.40432000000000001</v>
      </c>
      <c r="I42">
        <v>0.36984</v>
      </c>
      <c r="K42">
        <v>0.35389999999999999</v>
      </c>
      <c r="L42">
        <v>0.40938000000000002</v>
      </c>
      <c r="M42">
        <v>0.31979999999999997</v>
      </c>
      <c r="N42">
        <v>0.34974</v>
      </c>
      <c r="P42">
        <v>-3.5589999999999997E-2</v>
      </c>
      <c r="Q42">
        <v>3.3337000000000002E-3</v>
      </c>
      <c r="R42">
        <v>4.8362000000000002E-2</v>
      </c>
      <c r="S42">
        <v>9.0392000000000007E-3</v>
      </c>
      <c r="T42">
        <v>-0.14962</v>
      </c>
      <c r="U42">
        <v>-0.29264000000000001</v>
      </c>
      <c r="V42">
        <v>-8.4857000000000002E-2</v>
      </c>
      <c r="W42">
        <v>-6.3293000000000002E-2</v>
      </c>
      <c r="X42">
        <v>-2.0736999999999998E-2</v>
      </c>
      <c r="Y42">
        <v>-0.16728999999999999</v>
      </c>
      <c r="Z42">
        <v>0.11956</v>
      </c>
      <c r="AA42">
        <v>-0.10768</v>
      </c>
      <c r="AC42">
        <v>0.41620000000000001</v>
      </c>
    </row>
    <row r="43" spans="1:29" x14ac:dyDescent="0.25">
      <c r="A43">
        <v>8</v>
      </c>
      <c r="B43">
        <v>5</v>
      </c>
      <c r="C43" t="s">
        <v>5</v>
      </c>
      <c r="D43" s="1">
        <v>1718.7</v>
      </c>
      <c r="E43" t="s">
        <v>7</v>
      </c>
      <c r="F43">
        <v>0.45461000000000001</v>
      </c>
      <c r="G43">
        <v>0.46934999999999999</v>
      </c>
      <c r="H43">
        <v>0.37219000000000002</v>
      </c>
      <c r="I43">
        <v>0.45373000000000002</v>
      </c>
      <c r="K43">
        <v>0.39811999999999997</v>
      </c>
      <c r="L43">
        <v>0.39567999999999998</v>
      </c>
      <c r="M43">
        <v>0.27455000000000002</v>
      </c>
      <c r="N43">
        <v>0.37420999999999999</v>
      </c>
      <c r="P43">
        <v>-2.5943000000000001E-2</v>
      </c>
      <c r="Q43">
        <v>5.9977999999999997E-2</v>
      </c>
      <c r="R43">
        <v>-2.2058000000000001E-2</v>
      </c>
      <c r="S43">
        <v>5.8500000000000002E-3</v>
      </c>
      <c r="T43">
        <v>-0.15976000000000001</v>
      </c>
      <c r="U43">
        <v>-0.10804</v>
      </c>
      <c r="V43">
        <v>-2.9024000000000001E-2</v>
      </c>
      <c r="W43">
        <v>-1.1916E-2</v>
      </c>
      <c r="X43">
        <v>-3.7157000000000003E-2</v>
      </c>
      <c r="Y43">
        <v>-0.12801999999999999</v>
      </c>
      <c r="Z43">
        <v>9.0719999999999995E-2</v>
      </c>
      <c r="AA43">
        <v>-8.6035E-2</v>
      </c>
      <c r="AC43">
        <v>0.28777999999999998</v>
      </c>
    </row>
    <row r="44" spans="1:29" x14ac:dyDescent="0.25">
      <c r="A44">
        <v>8</v>
      </c>
      <c r="B44">
        <v>6</v>
      </c>
      <c r="C44" t="s">
        <v>5</v>
      </c>
      <c r="D44" s="1">
        <v>1739.3</v>
      </c>
      <c r="E44" t="s">
        <v>7</v>
      </c>
      <c r="F44">
        <v>0.39884999999999998</v>
      </c>
      <c r="G44">
        <v>0.50636999999999999</v>
      </c>
      <c r="H44">
        <v>0.33312999999999998</v>
      </c>
      <c r="I44">
        <v>0.36131999999999997</v>
      </c>
      <c r="K44">
        <v>0.33477000000000001</v>
      </c>
      <c r="L44">
        <v>0.32044</v>
      </c>
      <c r="M44">
        <v>0.33434000000000003</v>
      </c>
      <c r="N44">
        <v>0.33864</v>
      </c>
      <c r="P44">
        <v>-0.13452</v>
      </c>
      <c r="Q44">
        <v>-4.4850000000000001E-2</v>
      </c>
      <c r="R44">
        <v>2.3480999999999998E-2</v>
      </c>
      <c r="S44">
        <v>-2.5482000000000001E-2</v>
      </c>
      <c r="T44">
        <v>-0.13519999999999999</v>
      </c>
      <c r="U44">
        <v>-0.17100000000000001</v>
      </c>
      <c r="V44">
        <v>-9.8743999999999998E-2</v>
      </c>
      <c r="W44">
        <v>-6.8335999999999994E-2</v>
      </c>
      <c r="X44">
        <v>-9.9788000000000002E-2</v>
      </c>
      <c r="Y44">
        <v>-0.15148</v>
      </c>
      <c r="Z44">
        <v>9.7029000000000004E-2</v>
      </c>
      <c r="AA44">
        <v>-4.8925999999999997E-2</v>
      </c>
      <c r="AC44">
        <v>0.37307000000000001</v>
      </c>
    </row>
    <row r="45" spans="1:29" x14ac:dyDescent="0.25">
      <c r="A45">
        <v>9</v>
      </c>
      <c r="B45">
        <v>1</v>
      </c>
      <c r="C45" t="s">
        <v>5</v>
      </c>
      <c r="D45" s="1">
        <v>1813.5</v>
      </c>
      <c r="E45" t="s">
        <v>6</v>
      </c>
      <c r="F45">
        <v>0.44424000000000002</v>
      </c>
      <c r="G45">
        <v>0.49856</v>
      </c>
      <c r="H45">
        <v>0.45961000000000002</v>
      </c>
      <c r="I45">
        <v>0.47983999999999999</v>
      </c>
      <c r="K45">
        <v>0.26128000000000001</v>
      </c>
      <c r="L45">
        <v>0.32214999999999999</v>
      </c>
      <c r="M45">
        <v>0.2442</v>
      </c>
      <c r="N45">
        <v>0.33883999999999997</v>
      </c>
      <c r="P45">
        <v>0.23265</v>
      </c>
      <c r="Q45">
        <v>0.11924999999999999</v>
      </c>
      <c r="R45">
        <v>7.0971999999999993E-2</v>
      </c>
      <c r="S45">
        <v>6.4746999999999999E-2</v>
      </c>
      <c r="T45">
        <v>-7.3591000000000004E-2</v>
      </c>
      <c r="U45">
        <v>-8.133E-2</v>
      </c>
      <c r="V45">
        <v>5.0346000000000002E-3</v>
      </c>
      <c r="W45">
        <v>2.5770000000000001E-2</v>
      </c>
      <c r="X45">
        <v>3.8224000000000001E-2</v>
      </c>
      <c r="Y45">
        <v>0.29248000000000002</v>
      </c>
      <c r="Z45">
        <v>0.23454</v>
      </c>
      <c r="AA45">
        <v>-4.0272000000000002E-2</v>
      </c>
      <c r="AC45">
        <v>0.12633</v>
      </c>
    </row>
    <row r="46" spans="1:29" x14ac:dyDescent="0.25">
      <c r="A46">
        <v>9</v>
      </c>
      <c r="B46">
        <v>2</v>
      </c>
      <c r="C46" t="s">
        <v>5</v>
      </c>
      <c r="D46" s="1">
        <v>1809.8</v>
      </c>
      <c r="E46" t="s">
        <v>6</v>
      </c>
      <c r="F46">
        <v>0.49110999999999999</v>
      </c>
      <c r="G46">
        <v>0.51629000000000003</v>
      </c>
      <c r="H46">
        <v>0.51056000000000001</v>
      </c>
      <c r="I46">
        <v>0.54771999999999998</v>
      </c>
      <c r="K46">
        <v>0.31140000000000001</v>
      </c>
      <c r="L46">
        <v>0.33849000000000001</v>
      </c>
      <c r="M46">
        <v>0.254</v>
      </c>
      <c r="N46">
        <v>0.32923000000000002</v>
      </c>
      <c r="P46">
        <v>0.21870000000000001</v>
      </c>
      <c r="Q46">
        <v>0.12847</v>
      </c>
      <c r="R46">
        <v>6.0651999999999998E-2</v>
      </c>
      <c r="S46">
        <v>6.9288000000000002E-2</v>
      </c>
      <c r="T46">
        <v>-3.5680999999999997E-2</v>
      </c>
      <c r="U46">
        <v>-0.14538999999999999</v>
      </c>
      <c r="V46">
        <v>-1.0656000000000001E-2</v>
      </c>
      <c r="W46">
        <v>-1.175E-2</v>
      </c>
      <c r="X46">
        <v>6.1374999999999997E-3</v>
      </c>
      <c r="Y46">
        <v>0.16966000000000001</v>
      </c>
      <c r="Z46">
        <v>0.22284000000000001</v>
      </c>
      <c r="AA46">
        <v>-1.2038E-2</v>
      </c>
      <c r="AC46">
        <v>0.19070999999999999</v>
      </c>
    </row>
    <row r="47" spans="1:29" x14ac:dyDescent="0.25">
      <c r="A47">
        <v>9</v>
      </c>
      <c r="B47">
        <v>3</v>
      </c>
      <c r="C47" t="s">
        <v>5</v>
      </c>
      <c r="D47" s="1">
        <v>1808.2</v>
      </c>
      <c r="E47" t="s">
        <v>6</v>
      </c>
      <c r="F47">
        <v>0.54928999999999994</v>
      </c>
      <c r="G47">
        <v>0.51920999999999995</v>
      </c>
      <c r="H47">
        <v>0.52486999999999995</v>
      </c>
      <c r="I47">
        <v>0.48754999999999998</v>
      </c>
      <c r="K47">
        <v>0.26615</v>
      </c>
      <c r="L47">
        <v>0.28510999999999997</v>
      </c>
      <c r="M47">
        <v>0.29738999999999999</v>
      </c>
      <c r="N47">
        <v>0.34803000000000001</v>
      </c>
      <c r="P47">
        <v>0.22639000000000001</v>
      </c>
      <c r="Q47">
        <v>7.6817999999999997E-2</v>
      </c>
      <c r="R47">
        <v>0.19106999999999999</v>
      </c>
      <c r="S47">
        <v>3.8639E-2</v>
      </c>
      <c r="T47">
        <v>-5.416E-2</v>
      </c>
      <c r="U47">
        <v>-0.21584</v>
      </c>
      <c r="V47">
        <v>-1.4145E-3</v>
      </c>
      <c r="W47">
        <v>-3.4764000000000001E-3</v>
      </c>
      <c r="X47">
        <v>-1.0407E-2</v>
      </c>
      <c r="Y47">
        <v>0.20436000000000001</v>
      </c>
      <c r="Z47">
        <v>0.18107999999999999</v>
      </c>
      <c r="AA47">
        <v>-4.1515000000000003E-2</v>
      </c>
      <c r="AC47">
        <v>0.17646000000000001</v>
      </c>
    </row>
    <row r="48" spans="1:29" x14ac:dyDescent="0.25">
      <c r="A48">
        <v>9</v>
      </c>
      <c r="B48">
        <v>4</v>
      </c>
      <c r="C48" t="s">
        <v>5</v>
      </c>
      <c r="D48" s="1">
        <v>1811.2</v>
      </c>
      <c r="E48" t="s">
        <v>6</v>
      </c>
      <c r="F48">
        <v>0.38878000000000001</v>
      </c>
      <c r="G48">
        <v>0.49292999999999998</v>
      </c>
      <c r="H48">
        <v>0.48632999999999998</v>
      </c>
      <c r="I48">
        <v>0.46934999999999999</v>
      </c>
      <c r="K48">
        <v>0.28653000000000001</v>
      </c>
      <c r="L48">
        <v>0.35371000000000002</v>
      </c>
      <c r="M48">
        <v>0.36174000000000001</v>
      </c>
      <c r="N48">
        <v>0.36309000000000002</v>
      </c>
      <c r="P48">
        <v>5.4971999999999998E-3</v>
      </c>
      <c r="Q48">
        <v>-1.6868000000000001E-2</v>
      </c>
      <c r="R48">
        <v>0.14643</v>
      </c>
      <c r="S48">
        <v>6.8400000000000002E-2</v>
      </c>
      <c r="T48">
        <v>2.7428000000000001E-2</v>
      </c>
      <c r="U48">
        <v>-9.9664000000000003E-2</v>
      </c>
      <c r="V48">
        <v>-5.9299000000000001E-3</v>
      </c>
      <c r="W48">
        <v>1.8711000000000001E-3</v>
      </c>
      <c r="X48">
        <v>-3.2163999999999998E-2</v>
      </c>
      <c r="Y48">
        <v>0.11572</v>
      </c>
      <c r="Z48">
        <v>0.16347</v>
      </c>
      <c r="AA48">
        <v>-3.2106000000000003E-2</v>
      </c>
      <c r="AC48">
        <v>7.3958999999999997E-2</v>
      </c>
    </row>
    <row r="49" spans="1:29" x14ac:dyDescent="0.25">
      <c r="A49">
        <v>9</v>
      </c>
      <c r="B49">
        <v>5</v>
      </c>
      <c r="C49" t="s">
        <v>5</v>
      </c>
      <c r="D49" s="1">
        <v>1807.1</v>
      </c>
      <c r="E49" t="s">
        <v>6</v>
      </c>
      <c r="F49">
        <v>0.50429999999999997</v>
      </c>
      <c r="G49">
        <v>0.53452999999999995</v>
      </c>
      <c r="H49">
        <v>0.46165</v>
      </c>
      <c r="I49">
        <v>0.48386000000000001</v>
      </c>
      <c r="K49">
        <v>0.32388</v>
      </c>
      <c r="L49">
        <v>0.29681000000000002</v>
      </c>
      <c r="M49">
        <v>0.28127999999999997</v>
      </c>
      <c r="N49">
        <v>0.29017999999999999</v>
      </c>
      <c r="P49">
        <v>0.22117000000000001</v>
      </c>
      <c r="Q49">
        <v>7.9195000000000002E-2</v>
      </c>
      <c r="R49">
        <v>0.14829000000000001</v>
      </c>
      <c r="S49">
        <v>5.015E-2</v>
      </c>
      <c r="T49">
        <v>3.1104E-2</v>
      </c>
      <c r="U49">
        <v>-5.9819999999999998E-2</v>
      </c>
      <c r="V49">
        <v>3.1118E-2</v>
      </c>
      <c r="W49">
        <v>6.5294000000000005E-2</v>
      </c>
      <c r="X49">
        <v>-1.4685999999999999E-2</v>
      </c>
      <c r="Y49">
        <v>0.28726000000000002</v>
      </c>
      <c r="Z49">
        <v>0.19353999999999999</v>
      </c>
      <c r="AA49">
        <v>-5.9587000000000001E-2</v>
      </c>
      <c r="AC49">
        <v>4.5305999999999999E-2</v>
      </c>
    </row>
    <row r="50" spans="1:29" x14ac:dyDescent="0.25">
      <c r="A50">
        <v>9</v>
      </c>
      <c r="B50">
        <v>6</v>
      </c>
      <c r="C50" t="s">
        <v>5</v>
      </c>
      <c r="D50" s="1">
        <v>1813.5</v>
      </c>
      <c r="E50" t="s">
        <v>6</v>
      </c>
      <c r="F50">
        <v>0.40056999999999998</v>
      </c>
      <c r="G50">
        <v>0.60560999999999998</v>
      </c>
      <c r="H50">
        <v>0.54544999999999999</v>
      </c>
      <c r="I50">
        <v>0.46733999999999998</v>
      </c>
      <c r="K50">
        <v>0.36393999999999999</v>
      </c>
      <c r="L50">
        <v>0.35830000000000001</v>
      </c>
      <c r="M50">
        <v>0.29174</v>
      </c>
      <c r="N50">
        <v>0.36782999999999999</v>
      </c>
      <c r="P50">
        <v>7.7776999999999999E-2</v>
      </c>
      <c r="Q50">
        <v>3.6836000000000001E-2</v>
      </c>
      <c r="R50">
        <v>0.17968000000000001</v>
      </c>
      <c r="S50">
        <v>5.6016000000000003E-2</v>
      </c>
      <c r="T50">
        <v>5.6774999999999999E-2</v>
      </c>
      <c r="U50">
        <v>4.712E-3</v>
      </c>
      <c r="V50">
        <v>2.8312E-2</v>
      </c>
      <c r="W50">
        <v>-1.4125E-2</v>
      </c>
      <c r="X50">
        <v>8.7028000000000001E-3</v>
      </c>
      <c r="Y50">
        <v>9.6454999999999999E-2</v>
      </c>
      <c r="Z50">
        <v>0.20516000000000001</v>
      </c>
      <c r="AA50">
        <v>-6.4897999999999997E-2</v>
      </c>
      <c r="AC50">
        <v>0.13546</v>
      </c>
    </row>
    <row r="51" spans="1:29" x14ac:dyDescent="0.25">
      <c r="A51">
        <v>10</v>
      </c>
      <c r="B51">
        <v>1</v>
      </c>
      <c r="C51" t="s">
        <v>5</v>
      </c>
      <c r="D51" s="1">
        <v>1973.1</v>
      </c>
      <c r="E51" t="s">
        <v>6</v>
      </c>
      <c r="F51">
        <v>0.50043000000000004</v>
      </c>
      <c r="G51">
        <v>0.52714000000000005</v>
      </c>
      <c r="H51">
        <v>0.44278000000000001</v>
      </c>
      <c r="I51">
        <v>0.51114000000000004</v>
      </c>
      <c r="K51">
        <v>0.33274999999999999</v>
      </c>
      <c r="L51">
        <v>0.32069999999999999</v>
      </c>
      <c r="M51">
        <v>0.24696000000000001</v>
      </c>
      <c r="N51">
        <v>0.30697999999999998</v>
      </c>
      <c r="P51">
        <v>0.29421000000000003</v>
      </c>
      <c r="Q51">
        <v>0.19697000000000001</v>
      </c>
      <c r="R51">
        <v>9.8367999999999997E-2</v>
      </c>
      <c r="S51">
        <v>0.14957000000000001</v>
      </c>
      <c r="T51">
        <v>-7.1344000000000005E-2</v>
      </c>
      <c r="U51">
        <v>2.7604999999999999E-3</v>
      </c>
      <c r="V51">
        <v>-3.3750999999999998E-3</v>
      </c>
      <c r="W51">
        <v>2.4673E-2</v>
      </c>
      <c r="X51">
        <v>9.3979999999999994E-2</v>
      </c>
      <c r="Y51">
        <v>0.10195</v>
      </c>
      <c r="Z51">
        <v>0.21226</v>
      </c>
      <c r="AA51">
        <v>4.9315999999999999E-2</v>
      </c>
      <c r="AC51">
        <v>9.4843999999999998E-2</v>
      </c>
    </row>
    <row r="52" spans="1:29" x14ac:dyDescent="0.25">
      <c r="A52">
        <v>10</v>
      </c>
      <c r="B52">
        <v>2</v>
      </c>
      <c r="C52" t="s">
        <v>5</v>
      </c>
      <c r="D52" s="1">
        <v>1953.5</v>
      </c>
      <c r="E52" t="s">
        <v>6</v>
      </c>
      <c r="F52">
        <v>0.48282999999999998</v>
      </c>
      <c r="G52">
        <v>0.57472000000000001</v>
      </c>
      <c r="H52">
        <v>0.52278000000000002</v>
      </c>
      <c r="I52">
        <v>0.37584000000000001</v>
      </c>
      <c r="K52">
        <v>0.27222000000000002</v>
      </c>
      <c r="L52">
        <v>0.35637999999999997</v>
      </c>
      <c r="M52">
        <v>0.31224000000000002</v>
      </c>
      <c r="N52">
        <v>0.36345</v>
      </c>
      <c r="P52">
        <v>0.12623999999999999</v>
      </c>
      <c r="Q52">
        <v>0.17121</v>
      </c>
      <c r="R52">
        <v>0.2301</v>
      </c>
      <c r="S52">
        <v>0.13699</v>
      </c>
      <c r="T52">
        <v>-5.0948E-2</v>
      </c>
      <c r="U52">
        <v>-0.10299</v>
      </c>
      <c r="V52">
        <v>-4.5469000000000002E-2</v>
      </c>
      <c r="W52">
        <v>-3.9622999999999998E-2</v>
      </c>
      <c r="X52">
        <v>0.14394000000000001</v>
      </c>
      <c r="Y52">
        <v>6.4172999999999999E-3</v>
      </c>
      <c r="Z52">
        <v>0.23563000000000001</v>
      </c>
      <c r="AA52">
        <v>3.3111000000000002E-2</v>
      </c>
      <c r="AC52">
        <v>0.22903000000000001</v>
      </c>
    </row>
    <row r="53" spans="1:29" x14ac:dyDescent="0.25">
      <c r="A53">
        <v>10</v>
      </c>
      <c r="B53">
        <v>3</v>
      </c>
      <c r="C53" t="s">
        <v>5</v>
      </c>
      <c r="D53" s="1">
        <v>1953.4</v>
      </c>
      <c r="E53" t="s">
        <v>6</v>
      </c>
      <c r="F53">
        <v>0.50517999999999996</v>
      </c>
      <c r="G53">
        <v>0.60457000000000005</v>
      </c>
      <c r="H53">
        <v>0.47460000000000002</v>
      </c>
      <c r="I53">
        <v>0.44954</v>
      </c>
      <c r="K53">
        <v>0.33257999999999999</v>
      </c>
      <c r="L53">
        <v>0.33289000000000002</v>
      </c>
      <c r="M53">
        <v>0.27727000000000002</v>
      </c>
      <c r="N53">
        <v>0.39667999999999998</v>
      </c>
      <c r="P53">
        <v>0.23713999999999999</v>
      </c>
      <c r="Q53">
        <v>0.19184999999999999</v>
      </c>
      <c r="R53">
        <v>0.23536000000000001</v>
      </c>
      <c r="S53">
        <v>0.11849</v>
      </c>
      <c r="T53">
        <v>-2.2287999999999999E-2</v>
      </c>
      <c r="U53">
        <v>-5.0243999999999997E-2</v>
      </c>
      <c r="V53">
        <v>-7.9333000000000008E-3</v>
      </c>
      <c r="W53">
        <v>-4.7336000000000001E-3</v>
      </c>
      <c r="X53">
        <v>8.7747000000000006E-2</v>
      </c>
      <c r="Y53">
        <v>8.9213000000000001E-2</v>
      </c>
      <c r="Z53">
        <v>0.23430999999999999</v>
      </c>
      <c r="AA53">
        <v>2.0774999999999998E-2</v>
      </c>
      <c r="AC53">
        <v>0.1885</v>
      </c>
    </row>
    <row r="54" spans="1:29" x14ac:dyDescent="0.25">
      <c r="A54">
        <v>10</v>
      </c>
      <c r="B54">
        <v>4</v>
      </c>
      <c r="C54" t="s">
        <v>5</v>
      </c>
      <c r="D54" s="1">
        <v>1948.4</v>
      </c>
      <c r="E54" t="s">
        <v>6</v>
      </c>
      <c r="F54">
        <v>0.41119</v>
      </c>
      <c r="G54">
        <v>0.49980999999999998</v>
      </c>
      <c r="H54">
        <v>0.55552000000000001</v>
      </c>
      <c r="I54">
        <v>0.47476000000000002</v>
      </c>
      <c r="K54">
        <v>0.28610999999999998</v>
      </c>
      <c r="L54">
        <v>0.34068999999999999</v>
      </c>
      <c r="M54">
        <v>0.29980000000000001</v>
      </c>
      <c r="N54">
        <v>0.30087000000000003</v>
      </c>
      <c r="P54">
        <v>0.22283</v>
      </c>
      <c r="Q54">
        <v>0.17422000000000001</v>
      </c>
      <c r="R54">
        <v>0.28437000000000001</v>
      </c>
      <c r="S54">
        <v>0.16125999999999999</v>
      </c>
      <c r="T54">
        <v>4.1325000000000001E-2</v>
      </c>
      <c r="U54">
        <v>2.5201000000000001E-2</v>
      </c>
      <c r="V54">
        <v>1.1612000000000001E-2</v>
      </c>
      <c r="W54">
        <v>-1.4966E-2</v>
      </c>
      <c r="X54">
        <v>0.11734</v>
      </c>
      <c r="Y54">
        <v>9.0899999999999995E-2</v>
      </c>
      <c r="Z54">
        <v>0.21708</v>
      </c>
      <c r="AA54">
        <v>9.5014999999999995E-3</v>
      </c>
      <c r="AC54">
        <v>4.3957999999999997E-2</v>
      </c>
    </row>
    <row r="55" spans="1:29" x14ac:dyDescent="0.25">
      <c r="A55">
        <v>10</v>
      </c>
      <c r="B55">
        <v>5</v>
      </c>
      <c r="C55" t="s">
        <v>5</v>
      </c>
      <c r="D55" s="1">
        <v>1945.1</v>
      </c>
      <c r="E55" t="s">
        <v>6</v>
      </c>
      <c r="F55">
        <v>0.44839000000000001</v>
      </c>
      <c r="G55">
        <v>0.48407</v>
      </c>
      <c r="H55">
        <v>0.50163000000000002</v>
      </c>
      <c r="I55">
        <v>0.40205999999999997</v>
      </c>
      <c r="K55">
        <v>0.32916000000000001</v>
      </c>
      <c r="L55">
        <v>0.34033000000000002</v>
      </c>
      <c r="M55">
        <v>0.27581</v>
      </c>
      <c r="N55">
        <v>0.36170999999999998</v>
      </c>
      <c r="P55">
        <v>2.4754000000000002E-2</v>
      </c>
      <c r="Q55">
        <v>0.13013</v>
      </c>
      <c r="R55">
        <v>0.13072</v>
      </c>
      <c r="S55">
        <v>0.15972</v>
      </c>
      <c r="T55">
        <v>7.0371000000000003E-2</v>
      </c>
      <c r="U55">
        <v>5.4463999999999999E-2</v>
      </c>
      <c r="V55">
        <v>2.8943E-2</v>
      </c>
      <c r="W55">
        <v>4.5377000000000004E-3</v>
      </c>
      <c r="X55">
        <v>0.16800000000000001</v>
      </c>
      <c r="Y55">
        <v>0.13868</v>
      </c>
      <c r="Z55">
        <v>0.33228999999999997</v>
      </c>
      <c r="AA55">
        <v>3.1217000000000002E-2</v>
      </c>
      <c r="AC55">
        <v>0.10502</v>
      </c>
    </row>
    <row r="56" spans="1:29" x14ac:dyDescent="0.25">
      <c r="A56">
        <v>10</v>
      </c>
      <c r="B56">
        <v>6</v>
      </c>
      <c r="C56" t="s">
        <v>5</v>
      </c>
      <c r="D56" s="1">
        <v>1973.1</v>
      </c>
      <c r="E56" t="s">
        <v>6</v>
      </c>
      <c r="F56">
        <v>0.48108000000000001</v>
      </c>
      <c r="G56">
        <v>0.56830999999999998</v>
      </c>
      <c r="H56">
        <v>0.51112999999999997</v>
      </c>
      <c r="I56">
        <v>0.40956999999999999</v>
      </c>
      <c r="K56">
        <v>0.3891</v>
      </c>
      <c r="L56">
        <v>0.31064000000000003</v>
      </c>
      <c r="M56">
        <v>0.2797</v>
      </c>
      <c r="N56">
        <v>0.28898000000000001</v>
      </c>
      <c r="P56">
        <v>8.1803000000000001E-2</v>
      </c>
      <c r="Q56">
        <v>0.14359</v>
      </c>
      <c r="R56">
        <v>0.21537999999999999</v>
      </c>
      <c r="S56">
        <v>0.12003999999999999</v>
      </c>
      <c r="T56">
        <v>3.9315000000000003E-2</v>
      </c>
      <c r="U56">
        <v>8.9013999999999996E-2</v>
      </c>
      <c r="V56">
        <v>-5.4384999999999998E-3</v>
      </c>
      <c r="W56">
        <v>-3.3140999999999997E-2</v>
      </c>
      <c r="X56">
        <v>0.15551999999999999</v>
      </c>
      <c r="Y56">
        <v>2.7592999999999999E-2</v>
      </c>
      <c r="Z56">
        <v>0.22683</v>
      </c>
      <c r="AA56">
        <v>-4.4518999999999998E-4</v>
      </c>
      <c r="AC56">
        <v>0.14974999999999999</v>
      </c>
    </row>
    <row r="57" spans="1:29" x14ac:dyDescent="0.25">
      <c r="A57">
        <v>11</v>
      </c>
      <c r="B57">
        <v>1</v>
      </c>
      <c r="C57" t="s">
        <v>5</v>
      </c>
      <c r="D57" s="1">
        <v>1862.5</v>
      </c>
      <c r="E57" t="s">
        <v>6</v>
      </c>
      <c r="F57">
        <v>0.41087000000000001</v>
      </c>
      <c r="G57">
        <v>0.44969999999999999</v>
      </c>
      <c r="H57">
        <v>0.40958</v>
      </c>
      <c r="I57">
        <v>0.45840999999999998</v>
      </c>
      <c r="K57">
        <v>0.31107000000000001</v>
      </c>
      <c r="L57">
        <v>0.34484999999999999</v>
      </c>
      <c r="M57">
        <v>0.36048999999999998</v>
      </c>
      <c r="N57">
        <v>0.37253999999999998</v>
      </c>
      <c r="P57">
        <v>0.24424000000000001</v>
      </c>
      <c r="Q57">
        <v>0.1636</v>
      </c>
      <c r="R57">
        <v>0.14360999999999999</v>
      </c>
      <c r="S57">
        <v>8.4476999999999997E-2</v>
      </c>
      <c r="T57">
        <v>-7.5132000000000004E-2</v>
      </c>
      <c r="U57">
        <v>-8.3229999999999998E-2</v>
      </c>
      <c r="V57">
        <v>6.2042E-2</v>
      </c>
      <c r="W57">
        <v>5.0035999999999997E-2</v>
      </c>
      <c r="X57">
        <v>-1.4518E-2</v>
      </c>
      <c r="Y57">
        <v>9.7059999999999994E-2</v>
      </c>
      <c r="Z57">
        <v>0.19671</v>
      </c>
      <c r="AA57">
        <v>0.12529000000000001</v>
      </c>
      <c r="AC57">
        <v>0.33337</v>
      </c>
    </row>
    <row r="58" spans="1:29" x14ac:dyDescent="0.25">
      <c r="A58">
        <v>11</v>
      </c>
      <c r="B58">
        <v>2</v>
      </c>
      <c r="C58" t="s">
        <v>5</v>
      </c>
      <c r="D58" s="1">
        <v>1851.5</v>
      </c>
      <c r="E58" t="s">
        <v>6</v>
      </c>
      <c r="F58">
        <v>0.46634999999999999</v>
      </c>
      <c r="G58">
        <v>0.49096000000000001</v>
      </c>
      <c r="H58">
        <v>0.48793999999999998</v>
      </c>
      <c r="I58">
        <v>0.46718999999999999</v>
      </c>
      <c r="K58">
        <v>0.30879000000000001</v>
      </c>
      <c r="L58">
        <v>0.25807999999999998</v>
      </c>
      <c r="M58">
        <v>0.29509999999999997</v>
      </c>
      <c r="N58">
        <v>0.31017</v>
      </c>
      <c r="P58">
        <v>0.24815000000000001</v>
      </c>
      <c r="Q58">
        <v>0.10273</v>
      </c>
      <c r="R58">
        <v>0.14602000000000001</v>
      </c>
      <c r="S58">
        <v>6.0263999999999998E-2</v>
      </c>
      <c r="T58">
        <v>-2.3626000000000001E-2</v>
      </c>
      <c r="U58">
        <v>-7.2508000000000003E-2</v>
      </c>
      <c r="V58">
        <v>3.9371000000000003E-2</v>
      </c>
      <c r="W58">
        <v>2.8917000000000002E-2</v>
      </c>
      <c r="X58">
        <v>3.7888000000000002E-3</v>
      </c>
      <c r="Y58">
        <v>0.10939</v>
      </c>
      <c r="Z58">
        <v>0.20604</v>
      </c>
      <c r="AA58">
        <v>4.1793999999999998E-2</v>
      </c>
      <c r="AC58">
        <v>0.36520000000000002</v>
      </c>
    </row>
    <row r="59" spans="1:29" x14ac:dyDescent="0.25">
      <c r="A59">
        <v>11</v>
      </c>
      <c r="B59">
        <v>3</v>
      </c>
      <c r="C59" t="s">
        <v>5</v>
      </c>
      <c r="D59" s="1">
        <v>1851.5</v>
      </c>
      <c r="E59" t="s">
        <v>6</v>
      </c>
      <c r="F59">
        <v>0.42336000000000001</v>
      </c>
      <c r="G59">
        <v>0.41627999999999998</v>
      </c>
      <c r="H59">
        <v>0.44489000000000001</v>
      </c>
      <c r="I59">
        <v>0.54669999999999996</v>
      </c>
      <c r="K59">
        <v>0.31825999999999999</v>
      </c>
      <c r="L59">
        <v>0.31130000000000002</v>
      </c>
      <c r="M59">
        <v>0.25491000000000003</v>
      </c>
      <c r="N59">
        <v>0.32523999999999997</v>
      </c>
      <c r="P59">
        <v>0.22064</v>
      </c>
      <c r="Q59">
        <v>0.14332</v>
      </c>
      <c r="R59">
        <v>0.13457</v>
      </c>
      <c r="S59">
        <v>4.9264000000000002E-2</v>
      </c>
      <c r="T59">
        <v>-8.6983000000000005E-2</v>
      </c>
      <c r="U59">
        <v>-9.9429000000000003E-2</v>
      </c>
      <c r="V59">
        <v>7.8936999999999993E-2</v>
      </c>
      <c r="W59">
        <v>4.4436000000000003E-2</v>
      </c>
      <c r="X59">
        <v>-2.2290000000000001E-2</v>
      </c>
      <c r="Y59">
        <v>0.18933</v>
      </c>
      <c r="Z59">
        <v>0.16685</v>
      </c>
      <c r="AA59">
        <v>6.2188E-2</v>
      </c>
      <c r="AC59">
        <v>0.40477999999999997</v>
      </c>
    </row>
    <row r="60" spans="1:29" x14ac:dyDescent="0.25">
      <c r="A60">
        <v>11</v>
      </c>
      <c r="B60">
        <v>4</v>
      </c>
      <c r="C60" t="s">
        <v>5</v>
      </c>
      <c r="D60" s="1">
        <v>1846.5</v>
      </c>
      <c r="E60" t="s">
        <v>6</v>
      </c>
      <c r="F60">
        <v>0.41060000000000002</v>
      </c>
      <c r="G60">
        <v>0.55015000000000003</v>
      </c>
      <c r="H60">
        <v>0.38529000000000002</v>
      </c>
      <c r="I60">
        <v>0.48168</v>
      </c>
      <c r="K60">
        <v>0.31707999999999997</v>
      </c>
      <c r="L60">
        <v>0.30343999999999999</v>
      </c>
      <c r="M60">
        <v>0.32378000000000001</v>
      </c>
      <c r="N60">
        <v>0.39112000000000002</v>
      </c>
      <c r="P60">
        <v>8.0477999999999994E-2</v>
      </c>
      <c r="Q60">
        <v>6.0796000000000003E-2</v>
      </c>
      <c r="R60">
        <v>0.16938</v>
      </c>
      <c r="S60">
        <v>9.6713999999999994E-2</v>
      </c>
      <c r="T60">
        <v>-0.11022999999999999</v>
      </c>
      <c r="U60">
        <v>-8.2092999999999999E-2</v>
      </c>
      <c r="V60">
        <v>2.8731E-2</v>
      </c>
      <c r="W60">
        <v>4.6859999999999999E-2</v>
      </c>
      <c r="X60">
        <v>2.3120999999999999E-2</v>
      </c>
      <c r="Y60">
        <v>0.11896</v>
      </c>
      <c r="Z60">
        <v>0.16073000000000001</v>
      </c>
      <c r="AA60">
        <v>8.8475999999999999E-2</v>
      </c>
      <c r="AC60">
        <v>0.34405000000000002</v>
      </c>
    </row>
    <row r="61" spans="1:29" x14ac:dyDescent="0.25">
      <c r="A61">
        <v>11</v>
      </c>
      <c r="B61">
        <v>5</v>
      </c>
      <c r="C61" t="s">
        <v>5</v>
      </c>
      <c r="D61" s="1">
        <v>1847.8</v>
      </c>
      <c r="E61" t="s">
        <v>6</v>
      </c>
      <c r="F61">
        <v>0.47970000000000002</v>
      </c>
      <c r="G61">
        <v>0.47506999999999999</v>
      </c>
      <c r="H61">
        <v>0.37181999999999998</v>
      </c>
      <c r="I61">
        <v>0.41632000000000002</v>
      </c>
      <c r="K61">
        <v>0.28752</v>
      </c>
      <c r="L61">
        <v>0.34222000000000002</v>
      </c>
      <c r="M61">
        <v>0.34771999999999997</v>
      </c>
      <c r="N61">
        <v>0.39832000000000001</v>
      </c>
      <c r="P61">
        <v>-9.8546999999999992E-3</v>
      </c>
      <c r="Q61">
        <v>7.7591999999999994E-2</v>
      </c>
      <c r="R61">
        <v>6.9135000000000002E-2</v>
      </c>
      <c r="S61">
        <v>6.9005999999999998E-2</v>
      </c>
      <c r="T61">
        <v>-1.9012999999999999E-2</v>
      </c>
      <c r="U61">
        <v>6.4868999999999996E-2</v>
      </c>
      <c r="V61">
        <v>5.8206000000000001E-2</v>
      </c>
      <c r="W61">
        <v>7.3165999999999995E-2</v>
      </c>
      <c r="X61">
        <v>6.9153000000000001E-3</v>
      </c>
      <c r="Y61">
        <v>3.4859000000000001E-2</v>
      </c>
      <c r="Z61">
        <v>0.11731999999999999</v>
      </c>
      <c r="AA61">
        <v>8.3117999999999997E-2</v>
      </c>
      <c r="AC61">
        <v>0.29726999999999998</v>
      </c>
    </row>
    <row r="62" spans="1:29" x14ac:dyDescent="0.25">
      <c r="A62">
        <v>11</v>
      </c>
      <c r="B62">
        <v>6</v>
      </c>
      <c r="C62" t="s">
        <v>5</v>
      </c>
      <c r="D62" s="1">
        <v>1862.5</v>
      </c>
      <c r="E62" t="s">
        <v>6</v>
      </c>
      <c r="F62">
        <v>0.52593000000000001</v>
      </c>
      <c r="G62">
        <v>0.48612</v>
      </c>
      <c r="H62">
        <v>0.46566999999999997</v>
      </c>
      <c r="I62">
        <v>0.49636000000000002</v>
      </c>
      <c r="K62">
        <v>0.31642999999999999</v>
      </c>
      <c r="L62">
        <v>0.30368000000000001</v>
      </c>
      <c r="M62">
        <v>0.29410999999999998</v>
      </c>
      <c r="N62">
        <v>0.37656000000000001</v>
      </c>
      <c r="P62">
        <v>5.781E-2</v>
      </c>
      <c r="Q62">
        <v>3.6653999999999999E-2</v>
      </c>
      <c r="R62">
        <v>8.8345999999999994E-2</v>
      </c>
      <c r="S62">
        <v>7.6294000000000001E-2</v>
      </c>
      <c r="T62">
        <v>1.0448000000000001E-2</v>
      </c>
      <c r="U62">
        <v>3.5741000000000002E-2</v>
      </c>
      <c r="V62">
        <v>4.3341999999999999E-2</v>
      </c>
      <c r="W62">
        <v>3.0967999999999999E-2</v>
      </c>
      <c r="X62">
        <v>-1.8077E-3</v>
      </c>
      <c r="Y62">
        <v>7.8935000000000005E-2</v>
      </c>
      <c r="Z62">
        <v>0.14599999999999999</v>
      </c>
      <c r="AA62">
        <v>7.0570999999999995E-2</v>
      </c>
      <c r="AC62">
        <v>0.37589</v>
      </c>
    </row>
    <row r="63" spans="1:29" x14ac:dyDescent="0.25">
      <c r="A63">
        <v>12</v>
      </c>
      <c r="B63">
        <v>1</v>
      </c>
      <c r="C63" t="s">
        <v>5</v>
      </c>
      <c r="D63" s="1">
        <v>1758</v>
      </c>
      <c r="E63" t="s">
        <v>7</v>
      </c>
      <c r="F63">
        <v>0.39832000000000001</v>
      </c>
      <c r="G63">
        <v>0.48221999999999998</v>
      </c>
      <c r="H63">
        <v>0.43690000000000001</v>
      </c>
      <c r="I63">
        <v>0.42057</v>
      </c>
      <c r="K63">
        <v>0.42347000000000001</v>
      </c>
      <c r="L63">
        <v>0.36221999999999999</v>
      </c>
      <c r="M63">
        <v>0.28992000000000001</v>
      </c>
      <c r="N63">
        <v>0.33872999999999998</v>
      </c>
      <c r="P63">
        <v>3.3193E-2</v>
      </c>
      <c r="Q63">
        <v>8.8808999999999999E-2</v>
      </c>
      <c r="R63">
        <v>-0.19789000000000001</v>
      </c>
      <c r="S63">
        <v>-2.2523000000000001E-2</v>
      </c>
      <c r="T63">
        <v>-5.9403999999999998E-2</v>
      </c>
      <c r="U63">
        <v>-0.21764</v>
      </c>
      <c r="V63">
        <v>2.0157999999999999E-2</v>
      </c>
      <c r="W63">
        <v>-3.7246000000000001E-2</v>
      </c>
      <c r="X63">
        <v>3.5768000000000001E-2</v>
      </c>
      <c r="Y63">
        <v>-1.1662E-2</v>
      </c>
      <c r="Z63">
        <v>7.1883000000000002E-2</v>
      </c>
      <c r="AA63">
        <v>-1.0424E-3</v>
      </c>
      <c r="AC63">
        <v>0.37191999999999997</v>
      </c>
    </row>
    <row r="64" spans="1:29" x14ac:dyDescent="0.25">
      <c r="A64">
        <v>12</v>
      </c>
      <c r="B64">
        <v>2</v>
      </c>
      <c r="C64" t="s">
        <v>5</v>
      </c>
      <c r="D64" s="1">
        <v>1740.5</v>
      </c>
      <c r="E64" t="s">
        <v>7</v>
      </c>
      <c r="F64">
        <v>0.41306999999999999</v>
      </c>
      <c r="G64">
        <v>0.50534999999999997</v>
      </c>
      <c r="H64">
        <v>0.49534</v>
      </c>
      <c r="I64">
        <v>0.38686999999999999</v>
      </c>
      <c r="K64">
        <v>0.33550000000000002</v>
      </c>
      <c r="L64">
        <v>0.37246000000000001</v>
      </c>
      <c r="M64">
        <v>0.32979000000000003</v>
      </c>
      <c r="N64">
        <v>0.39522000000000002</v>
      </c>
      <c r="P64">
        <v>-1.6827999999999999E-2</v>
      </c>
      <c r="Q64">
        <v>3.9205999999999998E-2</v>
      </c>
      <c r="R64">
        <v>-5.6564999999999997E-2</v>
      </c>
      <c r="S64">
        <v>-4.6510000000000003E-2</v>
      </c>
      <c r="T64">
        <v>-0.17222000000000001</v>
      </c>
      <c r="U64">
        <v>-0.29492000000000002</v>
      </c>
      <c r="V64">
        <v>-2.6210000000000001E-3</v>
      </c>
      <c r="W64">
        <v>-5.4913999999999998E-2</v>
      </c>
      <c r="X64">
        <v>-6.6256999999999996E-2</v>
      </c>
      <c r="Y64">
        <v>-0.13037000000000001</v>
      </c>
      <c r="Z64">
        <v>8.2918000000000006E-2</v>
      </c>
      <c r="AA64">
        <v>3.6579E-2</v>
      </c>
      <c r="AC64">
        <v>0.38699</v>
      </c>
    </row>
    <row r="65" spans="1:29" x14ac:dyDescent="0.25">
      <c r="A65">
        <v>12</v>
      </c>
      <c r="B65">
        <v>3</v>
      </c>
      <c r="C65" t="s">
        <v>5</v>
      </c>
      <c r="D65" s="1">
        <v>1742.4</v>
      </c>
      <c r="E65" t="s">
        <v>7</v>
      </c>
      <c r="F65">
        <v>0.36338999999999999</v>
      </c>
      <c r="G65">
        <v>0.48832999999999999</v>
      </c>
      <c r="H65">
        <v>0.33378999999999998</v>
      </c>
      <c r="I65">
        <v>0.33196999999999999</v>
      </c>
      <c r="K65">
        <v>0.36709999999999998</v>
      </c>
      <c r="L65">
        <v>0.37060999999999999</v>
      </c>
      <c r="M65">
        <v>0.41321999999999998</v>
      </c>
      <c r="N65">
        <v>0.41860999999999998</v>
      </c>
      <c r="P65">
        <v>4.7548E-2</v>
      </c>
      <c r="Q65">
        <v>4.2992000000000004E-3</v>
      </c>
      <c r="R65">
        <v>-5.2666999999999999E-2</v>
      </c>
      <c r="S65">
        <v>-9.3770999999999993E-2</v>
      </c>
      <c r="T65">
        <v>-0.27493000000000001</v>
      </c>
      <c r="U65">
        <v>-0.29142000000000001</v>
      </c>
      <c r="V65">
        <v>-4.2292999999999997E-2</v>
      </c>
      <c r="W65">
        <v>-5.6106999999999997E-2</v>
      </c>
      <c r="X65">
        <v>-1.3733E-2</v>
      </c>
      <c r="Y65">
        <v>-0.12584999999999999</v>
      </c>
      <c r="Z65">
        <v>7.3373999999999995E-2</v>
      </c>
      <c r="AA65">
        <v>2.4875000000000001E-2</v>
      </c>
      <c r="AC65">
        <v>0.40705999999999998</v>
      </c>
    </row>
    <row r="66" spans="1:29" x14ac:dyDescent="0.25">
      <c r="A66">
        <v>12</v>
      </c>
      <c r="B66">
        <v>4</v>
      </c>
      <c r="C66" t="s">
        <v>5</v>
      </c>
      <c r="D66" s="1">
        <v>1743</v>
      </c>
      <c r="E66" t="s">
        <v>7</v>
      </c>
      <c r="F66">
        <v>0.34484999999999999</v>
      </c>
      <c r="G66">
        <v>0.43619000000000002</v>
      </c>
      <c r="H66">
        <v>0.39367000000000002</v>
      </c>
      <c r="I66">
        <v>0.38491999999999998</v>
      </c>
      <c r="K66">
        <v>0.30964999999999998</v>
      </c>
      <c r="L66">
        <v>0.36209000000000002</v>
      </c>
      <c r="M66">
        <v>0.28887000000000002</v>
      </c>
      <c r="N66">
        <v>0.34842000000000001</v>
      </c>
      <c r="P66">
        <v>8.4144000000000007E-3</v>
      </c>
      <c r="Q66">
        <v>3.5274E-2</v>
      </c>
      <c r="R66">
        <v>6.6867999999999997E-2</v>
      </c>
      <c r="S66">
        <v>3.4502000000000001E-3</v>
      </c>
      <c r="T66">
        <v>-5.3437999999999999E-2</v>
      </c>
      <c r="U66">
        <v>-0.11121</v>
      </c>
      <c r="V66">
        <v>1.2203E-2</v>
      </c>
      <c r="W66">
        <v>-1.2501E-2</v>
      </c>
      <c r="X66">
        <v>-5.6260000000000001E-4</v>
      </c>
      <c r="Y66">
        <v>-7.9551999999999998E-2</v>
      </c>
      <c r="Z66">
        <v>5.2542999999999999E-2</v>
      </c>
      <c r="AA66">
        <v>3.7477999999999997E-2</v>
      </c>
      <c r="AC66">
        <v>0.44607000000000002</v>
      </c>
    </row>
    <row r="67" spans="1:29" x14ac:dyDescent="0.25">
      <c r="A67">
        <v>12</v>
      </c>
      <c r="B67">
        <v>5</v>
      </c>
      <c r="C67" t="s">
        <v>5</v>
      </c>
      <c r="D67" s="1">
        <v>1741.7</v>
      </c>
      <c r="E67" t="s">
        <v>7</v>
      </c>
      <c r="F67">
        <v>0.40322999999999998</v>
      </c>
      <c r="G67">
        <v>0.35013</v>
      </c>
      <c r="H67">
        <v>0.38734000000000002</v>
      </c>
      <c r="I67">
        <v>0.43074000000000001</v>
      </c>
      <c r="K67">
        <v>0.32918999999999998</v>
      </c>
      <c r="L67">
        <v>0.36510999999999999</v>
      </c>
      <c r="M67">
        <v>0.25929999999999997</v>
      </c>
      <c r="N67">
        <v>0.29955999999999999</v>
      </c>
      <c r="P67">
        <v>5.3371000000000002E-2</v>
      </c>
      <c r="Q67">
        <v>5.4217000000000001E-2</v>
      </c>
      <c r="R67">
        <v>-0.11666</v>
      </c>
      <c r="S67">
        <v>-1.4751999999999999E-2</v>
      </c>
      <c r="T67">
        <v>-0.12200999999999999</v>
      </c>
      <c r="U67">
        <v>-0.24242</v>
      </c>
      <c r="V67">
        <v>2.6386E-2</v>
      </c>
      <c r="W67">
        <v>-9.0931999999999992E-3</v>
      </c>
      <c r="X67">
        <v>-4.5534999999999999E-2</v>
      </c>
      <c r="Y67">
        <v>-5.4446000000000001E-2</v>
      </c>
      <c r="Z67">
        <v>7.3789999999999994E-2</v>
      </c>
      <c r="AA67">
        <v>-3.2117E-2</v>
      </c>
      <c r="AC67">
        <v>0.36280000000000001</v>
      </c>
    </row>
    <row r="68" spans="1:29" x14ac:dyDescent="0.25">
      <c r="A68">
        <v>12</v>
      </c>
      <c r="B68">
        <v>6</v>
      </c>
      <c r="C68" t="s">
        <v>5</v>
      </c>
      <c r="D68" s="1">
        <v>1758</v>
      </c>
      <c r="E68" t="s">
        <v>7</v>
      </c>
      <c r="F68">
        <v>0.40264</v>
      </c>
      <c r="G68">
        <v>0.48788999999999999</v>
      </c>
      <c r="H68">
        <v>0.41567999999999999</v>
      </c>
      <c r="I68">
        <v>0.35893999999999998</v>
      </c>
      <c r="K68">
        <v>0.35231000000000001</v>
      </c>
      <c r="L68">
        <v>0.33206999999999998</v>
      </c>
      <c r="M68">
        <v>0.34186</v>
      </c>
      <c r="N68">
        <v>0.42331999999999997</v>
      </c>
      <c r="P68">
        <v>-6.1689000000000001E-2</v>
      </c>
      <c r="Q68">
        <v>-3.921E-3</v>
      </c>
      <c r="R68">
        <v>9.1145000000000004E-2</v>
      </c>
      <c r="S68">
        <v>-5.0130000000000001E-2</v>
      </c>
      <c r="T68">
        <v>-7.5328000000000006E-2</v>
      </c>
      <c r="U68">
        <v>-0.10764</v>
      </c>
      <c r="V68">
        <v>-6.0077999999999999E-2</v>
      </c>
      <c r="W68">
        <v>-7.1561E-2</v>
      </c>
      <c r="X68">
        <v>2.7116000000000001E-2</v>
      </c>
      <c r="Y68">
        <v>-0.14609</v>
      </c>
      <c r="Z68">
        <v>1.8641999999999999E-2</v>
      </c>
      <c r="AA68">
        <v>-3.3496999999999999E-2</v>
      </c>
      <c r="AC68">
        <v>0.34838999999999998</v>
      </c>
    </row>
    <row r="69" spans="1:29" x14ac:dyDescent="0.25">
      <c r="A69">
        <v>13</v>
      </c>
      <c r="B69">
        <v>1</v>
      </c>
      <c r="C69" t="s">
        <v>5</v>
      </c>
      <c r="D69" s="1">
        <v>1744.5</v>
      </c>
      <c r="E69" t="s">
        <v>7</v>
      </c>
      <c r="F69">
        <v>0.45727000000000001</v>
      </c>
      <c r="G69">
        <v>0.44835000000000003</v>
      </c>
      <c r="H69">
        <v>0.40701999999999999</v>
      </c>
      <c r="I69">
        <v>0.41555999999999998</v>
      </c>
      <c r="K69">
        <v>0.25363000000000002</v>
      </c>
      <c r="L69">
        <v>0.39273000000000002</v>
      </c>
      <c r="M69">
        <v>0.34461000000000003</v>
      </c>
      <c r="N69">
        <v>0.41963</v>
      </c>
      <c r="P69">
        <v>5.3900000000000003E-2</v>
      </c>
      <c r="Q69">
        <v>1.5395000000000001E-2</v>
      </c>
      <c r="R69">
        <v>-9.8599000000000006E-2</v>
      </c>
      <c r="S69">
        <v>-5.3740999999999997E-2</v>
      </c>
      <c r="T69">
        <v>-0.12094000000000001</v>
      </c>
      <c r="U69">
        <v>-8.0317E-2</v>
      </c>
      <c r="V69">
        <v>-5.4856000000000002E-2</v>
      </c>
      <c r="W69">
        <v>-2.0004999999999998E-2</v>
      </c>
      <c r="X69">
        <v>-7.5492000000000004E-2</v>
      </c>
      <c r="Y69">
        <v>9.7366999999999995E-2</v>
      </c>
      <c r="Z69">
        <v>1.7576999999999999E-2</v>
      </c>
      <c r="AA69">
        <v>2.4973999999999999E-3</v>
      </c>
      <c r="AC69">
        <v>0.25695000000000001</v>
      </c>
    </row>
    <row r="70" spans="1:29" x14ac:dyDescent="0.25">
      <c r="A70">
        <v>13</v>
      </c>
      <c r="B70">
        <v>2</v>
      </c>
      <c r="C70" t="s">
        <v>5</v>
      </c>
      <c r="D70" s="1">
        <v>1731.3</v>
      </c>
      <c r="E70" t="s">
        <v>7</v>
      </c>
      <c r="F70">
        <v>0.42247000000000001</v>
      </c>
      <c r="G70">
        <v>0.42912</v>
      </c>
      <c r="H70">
        <v>0.40109</v>
      </c>
      <c r="I70">
        <v>0.4108</v>
      </c>
      <c r="K70">
        <v>0.30054999999999998</v>
      </c>
      <c r="L70">
        <v>0.36684</v>
      </c>
      <c r="M70">
        <v>0.36314999999999997</v>
      </c>
      <c r="N70">
        <v>0.40433000000000002</v>
      </c>
      <c r="P70">
        <v>0.15112999999999999</v>
      </c>
      <c r="Q70">
        <v>-1.0874999999999999E-2</v>
      </c>
      <c r="R70">
        <v>8.3835999999999994E-2</v>
      </c>
      <c r="S70">
        <v>-2.5978000000000001E-2</v>
      </c>
      <c r="T70">
        <v>-5.3747999999999997E-2</v>
      </c>
      <c r="U70">
        <v>-0.17909</v>
      </c>
      <c r="V70">
        <v>-3.4733E-2</v>
      </c>
      <c r="W70">
        <v>-7.4198E-2</v>
      </c>
      <c r="X70">
        <v>-0.11840000000000001</v>
      </c>
      <c r="Y70">
        <v>-2.1874999999999999E-2</v>
      </c>
      <c r="Z70">
        <v>1.0213E-2</v>
      </c>
      <c r="AA70">
        <v>2.7057999999999999E-2</v>
      </c>
      <c r="AC70">
        <v>0.30782999999999999</v>
      </c>
    </row>
    <row r="71" spans="1:29" x14ac:dyDescent="0.25">
      <c r="A71">
        <v>13</v>
      </c>
      <c r="B71">
        <v>3</v>
      </c>
      <c r="C71" t="s">
        <v>5</v>
      </c>
      <c r="D71" s="1">
        <v>1734</v>
      </c>
      <c r="E71" t="s">
        <v>7</v>
      </c>
      <c r="F71">
        <v>0.46310000000000001</v>
      </c>
      <c r="G71">
        <v>0.40998000000000001</v>
      </c>
      <c r="H71">
        <v>0.43185000000000001</v>
      </c>
      <c r="I71">
        <v>0.37946000000000002</v>
      </c>
      <c r="K71">
        <v>0.35659000000000002</v>
      </c>
      <c r="L71">
        <v>0.35371000000000002</v>
      </c>
      <c r="M71">
        <v>0.37302999999999997</v>
      </c>
      <c r="N71">
        <v>0.32606000000000002</v>
      </c>
      <c r="P71">
        <v>-3.9938000000000001E-2</v>
      </c>
      <c r="Q71">
        <v>-7.9741000000000006E-2</v>
      </c>
      <c r="R71">
        <v>9.6431000000000003E-2</v>
      </c>
      <c r="S71">
        <v>-3.6910999999999999E-2</v>
      </c>
      <c r="T71">
        <v>-0.10721</v>
      </c>
      <c r="U71">
        <v>-0.15783</v>
      </c>
      <c r="V71">
        <v>-8.0923999999999996E-2</v>
      </c>
      <c r="W71">
        <v>-4.9265000000000003E-2</v>
      </c>
      <c r="X71">
        <v>-0.13938</v>
      </c>
      <c r="Y71">
        <v>5.7466000000000003E-2</v>
      </c>
      <c r="Z71">
        <v>2.2186999999999998E-2</v>
      </c>
      <c r="AA71">
        <v>3.2680000000000001E-2</v>
      </c>
      <c r="AC71">
        <v>0.32586999999999999</v>
      </c>
    </row>
    <row r="72" spans="1:29" x14ac:dyDescent="0.25">
      <c r="A72">
        <v>13</v>
      </c>
      <c r="B72">
        <v>4</v>
      </c>
      <c r="C72" t="s">
        <v>5</v>
      </c>
      <c r="D72" s="1">
        <v>1734.2</v>
      </c>
      <c r="E72" t="s">
        <v>7</v>
      </c>
      <c r="F72">
        <v>0.46309</v>
      </c>
      <c r="G72">
        <v>0.27875</v>
      </c>
      <c r="H72">
        <v>0.39430999999999999</v>
      </c>
      <c r="I72">
        <v>0.39626</v>
      </c>
      <c r="K72">
        <v>0.30091000000000001</v>
      </c>
      <c r="L72">
        <v>0.35478999999999999</v>
      </c>
      <c r="M72">
        <v>0.34437000000000001</v>
      </c>
      <c r="N72">
        <v>0.40340999999999999</v>
      </c>
      <c r="P72">
        <v>-0.16508</v>
      </c>
      <c r="Q72">
        <v>-7.3359999999999995E-2</v>
      </c>
      <c r="R72">
        <v>4.6781999999999997E-2</v>
      </c>
      <c r="S72">
        <v>-5.5197999999999997E-2</v>
      </c>
      <c r="T72">
        <v>4.3688999999999999E-2</v>
      </c>
      <c r="U72">
        <v>8.4753999999999996E-2</v>
      </c>
      <c r="V72">
        <v>-4.7003000000000003E-2</v>
      </c>
      <c r="W72">
        <v>-3.2407999999999999E-2</v>
      </c>
      <c r="X72">
        <v>-0.16461000000000001</v>
      </c>
      <c r="Y72">
        <v>3.1837999999999998E-2</v>
      </c>
      <c r="Z72">
        <v>3.5090999999999997E-2</v>
      </c>
      <c r="AA72">
        <v>4.8654999999999997E-2</v>
      </c>
      <c r="AC72">
        <v>0.31852000000000003</v>
      </c>
    </row>
    <row r="73" spans="1:29" x14ac:dyDescent="0.25">
      <c r="A73">
        <v>13</v>
      </c>
      <c r="B73">
        <v>5</v>
      </c>
      <c r="C73" t="s">
        <v>5</v>
      </c>
      <c r="D73" s="1">
        <v>1731.3</v>
      </c>
      <c r="E73" t="s">
        <v>7</v>
      </c>
      <c r="F73">
        <v>0.43439</v>
      </c>
      <c r="G73">
        <v>0.42080000000000001</v>
      </c>
      <c r="H73">
        <v>0.39945000000000003</v>
      </c>
      <c r="I73">
        <v>0.38453999999999999</v>
      </c>
      <c r="K73">
        <v>0.37143999999999999</v>
      </c>
      <c r="L73">
        <v>0.30120000000000002</v>
      </c>
      <c r="M73">
        <v>0.34201999999999999</v>
      </c>
      <c r="N73">
        <v>0.36476999999999998</v>
      </c>
      <c r="P73">
        <v>-0.12803999999999999</v>
      </c>
      <c r="Q73">
        <v>-6.8561999999999998E-2</v>
      </c>
      <c r="R73">
        <v>-2.3626000000000001E-2</v>
      </c>
      <c r="S73">
        <v>-1.4392E-2</v>
      </c>
      <c r="T73">
        <v>-7.2378999999999999E-2</v>
      </c>
      <c r="U73">
        <v>8.1741999999999995E-2</v>
      </c>
      <c r="V73">
        <v>-2.2069999999999999E-2</v>
      </c>
      <c r="W73">
        <v>-6.8271E-4</v>
      </c>
      <c r="X73">
        <v>-0.16583000000000001</v>
      </c>
      <c r="Y73">
        <v>6.5907999999999994E-2</v>
      </c>
      <c r="Z73">
        <v>9.2587000000000003E-2</v>
      </c>
      <c r="AA73">
        <v>5.3155000000000001E-2</v>
      </c>
      <c r="AC73">
        <v>0.22156000000000001</v>
      </c>
    </row>
    <row r="74" spans="1:29" x14ac:dyDescent="0.25">
      <c r="A74">
        <v>13</v>
      </c>
      <c r="B74">
        <v>6</v>
      </c>
      <c r="C74" t="s">
        <v>5</v>
      </c>
      <c r="D74" s="1">
        <v>1744.5</v>
      </c>
      <c r="E74" t="s">
        <v>7</v>
      </c>
      <c r="F74">
        <v>0.42604999999999998</v>
      </c>
      <c r="G74">
        <v>0.54269000000000001</v>
      </c>
      <c r="H74">
        <v>0.43274000000000001</v>
      </c>
      <c r="I74">
        <v>0.43018000000000001</v>
      </c>
      <c r="K74">
        <v>0.29332000000000003</v>
      </c>
      <c r="L74">
        <v>0.34404000000000001</v>
      </c>
      <c r="M74">
        <v>0.33911999999999998</v>
      </c>
      <c r="N74">
        <v>0.35735</v>
      </c>
      <c r="P74">
        <v>9.4779000000000002E-2</v>
      </c>
      <c r="Q74">
        <v>4.3152999999999997E-2</v>
      </c>
      <c r="R74">
        <v>7.8751000000000002E-2</v>
      </c>
      <c r="S74">
        <v>-5.7403000000000003E-2</v>
      </c>
      <c r="T74">
        <v>-8.3664000000000002E-2</v>
      </c>
      <c r="U74">
        <v>-9.7122E-2</v>
      </c>
      <c r="V74">
        <v>-4.8332E-2</v>
      </c>
      <c r="W74">
        <v>-6.1858000000000003E-2</v>
      </c>
      <c r="X74">
        <v>-0.10274</v>
      </c>
      <c r="Y74">
        <v>-7.8369999999999995E-2</v>
      </c>
      <c r="Z74">
        <v>1.6285999999999998E-2</v>
      </c>
      <c r="AA74">
        <v>1.0437999999999999E-3</v>
      </c>
      <c r="AC74">
        <v>0.28906999999999999</v>
      </c>
    </row>
    <row r="75" spans="1:29" x14ac:dyDescent="0.25">
      <c r="A75">
        <v>14</v>
      </c>
      <c r="B75">
        <v>1</v>
      </c>
      <c r="C75" t="s">
        <v>8</v>
      </c>
      <c r="D75" s="1">
        <v>1889.0583999999999</v>
      </c>
      <c r="E75" t="s">
        <v>6</v>
      </c>
      <c r="F75">
        <v>0.43334</v>
      </c>
      <c r="G75">
        <v>0.55150999999999994</v>
      </c>
      <c r="H75">
        <v>0.54193000000000002</v>
      </c>
      <c r="I75">
        <v>0.50180999999999998</v>
      </c>
      <c r="K75">
        <v>0.32801999999999998</v>
      </c>
      <c r="L75">
        <v>0.32589000000000001</v>
      </c>
      <c r="M75">
        <v>0.22706999999999999</v>
      </c>
      <c r="N75">
        <v>0.31161</v>
      </c>
      <c r="P75">
        <v>0.11851</v>
      </c>
      <c r="Q75">
        <v>0.12825</v>
      </c>
      <c r="R75">
        <v>0.26417000000000002</v>
      </c>
      <c r="S75">
        <v>0.11774999999999999</v>
      </c>
      <c r="T75">
        <v>9.5355999999999996E-2</v>
      </c>
      <c r="U75">
        <v>0.12994</v>
      </c>
      <c r="V75">
        <v>7.4292999999999998E-2</v>
      </c>
      <c r="W75">
        <v>8.2175999999999999E-2</v>
      </c>
      <c r="X75">
        <v>6.8361000000000005E-2</v>
      </c>
      <c r="Y75">
        <v>0.14188999999999999</v>
      </c>
      <c r="Z75">
        <v>0.14068</v>
      </c>
      <c r="AA75">
        <v>0.10936999999999999</v>
      </c>
      <c r="AC75">
        <v>0.17091000000000001</v>
      </c>
    </row>
    <row r="76" spans="1:29" x14ac:dyDescent="0.25">
      <c r="A76">
        <v>14</v>
      </c>
      <c r="B76">
        <v>2</v>
      </c>
      <c r="C76" t="s">
        <v>8</v>
      </c>
      <c r="D76" s="1">
        <v>1911.3959</v>
      </c>
      <c r="E76" t="s">
        <v>6</v>
      </c>
      <c r="F76">
        <v>0.40011000000000002</v>
      </c>
      <c r="G76">
        <v>0.52898000000000001</v>
      </c>
      <c r="H76">
        <v>0.48230000000000001</v>
      </c>
      <c r="I76">
        <v>0.50597000000000003</v>
      </c>
      <c r="K76">
        <v>0.35326999999999997</v>
      </c>
      <c r="L76">
        <v>0.32694000000000001</v>
      </c>
      <c r="M76">
        <v>0.26180999999999999</v>
      </c>
      <c r="N76">
        <v>0.38997999999999999</v>
      </c>
      <c r="P76">
        <v>0.16800999999999999</v>
      </c>
      <c r="Q76">
        <v>0.14130999999999999</v>
      </c>
      <c r="R76">
        <v>0.15847</v>
      </c>
      <c r="S76">
        <v>0.13705000000000001</v>
      </c>
      <c r="T76">
        <v>3.7336000000000001E-2</v>
      </c>
      <c r="U76">
        <v>4.6110999999999999E-2</v>
      </c>
      <c r="V76">
        <v>7.3972999999999997E-2</v>
      </c>
      <c r="W76">
        <v>7.3029999999999998E-2</v>
      </c>
      <c r="X76">
        <v>7.5184000000000001E-2</v>
      </c>
      <c r="Y76">
        <v>5.8151000000000001E-2</v>
      </c>
      <c r="Z76">
        <v>0.121</v>
      </c>
      <c r="AA76">
        <v>0.11087</v>
      </c>
      <c r="AC76">
        <v>0.19176000000000001</v>
      </c>
    </row>
    <row r="77" spans="1:29" x14ac:dyDescent="0.25">
      <c r="A77">
        <v>14</v>
      </c>
      <c r="B77">
        <v>3</v>
      </c>
      <c r="C77" t="s">
        <v>8</v>
      </c>
      <c r="D77" s="1">
        <v>1893.8538000000001</v>
      </c>
      <c r="E77" t="s">
        <v>6</v>
      </c>
      <c r="F77">
        <v>0.54379</v>
      </c>
      <c r="G77">
        <v>0.48768</v>
      </c>
      <c r="H77">
        <v>0.46183000000000002</v>
      </c>
      <c r="I77">
        <v>0.46300000000000002</v>
      </c>
      <c r="K77">
        <v>0.23827999999999999</v>
      </c>
      <c r="L77">
        <v>0.32523999999999997</v>
      </c>
      <c r="M77">
        <v>0.28704000000000002</v>
      </c>
      <c r="N77">
        <v>0.37890000000000001</v>
      </c>
      <c r="P77">
        <v>-4.0210000000000003E-2</v>
      </c>
      <c r="Q77">
        <v>0.11012</v>
      </c>
      <c r="R77">
        <v>0.20773</v>
      </c>
      <c r="S77">
        <v>0.12572</v>
      </c>
      <c r="T77">
        <v>6.3247999999999999E-2</v>
      </c>
      <c r="U77">
        <v>6.8857000000000002E-2</v>
      </c>
      <c r="V77">
        <v>5.8599999999999999E-2</v>
      </c>
      <c r="W77">
        <v>5.5223000000000001E-2</v>
      </c>
      <c r="X77">
        <v>7.8116000000000005E-2</v>
      </c>
      <c r="Y77">
        <v>0.11387</v>
      </c>
      <c r="Z77">
        <v>0.12230000000000001</v>
      </c>
      <c r="AA77">
        <v>8.8988999999999999E-2</v>
      </c>
      <c r="AC77">
        <v>0.11011</v>
      </c>
    </row>
    <row r="78" spans="1:29" x14ac:dyDescent="0.25">
      <c r="A78">
        <v>14</v>
      </c>
      <c r="B78">
        <v>4</v>
      </c>
      <c r="C78" t="s">
        <v>8</v>
      </c>
      <c r="D78" s="1">
        <v>1915.8767</v>
      </c>
      <c r="E78" t="s">
        <v>6</v>
      </c>
      <c r="F78">
        <v>0.49149999999999999</v>
      </c>
      <c r="G78">
        <v>0.63453000000000004</v>
      </c>
      <c r="H78">
        <v>0.41254999999999997</v>
      </c>
      <c r="I78">
        <v>0.55459000000000003</v>
      </c>
      <c r="K78">
        <v>0.32968999999999998</v>
      </c>
      <c r="L78">
        <v>0.27123999999999998</v>
      </c>
      <c r="M78">
        <v>0.25048999999999999</v>
      </c>
      <c r="N78">
        <v>0.31352999999999998</v>
      </c>
      <c r="P78">
        <v>9.5507999999999996E-2</v>
      </c>
      <c r="Q78">
        <v>0.17807000000000001</v>
      </c>
      <c r="R78">
        <v>0.37625999999999998</v>
      </c>
      <c r="S78">
        <v>0.16211999999999999</v>
      </c>
      <c r="T78">
        <v>7.6004000000000002E-2</v>
      </c>
      <c r="U78">
        <v>2.401E-2</v>
      </c>
      <c r="V78">
        <v>5.3199999999999997E-2</v>
      </c>
      <c r="W78">
        <v>6.8034999999999998E-2</v>
      </c>
      <c r="X78">
        <v>4.7948000000000001E-3</v>
      </c>
      <c r="Y78">
        <v>0.19300999999999999</v>
      </c>
      <c r="Z78">
        <v>0.13153999999999999</v>
      </c>
      <c r="AA78">
        <v>0.11502</v>
      </c>
      <c r="AC78">
        <v>-0.29970000000000002</v>
      </c>
    </row>
    <row r="79" spans="1:29" x14ac:dyDescent="0.25">
      <c r="A79">
        <v>14</v>
      </c>
      <c r="B79">
        <v>5</v>
      </c>
      <c r="C79" t="s">
        <v>8</v>
      </c>
      <c r="D79" s="1">
        <v>1913.9339</v>
      </c>
      <c r="E79" t="s">
        <v>6</v>
      </c>
      <c r="F79">
        <v>0.51607999999999998</v>
      </c>
      <c r="G79">
        <v>0.69923999999999997</v>
      </c>
      <c r="H79">
        <v>0.46983999999999998</v>
      </c>
      <c r="I79">
        <v>0.55535999999999996</v>
      </c>
      <c r="K79">
        <v>0.28260999999999997</v>
      </c>
      <c r="L79">
        <v>0.28787000000000001</v>
      </c>
      <c r="M79">
        <v>0.22932</v>
      </c>
      <c r="N79">
        <v>0.30741000000000002</v>
      </c>
      <c r="P79">
        <v>0.12331</v>
      </c>
      <c r="Q79">
        <v>0.22112000000000001</v>
      </c>
      <c r="R79">
        <v>0.29257</v>
      </c>
      <c r="S79">
        <v>0.16761999999999999</v>
      </c>
      <c r="T79">
        <v>0.11617</v>
      </c>
      <c r="U79">
        <v>8.4936999999999999E-2</v>
      </c>
      <c r="V79">
        <v>8.9924000000000004E-2</v>
      </c>
      <c r="W79">
        <v>9.1637999999999997E-2</v>
      </c>
      <c r="X79">
        <v>2.1558000000000001E-2</v>
      </c>
      <c r="Y79">
        <v>8.1665000000000001E-2</v>
      </c>
      <c r="Z79">
        <v>0.14732999999999999</v>
      </c>
      <c r="AA79">
        <v>9.8334000000000005E-2</v>
      </c>
      <c r="AC79">
        <v>-0.28502</v>
      </c>
    </row>
    <row r="80" spans="1:29" x14ac:dyDescent="0.25">
      <c r="A80">
        <v>14</v>
      </c>
      <c r="B80">
        <v>6</v>
      </c>
      <c r="C80" t="s">
        <v>8</v>
      </c>
      <c r="D80" s="1">
        <v>1905.848</v>
      </c>
      <c r="E80" t="s">
        <v>6</v>
      </c>
      <c r="F80">
        <v>0.47472999999999999</v>
      </c>
      <c r="G80">
        <v>0.52983999999999998</v>
      </c>
      <c r="H80">
        <v>0.58147000000000004</v>
      </c>
      <c r="I80">
        <v>0.52441000000000004</v>
      </c>
      <c r="K80">
        <v>0.31254999999999999</v>
      </c>
      <c r="L80">
        <v>0.30508999999999997</v>
      </c>
      <c r="M80">
        <v>0.24475</v>
      </c>
      <c r="N80">
        <v>0.34549999999999997</v>
      </c>
      <c r="P80">
        <v>-6.4874000000000001E-2</v>
      </c>
      <c r="Q80">
        <v>0.12690000000000001</v>
      </c>
      <c r="R80">
        <v>8.8590000000000002E-2</v>
      </c>
      <c r="S80">
        <v>0.14429</v>
      </c>
      <c r="T80">
        <v>0.10503</v>
      </c>
      <c r="U80">
        <v>0.24012</v>
      </c>
      <c r="V80">
        <v>6.4948000000000006E-2</v>
      </c>
      <c r="W80">
        <v>6.6954E-2</v>
      </c>
      <c r="X80">
        <v>4.1117000000000001E-2</v>
      </c>
      <c r="Y80">
        <v>0.11376</v>
      </c>
      <c r="Z80">
        <v>7.4043999999999999E-2</v>
      </c>
      <c r="AA80">
        <v>8.8417999999999997E-2</v>
      </c>
      <c r="AC80">
        <v>0.12106</v>
      </c>
    </row>
    <row r="81" spans="1:29" x14ac:dyDescent="0.25">
      <c r="A81">
        <v>15</v>
      </c>
      <c r="B81">
        <v>1</v>
      </c>
      <c r="C81" t="s">
        <v>8</v>
      </c>
      <c r="D81" s="1">
        <v>1716.0415</v>
      </c>
      <c r="E81" t="s">
        <v>7</v>
      </c>
      <c r="F81">
        <v>0.45343</v>
      </c>
      <c r="G81">
        <v>0.34361000000000003</v>
      </c>
      <c r="H81">
        <v>0.46949000000000002</v>
      </c>
      <c r="I81">
        <v>0.47120000000000001</v>
      </c>
      <c r="K81">
        <v>0.35104999999999997</v>
      </c>
      <c r="L81">
        <v>0.31779000000000002</v>
      </c>
      <c r="M81">
        <v>0.31114000000000003</v>
      </c>
      <c r="N81">
        <v>0.34221000000000001</v>
      </c>
      <c r="P81">
        <v>-1.6188000000000001E-2</v>
      </c>
      <c r="Q81">
        <v>-2.2334E-2</v>
      </c>
      <c r="R81">
        <v>-3.1400999999999998E-2</v>
      </c>
      <c r="S81">
        <v>-2.7819E-2</v>
      </c>
      <c r="T81">
        <v>3.4061000000000001E-2</v>
      </c>
      <c r="U81">
        <v>-2.5496000000000001E-2</v>
      </c>
      <c r="V81">
        <v>2.8638E-2</v>
      </c>
      <c r="W81">
        <v>5.9892000000000001E-3</v>
      </c>
      <c r="X81">
        <v>-5.1886000000000002E-2</v>
      </c>
      <c r="Y81">
        <v>-9.4367999999999994E-2</v>
      </c>
      <c r="Z81">
        <v>0.10092</v>
      </c>
      <c r="AA81">
        <v>-3.6637999999999997E-2</v>
      </c>
      <c r="AC81">
        <v>0.31108999999999998</v>
      </c>
    </row>
    <row r="82" spans="1:29" x14ac:dyDescent="0.25">
      <c r="A82">
        <v>15</v>
      </c>
      <c r="B82">
        <v>2</v>
      </c>
      <c r="C82" t="s">
        <v>8</v>
      </c>
      <c r="D82" s="1">
        <v>1731.3261</v>
      </c>
      <c r="E82" t="s">
        <v>7</v>
      </c>
      <c r="F82">
        <v>0.46473999999999999</v>
      </c>
      <c r="G82">
        <v>0.47209000000000001</v>
      </c>
      <c r="H82">
        <v>0.41926000000000002</v>
      </c>
      <c r="I82">
        <v>0.46566999999999997</v>
      </c>
      <c r="K82">
        <v>0.37591999999999998</v>
      </c>
      <c r="L82">
        <v>0.33406000000000002</v>
      </c>
      <c r="M82">
        <v>0.29282000000000002</v>
      </c>
      <c r="N82">
        <v>0.38373000000000002</v>
      </c>
      <c r="P82">
        <v>6.3612000000000002E-2</v>
      </c>
      <c r="Q82">
        <v>-4.4428000000000002E-2</v>
      </c>
      <c r="R82">
        <v>-2.9522E-2</v>
      </c>
      <c r="S82">
        <v>-6.0554999999999998E-2</v>
      </c>
      <c r="T82">
        <v>-5.4165999999999999E-2</v>
      </c>
      <c r="U82">
        <v>-0.17993999999999999</v>
      </c>
      <c r="V82">
        <v>-2.6104000000000001E-3</v>
      </c>
      <c r="W82">
        <v>-3.5340000000000003E-2</v>
      </c>
      <c r="X82">
        <v>-0.11068</v>
      </c>
      <c r="Y82">
        <v>-0.10075000000000001</v>
      </c>
      <c r="Z82">
        <v>3.6540000000000003E-2</v>
      </c>
      <c r="AA82">
        <v>1.2444E-2</v>
      </c>
      <c r="AC82">
        <v>0.33655000000000002</v>
      </c>
    </row>
    <row r="83" spans="1:29" x14ac:dyDescent="0.25">
      <c r="A83">
        <v>15</v>
      </c>
      <c r="B83">
        <v>3</v>
      </c>
      <c r="C83" t="s">
        <v>8</v>
      </c>
      <c r="D83" s="1">
        <v>1712.7565</v>
      </c>
      <c r="E83" t="s">
        <v>7</v>
      </c>
      <c r="F83">
        <v>0.45179000000000002</v>
      </c>
      <c r="G83">
        <v>0.39450000000000002</v>
      </c>
      <c r="H83">
        <v>0.41227999999999998</v>
      </c>
      <c r="I83">
        <v>0.44122</v>
      </c>
      <c r="K83">
        <v>0.29405999999999999</v>
      </c>
      <c r="L83">
        <v>0.36410999999999999</v>
      </c>
      <c r="M83">
        <v>0.29003000000000001</v>
      </c>
      <c r="N83">
        <v>0.32156000000000001</v>
      </c>
      <c r="P83">
        <v>-2.0229E-2</v>
      </c>
      <c r="Q83">
        <v>-6.1415999999999998E-2</v>
      </c>
      <c r="R83">
        <v>-0.11193</v>
      </c>
      <c r="S83">
        <v>-6.8124000000000004E-2</v>
      </c>
      <c r="T83">
        <v>-6.2220999999999999E-2</v>
      </c>
      <c r="U83">
        <v>-0.21686</v>
      </c>
      <c r="V83">
        <v>-3.0512000000000001E-2</v>
      </c>
      <c r="W83">
        <v>-5.0411999999999998E-2</v>
      </c>
      <c r="X83">
        <v>-8.3749000000000004E-2</v>
      </c>
      <c r="Y83">
        <v>-9.4666E-2</v>
      </c>
      <c r="Z83">
        <v>6.5638000000000002E-2</v>
      </c>
      <c r="AA83">
        <v>-3.7426000000000001E-2</v>
      </c>
      <c r="AC83">
        <v>0.34179999999999999</v>
      </c>
    </row>
    <row r="84" spans="1:29" x14ac:dyDescent="0.25">
      <c r="A84">
        <v>15</v>
      </c>
      <c r="B84">
        <v>4</v>
      </c>
      <c r="C84" t="s">
        <v>8</v>
      </c>
      <c r="D84" s="1">
        <v>1694.3553999999999</v>
      </c>
      <c r="E84" t="s">
        <v>7</v>
      </c>
      <c r="F84">
        <v>0.50573999999999997</v>
      </c>
      <c r="G84">
        <v>0.48293000000000003</v>
      </c>
      <c r="H84">
        <v>0.44840000000000002</v>
      </c>
      <c r="I84">
        <v>0.47417999999999999</v>
      </c>
      <c r="K84">
        <v>0.29236000000000001</v>
      </c>
      <c r="L84">
        <v>0.32913999999999999</v>
      </c>
      <c r="M84">
        <v>0.31457000000000002</v>
      </c>
      <c r="N84">
        <v>0.34982999999999997</v>
      </c>
      <c r="P84">
        <v>3.7388999999999999E-3</v>
      </c>
      <c r="Q84">
        <v>-4.53E-2</v>
      </c>
      <c r="R84">
        <v>5.4006999999999999E-2</v>
      </c>
      <c r="S84">
        <v>-2.9628999999999999E-2</v>
      </c>
      <c r="T84">
        <v>4.5527999999999999E-2</v>
      </c>
      <c r="U84">
        <v>-3.2918999999999997E-2</v>
      </c>
      <c r="V84">
        <v>1.4329E-2</v>
      </c>
      <c r="W84">
        <v>-9.8431999999999999E-3</v>
      </c>
      <c r="X84">
        <v>-8.5145999999999999E-2</v>
      </c>
      <c r="Y84">
        <v>-2.9697000000000001E-2</v>
      </c>
      <c r="Z84">
        <v>6.4665E-2</v>
      </c>
      <c r="AA84">
        <v>1.8303E-2</v>
      </c>
      <c r="AC84">
        <v>0.23322000000000001</v>
      </c>
    </row>
    <row r="85" spans="1:29" x14ac:dyDescent="0.25">
      <c r="A85">
        <v>15</v>
      </c>
      <c r="B85">
        <v>5</v>
      </c>
      <c r="C85" t="s">
        <v>8</v>
      </c>
      <c r="D85" s="1">
        <v>1694.1476</v>
      </c>
      <c r="E85" t="s">
        <v>7</v>
      </c>
      <c r="F85">
        <v>0.48853999999999997</v>
      </c>
      <c r="G85">
        <v>0.45929999999999999</v>
      </c>
      <c r="H85">
        <v>0.40532000000000001</v>
      </c>
      <c r="I85">
        <v>0.39050000000000001</v>
      </c>
      <c r="K85">
        <v>0.31730999999999998</v>
      </c>
      <c r="L85">
        <v>0.40236</v>
      </c>
      <c r="M85">
        <v>0.32140999999999997</v>
      </c>
      <c r="N85">
        <v>0.2923</v>
      </c>
      <c r="P85">
        <v>-6.6991999999999996E-2</v>
      </c>
      <c r="Q85">
        <v>-9.5320000000000002E-2</v>
      </c>
      <c r="R85">
        <v>-4.8788E-3</v>
      </c>
      <c r="S85">
        <v>-4.7350999999999997E-2</v>
      </c>
      <c r="T85">
        <v>1.1218000000000001E-2</v>
      </c>
      <c r="U85">
        <v>-0.18515000000000001</v>
      </c>
      <c r="V85">
        <v>-2.3098E-2</v>
      </c>
      <c r="W85">
        <v>-6.9148000000000001E-2</v>
      </c>
      <c r="X85">
        <v>-9.3858999999999998E-2</v>
      </c>
      <c r="Y85">
        <v>8.9289999999999994E-2</v>
      </c>
      <c r="Z85">
        <v>0.10428</v>
      </c>
      <c r="AA85">
        <v>-1.3908E-2</v>
      </c>
      <c r="AC85">
        <v>0.25703999999999999</v>
      </c>
    </row>
    <row r="86" spans="1:29" x14ac:dyDescent="0.25">
      <c r="A86">
        <v>15</v>
      </c>
      <c r="B86">
        <v>6</v>
      </c>
      <c r="C86" t="s">
        <v>8</v>
      </c>
      <c r="D86" s="1">
        <v>1682.1814999999999</v>
      </c>
      <c r="E86" t="s">
        <v>7</v>
      </c>
      <c r="F86">
        <v>0.36141000000000001</v>
      </c>
      <c r="G86">
        <v>0.48054999999999998</v>
      </c>
      <c r="H86">
        <v>0.42946000000000001</v>
      </c>
      <c r="I86">
        <v>0.41936000000000001</v>
      </c>
      <c r="K86">
        <v>0.35319</v>
      </c>
      <c r="L86">
        <v>0.31529000000000001</v>
      </c>
      <c r="M86">
        <v>0.29176999999999997</v>
      </c>
      <c r="N86">
        <v>0.38868000000000003</v>
      </c>
      <c r="P86">
        <v>1.0141000000000001E-2</v>
      </c>
      <c r="Q86">
        <v>-3.4236000000000003E-2</v>
      </c>
      <c r="R86">
        <v>-3.0165999999999999E-3</v>
      </c>
      <c r="S86">
        <v>-3.7905000000000001E-2</v>
      </c>
      <c r="T86">
        <v>-8.7451000000000004E-3</v>
      </c>
      <c r="U86">
        <v>-3.9189000000000003E-3</v>
      </c>
      <c r="V86">
        <v>1.0300999999999999E-2</v>
      </c>
      <c r="W86">
        <v>-2.6283999999999998E-2</v>
      </c>
      <c r="X86">
        <v>-7.9534999999999995E-2</v>
      </c>
      <c r="Y86">
        <v>-8.4703000000000001E-2</v>
      </c>
      <c r="Z86">
        <v>4.2570999999999998E-2</v>
      </c>
      <c r="AA86">
        <v>-1.5351999999999999E-2</v>
      </c>
      <c r="AC86">
        <v>0.30137000000000003</v>
      </c>
    </row>
    <row r="87" spans="1:29" x14ac:dyDescent="0.25">
      <c r="A87">
        <v>16</v>
      </c>
      <c r="B87">
        <v>1</v>
      </c>
      <c r="C87" t="s">
        <v>8</v>
      </c>
      <c r="D87" s="1">
        <v>1735.4983</v>
      </c>
      <c r="E87" t="s">
        <v>7</v>
      </c>
      <c r="F87">
        <v>0.40622999999999998</v>
      </c>
      <c r="G87">
        <v>0.47353000000000001</v>
      </c>
      <c r="H87">
        <v>0.38367000000000001</v>
      </c>
      <c r="I87">
        <v>0.4047</v>
      </c>
      <c r="K87">
        <v>0.34288999999999997</v>
      </c>
      <c r="L87">
        <v>0.33045999999999998</v>
      </c>
      <c r="M87">
        <v>0.38501999999999997</v>
      </c>
      <c r="N87">
        <v>0.39180999999999999</v>
      </c>
      <c r="P87">
        <v>-3.8525999999999998E-2</v>
      </c>
      <c r="Q87">
        <v>-4.0570000000000002E-2</v>
      </c>
      <c r="R87">
        <v>-4.6182000000000001E-2</v>
      </c>
      <c r="S87">
        <v>-2.0789999999999999E-2</v>
      </c>
      <c r="T87">
        <v>-1.0807000000000001E-2</v>
      </c>
      <c r="U87">
        <v>2.4676E-2</v>
      </c>
      <c r="V87">
        <v>-6.0594000000000002E-2</v>
      </c>
      <c r="W87">
        <v>-3.6630999999999997E-2</v>
      </c>
      <c r="X87">
        <v>-4.0894E-2</v>
      </c>
      <c r="Y87">
        <v>4.1706E-2</v>
      </c>
      <c r="Z87">
        <v>0.12812999999999999</v>
      </c>
      <c r="AA87">
        <v>-8.4658999999999998E-2</v>
      </c>
      <c r="AC87">
        <v>0.30734</v>
      </c>
    </row>
    <row r="88" spans="1:29" x14ac:dyDescent="0.25">
      <c r="A88">
        <v>16</v>
      </c>
      <c r="B88">
        <v>2</v>
      </c>
      <c r="C88" t="s">
        <v>8</v>
      </c>
      <c r="D88" s="1">
        <v>1734.1505999999999</v>
      </c>
      <c r="E88" t="s">
        <v>7</v>
      </c>
      <c r="F88">
        <v>0.43563000000000002</v>
      </c>
      <c r="G88">
        <v>0.37896999999999997</v>
      </c>
      <c r="H88">
        <v>0.37559999999999999</v>
      </c>
      <c r="I88">
        <v>0.40028999999999998</v>
      </c>
      <c r="K88">
        <v>0.34717999999999999</v>
      </c>
      <c r="L88">
        <v>0.35466999999999999</v>
      </c>
      <c r="M88">
        <v>0.34143000000000001</v>
      </c>
      <c r="N88">
        <v>0.30497999999999997</v>
      </c>
      <c r="P88">
        <v>-1.9643000000000001E-2</v>
      </c>
      <c r="Q88">
        <v>-5.6717999999999998E-2</v>
      </c>
      <c r="R88">
        <v>0.13808000000000001</v>
      </c>
      <c r="S88">
        <v>-2.8912E-2</v>
      </c>
      <c r="T88">
        <v>-0.12726000000000001</v>
      </c>
      <c r="U88">
        <v>-3.3010999999999999E-2</v>
      </c>
      <c r="V88">
        <v>-6.5901000000000001E-2</v>
      </c>
      <c r="W88">
        <v>-5.3749999999999999E-2</v>
      </c>
      <c r="X88">
        <v>6.2602000000000005E-2</v>
      </c>
      <c r="Y88">
        <v>3.1046000000000001E-2</v>
      </c>
      <c r="Z88">
        <v>8.0407999999999993E-2</v>
      </c>
      <c r="AA88">
        <v>-9.0839000000000003E-2</v>
      </c>
      <c r="AC88">
        <v>0.33898</v>
      </c>
    </row>
    <row r="89" spans="1:29" x14ac:dyDescent="0.25">
      <c r="A89">
        <v>16</v>
      </c>
      <c r="B89">
        <v>3</v>
      </c>
      <c r="C89" t="s">
        <v>8</v>
      </c>
      <c r="D89" s="1">
        <v>1743.0282999999999</v>
      </c>
      <c r="E89" t="s">
        <v>7</v>
      </c>
      <c r="F89">
        <v>0.48462</v>
      </c>
      <c r="G89">
        <v>0.50890000000000002</v>
      </c>
      <c r="H89">
        <v>0.34297</v>
      </c>
      <c r="I89">
        <v>0.42270999999999997</v>
      </c>
      <c r="K89">
        <v>0.40405000000000002</v>
      </c>
      <c r="L89">
        <v>0.33495000000000003</v>
      </c>
      <c r="M89">
        <v>0.35558000000000001</v>
      </c>
      <c r="N89">
        <v>0.41202</v>
      </c>
      <c r="P89">
        <v>-3.0258E-2</v>
      </c>
      <c r="Q89">
        <v>-1.5789999999999998E-2</v>
      </c>
      <c r="R89">
        <v>0.12361999999999999</v>
      </c>
      <c r="S89">
        <v>5.1790999999999998E-3</v>
      </c>
      <c r="T89">
        <v>-3.8628999999999997E-2</v>
      </c>
      <c r="U89">
        <v>-2.7938999999999999E-2</v>
      </c>
      <c r="V89">
        <v>-2.1131E-2</v>
      </c>
      <c r="W89">
        <v>-3.8172999999999999E-2</v>
      </c>
      <c r="X89">
        <v>2.5509999999999999E-3</v>
      </c>
      <c r="Y89">
        <v>6.7716999999999999E-2</v>
      </c>
      <c r="Z89">
        <v>9.0241000000000002E-2</v>
      </c>
      <c r="AA89">
        <v>-6.1693999999999999E-2</v>
      </c>
      <c r="AC89">
        <v>0.33583000000000002</v>
      </c>
    </row>
    <row r="90" spans="1:29" x14ac:dyDescent="0.25">
      <c r="A90">
        <v>16</v>
      </c>
      <c r="B90">
        <v>4</v>
      </c>
      <c r="C90" t="s">
        <v>8</v>
      </c>
      <c r="D90" s="1">
        <v>1739.2324000000001</v>
      </c>
      <c r="E90" t="s">
        <v>7</v>
      </c>
      <c r="F90">
        <v>0.41816999999999999</v>
      </c>
      <c r="G90">
        <v>0.49030000000000001</v>
      </c>
      <c r="H90">
        <v>0.39956000000000003</v>
      </c>
      <c r="I90">
        <v>0.43618000000000001</v>
      </c>
      <c r="K90">
        <v>0.27600000000000002</v>
      </c>
      <c r="L90">
        <v>0.37541999999999998</v>
      </c>
      <c r="M90">
        <v>0.33366000000000001</v>
      </c>
      <c r="N90">
        <v>0.39299000000000001</v>
      </c>
      <c r="P90">
        <v>-0.10872999999999999</v>
      </c>
      <c r="Q90">
        <v>-5.3277999999999999E-2</v>
      </c>
      <c r="R90">
        <v>0.15545</v>
      </c>
      <c r="S90">
        <v>-1.3427E-2</v>
      </c>
      <c r="T90">
        <v>-0.11717</v>
      </c>
      <c r="U90">
        <v>-0.16941000000000001</v>
      </c>
      <c r="V90">
        <v>-4.1100999999999999E-2</v>
      </c>
      <c r="W90">
        <v>-2.7833E-2</v>
      </c>
      <c r="X90">
        <v>-1.9073E-2</v>
      </c>
      <c r="Y90">
        <v>0.14074</v>
      </c>
      <c r="Z90">
        <v>6.5819000000000003E-2</v>
      </c>
      <c r="AA90">
        <v>-9.5301999999999998E-2</v>
      </c>
      <c r="AC90">
        <v>0.19259000000000001</v>
      </c>
    </row>
    <row r="91" spans="1:29" x14ac:dyDescent="0.25">
      <c r="A91">
        <v>16</v>
      </c>
      <c r="B91">
        <v>5</v>
      </c>
      <c r="C91" t="s">
        <v>8</v>
      </c>
      <c r="D91" s="1">
        <v>1720.528</v>
      </c>
      <c r="E91" t="s">
        <v>7</v>
      </c>
      <c r="F91">
        <v>0.56174000000000002</v>
      </c>
      <c r="G91">
        <v>0.35936000000000001</v>
      </c>
      <c r="H91">
        <v>0.43191000000000002</v>
      </c>
      <c r="I91">
        <v>0.35081000000000001</v>
      </c>
      <c r="K91">
        <v>0.35315000000000002</v>
      </c>
      <c r="L91">
        <v>0.33842</v>
      </c>
      <c r="M91">
        <v>0.39123999999999998</v>
      </c>
      <c r="N91">
        <v>0.38202999999999998</v>
      </c>
      <c r="P91">
        <v>-7.8464000000000006E-2</v>
      </c>
      <c r="Q91">
        <v>-7.8890000000000002E-2</v>
      </c>
      <c r="R91">
        <v>0.19905999999999999</v>
      </c>
      <c r="S91">
        <v>-8.7524999999999999E-3</v>
      </c>
      <c r="T91">
        <v>-0.16713</v>
      </c>
      <c r="U91">
        <v>-0.17891000000000001</v>
      </c>
      <c r="V91">
        <v>-3.5144000000000002E-2</v>
      </c>
      <c r="W91">
        <v>-4.3159999999999997E-2</v>
      </c>
      <c r="X91">
        <v>2.1453000000000002E-3</v>
      </c>
      <c r="Y91">
        <v>0.12876000000000001</v>
      </c>
      <c r="Z91">
        <v>2.9852E-2</v>
      </c>
      <c r="AA91">
        <v>-3.1035E-2</v>
      </c>
      <c r="AC91">
        <v>0.36708000000000002</v>
      </c>
    </row>
    <row r="92" spans="1:29" x14ac:dyDescent="0.25">
      <c r="A92">
        <v>16</v>
      </c>
      <c r="B92">
        <v>6</v>
      </c>
      <c r="C92" t="s">
        <v>8</v>
      </c>
      <c r="D92" s="1">
        <v>1749.2444</v>
      </c>
      <c r="E92" t="s">
        <v>7</v>
      </c>
      <c r="F92">
        <v>0.27495999999999998</v>
      </c>
      <c r="G92">
        <v>0.46311999999999998</v>
      </c>
      <c r="H92">
        <v>0.44279000000000002</v>
      </c>
      <c r="I92">
        <v>0.40077000000000002</v>
      </c>
      <c r="K92">
        <v>0.34294000000000002</v>
      </c>
      <c r="L92">
        <v>0.34364</v>
      </c>
      <c r="M92">
        <v>0.34938999999999998</v>
      </c>
      <c r="N92">
        <v>0.40756999999999999</v>
      </c>
      <c r="P92">
        <v>-2.2905999999999999E-2</v>
      </c>
      <c r="Q92">
        <v>-4.4542999999999999E-2</v>
      </c>
      <c r="R92">
        <v>6.2254999999999998E-2</v>
      </c>
      <c r="S92">
        <v>-1.9619999999999999E-2</v>
      </c>
      <c r="T92">
        <v>-5.8958999999999998E-2</v>
      </c>
      <c r="U92">
        <v>-5.9763999999999998E-2</v>
      </c>
      <c r="V92">
        <v>-3.9920999999999998E-2</v>
      </c>
      <c r="W92">
        <v>-2.5082E-2</v>
      </c>
      <c r="X92">
        <v>-2.3740000000000001E-2</v>
      </c>
      <c r="Y92">
        <v>-1.7698999999999999E-2</v>
      </c>
      <c r="Z92">
        <v>7.4094999999999994E-2</v>
      </c>
      <c r="AA92">
        <v>-0.11230999999999999</v>
      </c>
      <c r="AC92">
        <v>0.27799000000000001</v>
      </c>
    </row>
    <row r="93" spans="1:29" x14ac:dyDescent="0.25">
      <c r="A93">
        <v>17</v>
      </c>
      <c r="B93">
        <v>1</v>
      </c>
      <c r="C93" t="s">
        <v>8</v>
      </c>
      <c r="D93" s="1">
        <v>1763.3216</v>
      </c>
      <c r="E93" t="s">
        <v>7</v>
      </c>
      <c r="F93">
        <v>0.45933000000000002</v>
      </c>
      <c r="G93">
        <v>0.41524</v>
      </c>
      <c r="H93">
        <v>0.35375000000000001</v>
      </c>
      <c r="I93">
        <v>0.44078000000000001</v>
      </c>
      <c r="K93">
        <v>0.28702</v>
      </c>
      <c r="L93">
        <v>0.37357000000000001</v>
      </c>
      <c r="M93">
        <v>0.28508</v>
      </c>
      <c r="N93">
        <v>0.34493000000000001</v>
      </c>
      <c r="P93">
        <v>-8.8123000000000007E-2</v>
      </c>
      <c r="Q93">
        <v>2.4202000000000001E-2</v>
      </c>
      <c r="R93">
        <v>7.1089999999999999E-3</v>
      </c>
      <c r="S93">
        <v>1.9315000000000001E-4</v>
      </c>
      <c r="T93">
        <v>0.12207</v>
      </c>
      <c r="U93">
        <v>0.17266000000000001</v>
      </c>
      <c r="V93">
        <v>3.7602999999999998E-2</v>
      </c>
      <c r="W93">
        <v>-2.2088E-2</v>
      </c>
      <c r="X93">
        <v>0.16189999999999999</v>
      </c>
      <c r="Y93">
        <v>-8.9223999999999998E-2</v>
      </c>
      <c r="Z93">
        <v>0.12324</v>
      </c>
      <c r="AA93">
        <v>3.4972999999999997E-2</v>
      </c>
      <c r="AC93">
        <v>0.30206</v>
      </c>
    </row>
    <row r="94" spans="1:29" x14ac:dyDescent="0.25">
      <c r="A94">
        <v>17</v>
      </c>
      <c r="B94">
        <v>2</v>
      </c>
      <c r="C94" t="s">
        <v>8</v>
      </c>
      <c r="D94" s="1">
        <v>1803.6618000000001</v>
      </c>
      <c r="E94" t="s">
        <v>7</v>
      </c>
      <c r="F94">
        <v>0.41678999999999999</v>
      </c>
      <c r="G94">
        <v>0.42559999999999998</v>
      </c>
      <c r="H94">
        <v>0.36769000000000002</v>
      </c>
      <c r="I94">
        <v>0.51136000000000004</v>
      </c>
      <c r="K94">
        <v>0.2097</v>
      </c>
      <c r="L94">
        <v>0.37415999999999999</v>
      </c>
      <c r="M94">
        <v>0.30774000000000001</v>
      </c>
      <c r="N94">
        <v>0.40901999999999999</v>
      </c>
      <c r="P94">
        <v>6.0990000000000003E-2</v>
      </c>
      <c r="Q94">
        <v>1.3587999999999999E-2</v>
      </c>
      <c r="R94">
        <v>-2.9946E-2</v>
      </c>
      <c r="S94">
        <v>-2.8513E-2</v>
      </c>
      <c r="T94">
        <v>3.9946000000000001E-3</v>
      </c>
      <c r="U94">
        <v>2.1634E-2</v>
      </c>
      <c r="V94">
        <v>3.4841999999999998E-3</v>
      </c>
      <c r="W94">
        <v>-3.492E-2</v>
      </c>
      <c r="X94">
        <v>9.8957000000000003E-2</v>
      </c>
      <c r="Y94">
        <v>-6.8894999999999998E-3</v>
      </c>
      <c r="Z94">
        <v>0.20563000000000001</v>
      </c>
      <c r="AA94">
        <v>-4.0724999999999997E-2</v>
      </c>
      <c r="AC94">
        <v>0.24796000000000001</v>
      </c>
    </row>
    <row r="95" spans="1:29" x14ac:dyDescent="0.25">
      <c r="A95">
        <v>17</v>
      </c>
      <c r="B95">
        <v>3</v>
      </c>
      <c r="C95" t="s">
        <v>8</v>
      </c>
      <c r="D95" s="1">
        <v>1820.2379000000001</v>
      </c>
      <c r="E95" t="s">
        <v>7</v>
      </c>
      <c r="F95">
        <v>0.42307</v>
      </c>
      <c r="G95">
        <v>0.46222000000000002</v>
      </c>
      <c r="H95">
        <v>0.37163000000000002</v>
      </c>
      <c r="I95">
        <v>0.44851000000000002</v>
      </c>
      <c r="K95">
        <v>0.26223000000000002</v>
      </c>
      <c r="L95">
        <v>0.36480000000000001</v>
      </c>
      <c r="M95">
        <v>0.25834000000000001</v>
      </c>
      <c r="N95">
        <v>0.44201000000000001</v>
      </c>
      <c r="P95">
        <v>-1.0402E-2</v>
      </c>
      <c r="Q95">
        <v>3.4695999999999998E-2</v>
      </c>
      <c r="R95">
        <v>7.5633000000000006E-2</v>
      </c>
      <c r="S95">
        <v>3.9031000000000003E-2</v>
      </c>
      <c r="T95">
        <v>5.5753999999999998E-2</v>
      </c>
      <c r="U95">
        <v>9.5127000000000003E-2</v>
      </c>
      <c r="V95">
        <v>-1.8198000000000001E-3</v>
      </c>
      <c r="W95">
        <v>-1.4958000000000001E-2</v>
      </c>
      <c r="X95">
        <v>0.12659999999999999</v>
      </c>
      <c r="Y95">
        <v>4.9389000000000004E-3</v>
      </c>
      <c r="Z95">
        <v>9.1970999999999997E-2</v>
      </c>
      <c r="AA95">
        <v>4.6984999999999999E-2</v>
      </c>
      <c r="AC95">
        <v>0.16966000000000001</v>
      </c>
    </row>
    <row r="96" spans="1:29" x14ac:dyDescent="0.25">
      <c r="A96">
        <v>17</v>
      </c>
      <c r="B96">
        <v>4</v>
      </c>
      <c r="C96" t="s">
        <v>8</v>
      </c>
      <c r="D96" s="1">
        <v>1795.8398</v>
      </c>
      <c r="E96" t="s">
        <v>7</v>
      </c>
      <c r="F96">
        <v>0.42614000000000002</v>
      </c>
      <c r="G96">
        <v>0.23574999999999999</v>
      </c>
      <c r="H96">
        <v>0.24978</v>
      </c>
      <c r="I96">
        <v>0.53008999999999995</v>
      </c>
      <c r="K96">
        <v>0.27804000000000001</v>
      </c>
      <c r="L96">
        <v>0.34322999999999998</v>
      </c>
      <c r="M96">
        <v>0.30776999999999999</v>
      </c>
      <c r="N96">
        <v>0.40242</v>
      </c>
      <c r="P96">
        <v>-6.7055999999999999E-3</v>
      </c>
      <c r="Q96">
        <v>3.0934E-2</v>
      </c>
      <c r="R96">
        <v>0.1358</v>
      </c>
      <c r="S96">
        <v>-4.0826999999999999E-3</v>
      </c>
      <c r="T96">
        <v>0.12174</v>
      </c>
      <c r="U96">
        <v>0.11211</v>
      </c>
      <c r="V96">
        <v>3.6262000000000003E-2</v>
      </c>
      <c r="W96">
        <v>-2.3817000000000001E-2</v>
      </c>
      <c r="X96">
        <v>0.14968000000000001</v>
      </c>
      <c r="Y96">
        <v>-7.5620000000000007E-2</v>
      </c>
      <c r="Z96">
        <v>0.15578</v>
      </c>
      <c r="AA96">
        <v>4.0915E-2</v>
      </c>
      <c r="AC96">
        <v>0.17921000000000001</v>
      </c>
    </row>
    <row r="97" spans="1:29" x14ac:dyDescent="0.25">
      <c r="A97">
        <v>17</v>
      </c>
      <c r="B97">
        <v>6</v>
      </c>
      <c r="C97" t="s">
        <v>8</v>
      </c>
      <c r="D97" s="1">
        <v>1788.422</v>
      </c>
      <c r="E97" t="s">
        <v>7</v>
      </c>
      <c r="F97">
        <v>0.43815999999999999</v>
      </c>
      <c r="G97">
        <v>0.40666000000000002</v>
      </c>
      <c r="H97">
        <v>0.34604000000000001</v>
      </c>
      <c r="I97">
        <v>0.46416000000000002</v>
      </c>
      <c r="K97">
        <v>0.29121999999999998</v>
      </c>
      <c r="L97">
        <v>0.35543000000000002</v>
      </c>
      <c r="M97">
        <v>0.29685</v>
      </c>
      <c r="N97">
        <v>0.32085999999999998</v>
      </c>
      <c r="P97">
        <v>-6.7158000000000001E-3</v>
      </c>
      <c r="Q97">
        <v>3.1615999999999998E-2</v>
      </c>
      <c r="R97">
        <v>4.7487000000000001E-2</v>
      </c>
      <c r="S97">
        <v>-2.5461000000000001E-2</v>
      </c>
      <c r="T97">
        <v>7.0873000000000004E-3</v>
      </c>
      <c r="U97">
        <v>5.3511999999999997E-2</v>
      </c>
      <c r="V97">
        <v>-2.2079999999999999E-2</v>
      </c>
      <c r="W97">
        <v>-3.2064000000000002E-2</v>
      </c>
      <c r="X97">
        <v>9.6092999999999998E-2</v>
      </c>
      <c r="Y97">
        <v>-1.3554999999999999E-2</v>
      </c>
      <c r="Z97">
        <v>0.18157999999999999</v>
      </c>
      <c r="AA97">
        <v>1.2772E-2</v>
      </c>
      <c r="AC97">
        <v>0.20954</v>
      </c>
    </row>
    <row r="98" spans="1:29" x14ac:dyDescent="0.25">
      <c r="A98">
        <v>18</v>
      </c>
      <c r="B98">
        <v>1</v>
      </c>
      <c r="C98" t="s">
        <v>8</v>
      </c>
      <c r="D98" s="1">
        <v>1590.8833</v>
      </c>
      <c r="E98" t="s">
        <v>7</v>
      </c>
      <c r="F98">
        <v>0.41114000000000001</v>
      </c>
      <c r="G98">
        <v>0.39850000000000002</v>
      </c>
      <c r="H98">
        <v>0.40217000000000003</v>
      </c>
      <c r="I98">
        <v>0.52015</v>
      </c>
      <c r="K98">
        <v>0.30825999999999998</v>
      </c>
      <c r="L98">
        <v>0.34150000000000003</v>
      </c>
      <c r="M98">
        <v>0.28985</v>
      </c>
      <c r="N98">
        <v>0.39843000000000001</v>
      </c>
      <c r="P98">
        <v>-2.1467E-2</v>
      </c>
      <c r="Q98">
        <v>-1.3240999999999999E-3</v>
      </c>
      <c r="R98">
        <v>3.5202999999999998E-2</v>
      </c>
      <c r="S98">
        <v>-7.3607000000000006E-2</v>
      </c>
      <c r="T98">
        <v>-0.18318999999999999</v>
      </c>
      <c r="U98">
        <v>-0.12640000000000001</v>
      </c>
      <c r="V98">
        <v>-6.0498000000000003E-2</v>
      </c>
      <c r="W98">
        <v>-0.10569000000000001</v>
      </c>
      <c r="X98">
        <v>-5.8104000000000003E-2</v>
      </c>
      <c r="Y98">
        <v>-8.3430000000000004E-2</v>
      </c>
      <c r="Z98">
        <v>0.11874999999999999</v>
      </c>
      <c r="AA98">
        <v>-0.16683000000000001</v>
      </c>
      <c r="AC98">
        <v>0.38978000000000002</v>
      </c>
    </row>
    <row r="99" spans="1:29" x14ac:dyDescent="0.25">
      <c r="A99">
        <v>18</v>
      </c>
      <c r="B99">
        <v>2</v>
      </c>
      <c r="C99" t="s">
        <v>8</v>
      </c>
      <c r="D99" s="1">
        <v>1602.9898000000001</v>
      </c>
      <c r="E99" t="s">
        <v>7</v>
      </c>
      <c r="F99">
        <v>0.35688999999999999</v>
      </c>
      <c r="G99">
        <v>0.43191000000000002</v>
      </c>
      <c r="H99">
        <v>0.41454000000000002</v>
      </c>
      <c r="I99">
        <v>0.51110999999999995</v>
      </c>
      <c r="K99">
        <v>0.34137000000000001</v>
      </c>
      <c r="L99">
        <v>0.32527</v>
      </c>
      <c r="M99">
        <v>0.34737000000000001</v>
      </c>
      <c r="N99">
        <v>0.42266999999999999</v>
      </c>
      <c r="P99">
        <v>-0.12432</v>
      </c>
      <c r="Q99">
        <v>-4.7981999999999997E-2</v>
      </c>
      <c r="R99">
        <v>6.0566000000000002E-2</v>
      </c>
      <c r="S99">
        <v>-5.5433999999999997E-2</v>
      </c>
      <c r="T99">
        <v>-9.6661999999999998E-2</v>
      </c>
      <c r="U99">
        <v>-7.8599000000000002E-2</v>
      </c>
      <c r="V99">
        <v>-8.4931000000000006E-2</v>
      </c>
      <c r="W99">
        <v>-8.2715999999999998E-2</v>
      </c>
      <c r="X99">
        <v>-1.6053000000000001E-2</v>
      </c>
      <c r="Y99">
        <v>-0.11013000000000001</v>
      </c>
      <c r="Z99">
        <v>0.12529999999999999</v>
      </c>
      <c r="AA99">
        <v>-0.14238999999999999</v>
      </c>
      <c r="AC99">
        <v>0.41933999999999999</v>
      </c>
    </row>
    <row r="100" spans="1:29" x14ac:dyDescent="0.25">
      <c r="A100">
        <v>18</v>
      </c>
      <c r="B100">
        <v>3</v>
      </c>
      <c r="C100" t="s">
        <v>8</v>
      </c>
      <c r="D100" s="1">
        <v>1597.5092999999999</v>
      </c>
      <c r="E100" t="s">
        <v>7</v>
      </c>
      <c r="F100">
        <v>0.3851</v>
      </c>
      <c r="G100">
        <v>0.35826999999999998</v>
      </c>
      <c r="H100">
        <v>0.41935</v>
      </c>
      <c r="I100">
        <v>0.37047999999999998</v>
      </c>
      <c r="K100">
        <v>0.29871999999999999</v>
      </c>
      <c r="L100">
        <v>0.32779000000000003</v>
      </c>
      <c r="M100">
        <v>0.27339999999999998</v>
      </c>
      <c r="N100">
        <v>0.34910999999999998</v>
      </c>
      <c r="P100">
        <v>-9.9464999999999998E-2</v>
      </c>
      <c r="Q100">
        <v>-7.6702000000000006E-2</v>
      </c>
      <c r="R100">
        <v>-8.4593000000000002E-2</v>
      </c>
      <c r="S100">
        <v>-7.4090000000000003E-2</v>
      </c>
      <c r="T100">
        <v>-0.21137</v>
      </c>
      <c r="U100">
        <v>-0.11155</v>
      </c>
      <c r="V100">
        <v>-0.1009</v>
      </c>
      <c r="W100">
        <v>-0.13077</v>
      </c>
      <c r="X100">
        <v>-5.8743999999999998E-2</v>
      </c>
      <c r="Y100">
        <v>-9.2522999999999998E-3</v>
      </c>
      <c r="Z100">
        <v>9.2176999999999995E-2</v>
      </c>
      <c r="AA100">
        <v>-0.13347999999999999</v>
      </c>
      <c r="AC100">
        <v>0.49913999999999997</v>
      </c>
    </row>
    <row r="101" spans="1:29" x14ac:dyDescent="0.25">
      <c r="A101">
        <v>18</v>
      </c>
      <c r="B101">
        <v>4</v>
      </c>
      <c r="C101" t="s">
        <v>8</v>
      </c>
      <c r="D101" s="1">
        <v>1591.2594999999999</v>
      </c>
      <c r="E101" t="s">
        <v>7</v>
      </c>
      <c r="F101">
        <v>0.40262999999999999</v>
      </c>
      <c r="G101">
        <v>0.37480000000000002</v>
      </c>
      <c r="H101">
        <v>0.39385999999999999</v>
      </c>
      <c r="I101">
        <v>0.39639000000000002</v>
      </c>
      <c r="K101">
        <v>0.33239999999999997</v>
      </c>
      <c r="L101">
        <v>0.33811000000000002</v>
      </c>
      <c r="M101">
        <v>0.28411999999999998</v>
      </c>
      <c r="N101">
        <v>0.34708</v>
      </c>
      <c r="P101">
        <v>-0.13930000000000001</v>
      </c>
      <c r="Q101">
        <v>-7.6468999999999995E-2</v>
      </c>
      <c r="R101">
        <v>5.2974E-2</v>
      </c>
      <c r="S101">
        <v>-1.4971999999999999E-2</v>
      </c>
      <c r="T101">
        <v>-7.2289000000000006E-2</v>
      </c>
      <c r="U101">
        <v>3.9421999999999999E-2</v>
      </c>
      <c r="V101">
        <v>-8.0833000000000002E-2</v>
      </c>
      <c r="W101">
        <v>-9.8538000000000001E-2</v>
      </c>
      <c r="X101">
        <v>-8.1447000000000006E-2</v>
      </c>
      <c r="Y101">
        <v>-7.1224999999999997E-2</v>
      </c>
      <c r="Z101">
        <v>9.7883999999999999E-2</v>
      </c>
      <c r="AA101">
        <v>-0.11741</v>
      </c>
      <c r="AC101">
        <v>0.31502000000000002</v>
      </c>
    </row>
    <row r="102" spans="1:29" x14ac:dyDescent="0.25">
      <c r="A102">
        <v>18</v>
      </c>
      <c r="B102">
        <v>5</v>
      </c>
      <c r="C102" t="s">
        <v>8</v>
      </c>
      <c r="D102" s="1">
        <v>1603.0851</v>
      </c>
      <c r="E102" t="s">
        <v>7</v>
      </c>
      <c r="F102">
        <v>0.49614999999999998</v>
      </c>
      <c r="G102">
        <v>0.44481999999999999</v>
      </c>
      <c r="H102">
        <v>0.34972999999999999</v>
      </c>
      <c r="I102">
        <v>0.42210999999999999</v>
      </c>
      <c r="K102">
        <v>0.29457</v>
      </c>
      <c r="L102">
        <v>0.31978000000000001</v>
      </c>
      <c r="M102">
        <v>0.24410999999999999</v>
      </c>
      <c r="N102">
        <v>0.36447000000000002</v>
      </c>
      <c r="P102">
        <v>-3.6131000000000003E-2</v>
      </c>
      <c r="Q102">
        <v>-5.9900000000000002E-2</v>
      </c>
      <c r="R102">
        <v>0.13036</v>
      </c>
      <c r="S102">
        <v>-3.7988000000000001E-2</v>
      </c>
      <c r="T102">
        <v>-0.14074</v>
      </c>
      <c r="U102">
        <v>-0.20826</v>
      </c>
      <c r="V102">
        <v>-8.0382999999999996E-2</v>
      </c>
      <c r="W102">
        <v>-0.13882</v>
      </c>
      <c r="X102">
        <v>-4.4878000000000001E-2</v>
      </c>
      <c r="Y102">
        <v>-0.13300000000000001</v>
      </c>
      <c r="Z102">
        <v>0.12681000000000001</v>
      </c>
      <c r="AA102">
        <v>-0.10553999999999999</v>
      </c>
      <c r="AC102">
        <v>0.21586</v>
      </c>
    </row>
    <row r="103" spans="1:29" x14ac:dyDescent="0.25">
      <c r="A103">
        <v>18</v>
      </c>
      <c r="B103">
        <v>6</v>
      </c>
      <c r="C103" t="s">
        <v>8</v>
      </c>
      <c r="D103" s="1">
        <v>1585.0209</v>
      </c>
      <c r="E103" t="s">
        <v>7</v>
      </c>
      <c r="F103">
        <v>0.26077</v>
      </c>
      <c r="G103">
        <v>0.38306000000000001</v>
      </c>
      <c r="H103">
        <v>0.27128000000000002</v>
      </c>
      <c r="I103">
        <v>0.39019999999999999</v>
      </c>
      <c r="K103">
        <v>0.5272</v>
      </c>
      <c r="L103">
        <v>0.372</v>
      </c>
      <c r="M103">
        <v>0.28525</v>
      </c>
      <c r="N103">
        <v>0.33202999999999999</v>
      </c>
      <c r="P103">
        <v>-0.20246</v>
      </c>
      <c r="Q103">
        <v>-0.13197</v>
      </c>
      <c r="R103">
        <v>3.2243000000000001E-2</v>
      </c>
      <c r="S103">
        <v>-4.8870999999999998E-2</v>
      </c>
      <c r="T103">
        <v>-0.17609</v>
      </c>
      <c r="U103">
        <v>-0.20891999999999999</v>
      </c>
      <c r="V103">
        <v>-0.12581000000000001</v>
      </c>
      <c r="W103">
        <v>-0.13983999999999999</v>
      </c>
      <c r="X103">
        <v>-3.7232000000000001E-2</v>
      </c>
      <c r="Y103">
        <v>-4.7323999999999998E-2</v>
      </c>
      <c r="Z103">
        <v>9.7290000000000001E-2</v>
      </c>
      <c r="AA103">
        <v>-0.11061</v>
      </c>
      <c r="AC103">
        <v>0.36264999999999997</v>
      </c>
    </row>
    <row r="104" spans="1:29" x14ac:dyDescent="0.25">
      <c r="A104">
        <v>19</v>
      </c>
      <c r="B104">
        <v>1</v>
      </c>
      <c r="C104" t="s">
        <v>8</v>
      </c>
      <c r="D104" s="1">
        <v>1829.2841000000001</v>
      </c>
      <c r="E104" t="s">
        <v>6</v>
      </c>
      <c r="F104">
        <v>0.50263999999999998</v>
      </c>
      <c r="G104">
        <v>0.56340999999999997</v>
      </c>
      <c r="H104">
        <v>0.57725000000000004</v>
      </c>
      <c r="I104">
        <v>0.44069999999999998</v>
      </c>
      <c r="K104">
        <v>0.2571</v>
      </c>
      <c r="L104">
        <v>0.30759999999999998</v>
      </c>
      <c r="M104">
        <v>0.22422</v>
      </c>
      <c r="N104">
        <v>0.29565999999999998</v>
      </c>
      <c r="P104">
        <v>4.7265000000000001E-2</v>
      </c>
      <c r="Q104">
        <v>0.15201000000000001</v>
      </c>
      <c r="R104">
        <v>9.9413000000000001E-2</v>
      </c>
      <c r="S104">
        <v>0.10679</v>
      </c>
      <c r="T104">
        <v>0.14799999999999999</v>
      </c>
      <c r="U104">
        <v>0.19186</v>
      </c>
      <c r="V104">
        <v>1.6313999999999999E-2</v>
      </c>
      <c r="W104">
        <v>1.9383999999999998E-2</v>
      </c>
      <c r="X104">
        <v>0.11947000000000001</v>
      </c>
      <c r="Y104">
        <v>0.10553999999999999</v>
      </c>
      <c r="Z104">
        <v>0.18282999999999999</v>
      </c>
      <c r="AA104">
        <v>-5.6446000000000003E-4</v>
      </c>
      <c r="AC104">
        <v>0.12722</v>
      </c>
    </row>
    <row r="105" spans="1:29" x14ac:dyDescent="0.25">
      <c r="A105">
        <v>19</v>
      </c>
      <c r="B105">
        <v>2</v>
      </c>
      <c r="C105" t="s">
        <v>8</v>
      </c>
      <c r="D105" s="1">
        <v>1849.5046</v>
      </c>
      <c r="E105" t="s">
        <v>6</v>
      </c>
      <c r="F105">
        <v>0.52005999999999997</v>
      </c>
      <c r="G105">
        <v>0.52473999999999998</v>
      </c>
      <c r="H105">
        <v>0.36788999999999999</v>
      </c>
      <c r="I105">
        <v>0.48591000000000001</v>
      </c>
      <c r="K105">
        <v>0.26704</v>
      </c>
      <c r="L105">
        <v>0.36941000000000002</v>
      </c>
      <c r="M105">
        <v>0.25325999999999999</v>
      </c>
      <c r="N105">
        <v>0.34928999999999999</v>
      </c>
      <c r="P105">
        <v>8.7695999999999996E-2</v>
      </c>
      <c r="Q105">
        <v>0.15726999999999999</v>
      </c>
      <c r="R105">
        <v>0.18883</v>
      </c>
      <c r="S105">
        <v>9.1468999999999995E-2</v>
      </c>
      <c r="T105">
        <v>8.5461999999999996E-2</v>
      </c>
      <c r="U105">
        <v>9.9000000000000005E-2</v>
      </c>
      <c r="V105">
        <v>2.8850000000000001E-2</v>
      </c>
      <c r="W105">
        <v>2.7889000000000001E-2</v>
      </c>
      <c r="X105">
        <v>0.11133999999999999</v>
      </c>
      <c r="Y105">
        <v>7.2177000000000005E-2</v>
      </c>
      <c r="Z105">
        <v>0.17152000000000001</v>
      </c>
      <c r="AA105">
        <v>-6.1898999999999999E-3</v>
      </c>
      <c r="AC105">
        <v>8.9726000000000007E-3</v>
      </c>
    </row>
    <row r="106" spans="1:29" x14ac:dyDescent="0.25">
      <c r="A106">
        <v>19</v>
      </c>
      <c r="B106">
        <v>3</v>
      </c>
      <c r="C106" t="s">
        <v>8</v>
      </c>
      <c r="D106" s="1">
        <v>1849.0105000000001</v>
      </c>
      <c r="E106" t="s">
        <v>6</v>
      </c>
      <c r="F106">
        <v>0.52305000000000001</v>
      </c>
      <c r="G106">
        <v>0.49546000000000001</v>
      </c>
      <c r="H106">
        <v>0.43998999999999999</v>
      </c>
      <c r="I106">
        <v>0.47389999999999999</v>
      </c>
      <c r="K106">
        <v>0.33351999999999998</v>
      </c>
      <c r="L106">
        <v>0.30513000000000001</v>
      </c>
      <c r="M106">
        <v>0.23336000000000001</v>
      </c>
      <c r="N106">
        <v>0.33259</v>
      </c>
      <c r="P106">
        <v>2.4788999999999999E-2</v>
      </c>
      <c r="Q106">
        <v>0.13561999999999999</v>
      </c>
      <c r="R106">
        <v>0.25056</v>
      </c>
      <c r="S106">
        <v>7.3649000000000006E-2</v>
      </c>
      <c r="T106">
        <v>0.14146</v>
      </c>
      <c r="U106">
        <v>9.9426E-2</v>
      </c>
      <c r="V106">
        <v>3.3953999999999998E-2</v>
      </c>
      <c r="W106">
        <v>4.8723000000000002E-2</v>
      </c>
      <c r="X106">
        <v>9.5076999999999995E-2</v>
      </c>
      <c r="Y106">
        <v>0.12489</v>
      </c>
      <c r="Z106">
        <v>0.15695000000000001</v>
      </c>
      <c r="AA106">
        <v>3.6484999999999997E-2</v>
      </c>
      <c r="AC106">
        <v>-0.28987000000000002</v>
      </c>
    </row>
    <row r="107" spans="1:29" x14ac:dyDescent="0.25">
      <c r="A107">
        <v>19</v>
      </c>
      <c r="B107">
        <v>4</v>
      </c>
      <c r="C107" t="s">
        <v>8</v>
      </c>
      <c r="D107" s="1">
        <v>1848.9431</v>
      </c>
      <c r="E107" t="s">
        <v>6</v>
      </c>
      <c r="F107">
        <v>0.48237000000000002</v>
      </c>
      <c r="G107">
        <v>0.57149000000000005</v>
      </c>
      <c r="H107">
        <v>0.53935</v>
      </c>
      <c r="I107">
        <v>0.55345</v>
      </c>
      <c r="K107">
        <v>0.33145999999999998</v>
      </c>
      <c r="L107">
        <v>0.36064000000000002</v>
      </c>
      <c r="M107">
        <v>0.26848</v>
      </c>
      <c r="N107">
        <v>0.33733999999999997</v>
      </c>
      <c r="P107">
        <v>6.3684000000000004E-2</v>
      </c>
      <c r="Q107">
        <v>0.15806000000000001</v>
      </c>
      <c r="R107">
        <v>0.15765999999999999</v>
      </c>
      <c r="S107">
        <v>9.1070999999999999E-2</v>
      </c>
      <c r="T107">
        <v>7.3333999999999996E-2</v>
      </c>
      <c r="U107">
        <v>9.4253000000000003E-2</v>
      </c>
      <c r="V107">
        <v>8.4752999999999995E-2</v>
      </c>
      <c r="W107">
        <v>1.7423999999999999E-2</v>
      </c>
      <c r="X107">
        <v>0.10539999999999999</v>
      </c>
      <c r="Y107">
        <v>7.8660999999999995E-2</v>
      </c>
      <c r="Z107">
        <v>0.17685999999999999</v>
      </c>
      <c r="AA107">
        <v>1.8214000000000001E-2</v>
      </c>
      <c r="AC107">
        <v>0.13672999999999999</v>
      </c>
    </row>
    <row r="108" spans="1:29" x14ac:dyDescent="0.25">
      <c r="A108">
        <v>19</v>
      </c>
      <c r="B108">
        <v>5</v>
      </c>
      <c r="C108" t="s">
        <v>8</v>
      </c>
      <c r="D108" s="1">
        <v>1849.1452999999999</v>
      </c>
      <c r="E108" t="s">
        <v>6</v>
      </c>
      <c r="F108">
        <v>0.48246</v>
      </c>
      <c r="G108">
        <v>0.54835999999999996</v>
      </c>
      <c r="H108">
        <v>0.44270999999999999</v>
      </c>
      <c r="I108">
        <v>0.40084999999999998</v>
      </c>
      <c r="K108">
        <v>0.30092000000000002</v>
      </c>
      <c r="L108">
        <v>0.34517999999999999</v>
      </c>
      <c r="M108">
        <v>0.22337000000000001</v>
      </c>
      <c r="N108">
        <v>0.32019999999999998</v>
      </c>
      <c r="P108">
        <v>9.7066E-2</v>
      </c>
      <c r="Q108">
        <v>0.18623999999999999</v>
      </c>
      <c r="R108">
        <v>0.15664</v>
      </c>
      <c r="S108">
        <v>0.11473999999999999</v>
      </c>
      <c r="T108">
        <v>0.12161</v>
      </c>
      <c r="U108">
        <v>0.14735999999999999</v>
      </c>
      <c r="V108">
        <v>9.0646000000000004E-2</v>
      </c>
      <c r="W108">
        <v>5.8309E-2</v>
      </c>
      <c r="X108">
        <v>5.3085E-2</v>
      </c>
      <c r="Y108">
        <v>0.11541999999999999</v>
      </c>
      <c r="Z108">
        <v>0.15529000000000001</v>
      </c>
      <c r="AA108">
        <v>1.9154000000000001E-2</v>
      </c>
      <c r="AC108">
        <v>0.1061</v>
      </c>
    </row>
    <row r="109" spans="1:29" x14ac:dyDescent="0.25">
      <c r="A109">
        <v>19</v>
      </c>
      <c r="B109">
        <v>6</v>
      </c>
      <c r="C109" t="s">
        <v>8</v>
      </c>
      <c r="D109" s="1">
        <v>1835.8988999999999</v>
      </c>
      <c r="E109" t="s">
        <v>6</v>
      </c>
      <c r="F109">
        <v>0.51642999999999994</v>
      </c>
      <c r="G109">
        <v>0.47782999999999998</v>
      </c>
      <c r="H109">
        <v>0.54561000000000004</v>
      </c>
      <c r="I109">
        <v>0.43421999999999999</v>
      </c>
      <c r="K109">
        <v>0.24249000000000001</v>
      </c>
      <c r="L109">
        <v>0.33250000000000002</v>
      </c>
      <c r="M109">
        <v>0.21929000000000001</v>
      </c>
      <c r="N109">
        <v>0.38423000000000002</v>
      </c>
      <c r="P109">
        <v>4.1496999999999999E-2</v>
      </c>
      <c r="Q109">
        <v>0.1132</v>
      </c>
      <c r="R109">
        <v>0.10786</v>
      </c>
      <c r="S109">
        <v>0.10893</v>
      </c>
      <c r="T109">
        <v>0.10604</v>
      </c>
      <c r="U109">
        <v>0.18859999999999999</v>
      </c>
      <c r="V109">
        <v>4.657E-2</v>
      </c>
      <c r="W109">
        <v>2.8968000000000001E-2</v>
      </c>
      <c r="X109">
        <v>0.112</v>
      </c>
      <c r="Y109">
        <v>9.4436000000000006E-2</v>
      </c>
      <c r="Z109">
        <v>0.11158</v>
      </c>
      <c r="AA109">
        <v>4.5344000000000002E-2</v>
      </c>
      <c r="AC109">
        <v>0.15284</v>
      </c>
    </row>
    <row r="110" spans="1:29" x14ac:dyDescent="0.25">
      <c r="A110">
        <v>20</v>
      </c>
      <c r="B110">
        <v>1</v>
      </c>
      <c r="C110" t="s">
        <v>8</v>
      </c>
      <c r="D110" s="1">
        <v>1859.9209000000001</v>
      </c>
      <c r="E110" t="s">
        <v>6</v>
      </c>
      <c r="F110">
        <v>0.49469999999999997</v>
      </c>
      <c r="G110">
        <v>0.48415999999999998</v>
      </c>
      <c r="H110">
        <v>0.41438999999999998</v>
      </c>
      <c r="I110">
        <v>0.45107000000000003</v>
      </c>
      <c r="K110">
        <v>0.28225</v>
      </c>
      <c r="L110">
        <v>0.29516999999999999</v>
      </c>
      <c r="M110">
        <v>0.27017000000000002</v>
      </c>
      <c r="N110">
        <v>0.32168000000000002</v>
      </c>
      <c r="P110">
        <v>0.1353</v>
      </c>
      <c r="Q110">
        <v>0.12544</v>
      </c>
      <c r="R110">
        <v>9.8270999999999997E-2</v>
      </c>
      <c r="S110">
        <v>8.8660000000000003E-2</v>
      </c>
      <c r="T110">
        <v>8.1660999999999997E-2</v>
      </c>
      <c r="U110">
        <v>0.14334</v>
      </c>
      <c r="V110">
        <v>6.7759E-2</v>
      </c>
      <c r="W110">
        <v>7.8701999999999994E-2</v>
      </c>
      <c r="X110">
        <v>0.15267</v>
      </c>
      <c r="Y110">
        <v>6.3907000000000005E-2</v>
      </c>
      <c r="Z110">
        <v>0.22073000000000001</v>
      </c>
      <c r="AA110">
        <v>-1.9331000000000001E-2</v>
      </c>
      <c r="AC110">
        <v>0.17055000000000001</v>
      </c>
    </row>
    <row r="111" spans="1:29" x14ac:dyDescent="0.25">
      <c r="A111">
        <v>20</v>
      </c>
      <c r="B111">
        <v>2</v>
      </c>
      <c r="C111" t="s">
        <v>8</v>
      </c>
      <c r="D111" s="1">
        <v>1879.0463999999999</v>
      </c>
      <c r="E111" t="s">
        <v>6</v>
      </c>
      <c r="F111">
        <v>0.58845000000000003</v>
      </c>
      <c r="G111">
        <v>0.52464999999999995</v>
      </c>
      <c r="H111">
        <v>0.41633999999999999</v>
      </c>
      <c r="I111">
        <v>0.43286000000000002</v>
      </c>
      <c r="K111">
        <v>0.29088999999999998</v>
      </c>
      <c r="L111">
        <v>0.32225999999999999</v>
      </c>
      <c r="M111">
        <v>0.32468999999999998</v>
      </c>
      <c r="N111">
        <v>0.34860000000000002</v>
      </c>
      <c r="P111">
        <v>-2.0607E-2</v>
      </c>
      <c r="Q111">
        <v>5.7431999999999997E-2</v>
      </c>
      <c r="R111">
        <v>0.23927999999999999</v>
      </c>
      <c r="S111">
        <v>7.8536999999999996E-2</v>
      </c>
      <c r="T111">
        <v>3.7634000000000001E-2</v>
      </c>
      <c r="U111">
        <v>0.1452</v>
      </c>
      <c r="V111">
        <v>4.9390000000000003E-2</v>
      </c>
      <c r="W111">
        <v>3.8511999999999998E-2</v>
      </c>
      <c r="X111">
        <v>0.11476</v>
      </c>
      <c r="Y111">
        <v>4.9329999999999999E-2</v>
      </c>
      <c r="Z111">
        <v>0.1976</v>
      </c>
      <c r="AA111">
        <v>8.5343000000000002E-2</v>
      </c>
      <c r="AC111">
        <v>0.23408000000000001</v>
      </c>
    </row>
    <row r="112" spans="1:29" x14ac:dyDescent="0.25">
      <c r="A112">
        <v>20</v>
      </c>
      <c r="B112">
        <v>3</v>
      </c>
      <c r="C112" t="s">
        <v>8</v>
      </c>
      <c r="D112" s="1">
        <v>1906.0614</v>
      </c>
      <c r="E112" t="s">
        <v>6</v>
      </c>
      <c r="F112">
        <v>0.46178000000000002</v>
      </c>
      <c r="G112">
        <v>0.46467999999999998</v>
      </c>
      <c r="H112">
        <v>0.36824000000000001</v>
      </c>
      <c r="I112">
        <v>0.53051000000000004</v>
      </c>
      <c r="K112">
        <v>0.29705999999999999</v>
      </c>
      <c r="L112">
        <v>0.33388000000000001</v>
      </c>
      <c r="M112">
        <v>0.27622999999999998</v>
      </c>
      <c r="N112">
        <v>0.35202</v>
      </c>
      <c r="P112">
        <v>0.15531</v>
      </c>
      <c r="Q112">
        <v>0.14188000000000001</v>
      </c>
      <c r="R112">
        <v>0.14383000000000001</v>
      </c>
      <c r="S112">
        <v>8.8945999999999997E-2</v>
      </c>
      <c r="T112">
        <v>7.8495999999999996E-2</v>
      </c>
      <c r="U112">
        <v>0.13627</v>
      </c>
      <c r="V112">
        <v>9.4337000000000004E-2</v>
      </c>
      <c r="W112">
        <v>8.8829000000000005E-2</v>
      </c>
      <c r="X112">
        <v>0.10059999999999999</v>
      </c>
      <c r="Y112">
        <v>0.15528</v>
      </c>
      <c r="Z112">
        <v>0.19731000000000001</v>
      </c>
      <c r="AA112">
        <v>-1.0492E-2</v>
      </c>
      <c r="AC112">
        <v>0.18926000000000001</v>
      </c>
    </row>
    <row r="113" spans="1:29" x14ac:dyDescent="0.25">
      <c r="A113">
        <v>20</v>
      </c>
      <c r="B113">
        <v>4</v>
      </c>
      <c r="C113" t="s">
        <v>8</v>
      </c>
      <c r="D113" s="1">
        <v>1855.6813999999999</v>
      </c>
      <c r="E113" t="s">
        <v>6</v>
      </c>
      <c r="F113">
        <v>0.52017999999999998</v>
      </c>
      <c r="G113">
        <v>0.50331999999999999</v>
      </c>
      <c r="H113">
        <v>0.43574000000000002</v>
      </c>
      <c r="I113">
        <v>0.44989000000000001</v>
      </c>
      <c r="K113">
        <v>0.16250000000000001</v>
      </c>
      <c r="L113">
        <v>0.32008999999999999</v>
      </c>
      <c r="M113">
        <v>0.29269000000000001</v>
      </c>
      <c r="N113">
        <v>0.33816000000000002</v>
      </c>
      <c r="P113">
        <v>-1.4525E-3</v>
      </c>
      <c r="Q113">
        <v>0.10718</v>
      </c>
      <c r="R113">
        <v>0.19213</v>
      </c>
      <c r="S113">
        <v>8.2627000000000006E-2</v>
      </c>
      <c r="T113">
        <v>9.5165E-2</v>
      </c>
      <c r="U113">
        <v>0.18515999999999999</v>
      </c>
      <c r="V113">
        <v>8.6937E-2</v>
      </c>
      <c r="W113">
        <v>7.7543000000000001E-2</v>
      </c>
      <c r="X113">
        <v>3.6098999999999999E-2</v>
      </c>
      <c r="Y113">
        <v>1.6926E-2</v>
      </c>
      <c r="Z113">
        <v>0.16519</v>
      </c>
      <c r="AA113">
        <v>5.0869999999999999E-2</v>
      </c>
      <c r="AC113">
        <v>1.0703000000000001E-2</v>
      </c>
    </row>
    <row r="114" spans="1:29" x14ac:dyDescent="0.25">
      <c r="A114">
        <v>20</v>
      </c>
      <c r="B114">
        <v>5</v>
      </c>
      <c r="C114" t="s">
        <v>8</v>
      </c>
      <c r="D114" s="1">
        <v>1889.0246</v>
      </c>
      <c r="E114" t="s">
        <v>6</v>
      </c>
      <c r="F114">
        <v>0.44724000000000003</v>
      </c>
      <c r="G114">
        <v>0.56325999999999998</v>
      </c>
      <c r="H114">
        <v>0.37209999999999999</v>
      </c>
      <c r="I114">
        <v>0.46312999999999999</v>
      </c>
      <c r="K114">
        <v>0.25256000000000001</v>
      </c>
      <c r="L114">
        <v>0.31819999999999998</v>
      </c>
      <c r="M114">
        <v>0.26667999999999997</v>
      </c>
      <c r="N114">
        <v>0.29429</v>
      </c>
      <c r="P114">
        <v>7.6918000000000004E-3</v>
      </c>
      <c r="Q114">
        <v>8.8865E-2</v>
      </c>
      <c r="R114">
        <v>0.2</v>
      </c>
      <c r="S114">
        <v>7.6189999999999994E-2</v>
      </c>
      <c r="T114">
        <v>0.12256</v>
      </c>
      <c r="U114">
        <v>0.14606</v>
      </c>
      <c r="V114">
        <v>8.8461999999999999E-2</v>
      </c>
      <c r="W114">
        <v>6.2389E-2</v>
      </c>
      <c r="X114">
        <v>9.1830999999999996E-2</v>
      </c>
      <c r="Y114">
        <v>1.9380999999999999E-2</v>
      </c>
      <c r="Z114">
        <v>0.17663999999999999</v>
      </c>
      <c r="AA114">
        <v>7.1498999999999993E-2</v>
      </c>
      <c r="AC114">
        <v>0.12186</v>
      </c>
    </row>
    <row r="115" spans="1:29" x14ac:dyDescent="0.25">
      <c r="A115">
        <v>20</v>
      </c>
      <c r="B115">
        <v>6</v>
      </c>
      <c r="C115" t="s">
        <v>8</v>
      </c>
      <c r="D115" s="1">
        <v>1869.0007000000001</v>
      </c>
      <c r="E115" t="s">
        <v>6</v>
      </c>
      <c r="F115">
        <v>0.50348000000000004</v>
      </c>
      <c r="G115">
        <v>0.44085000000000002</v>
      </c>
      <c r="H115">
        <v>0.59296000000000004</v>
      </c>
      <c r="I115">
        <v>0.46995999999999999</v>
      </c>
      <c r="K115">
        <v>0.34822999999999998</v>
      </c>
      <c r="L115">
        <v>0.33710000000000001</v>
      </c>
      <c r="M115">
        <v>0.28937000000000002</v>
      </c>
      <c r="N115">
        <v>0.31979000000000002</v>
      </c>
      <c r="P115">
        <v>8.6421999999999999E-2</v>
      </c>
      <c r="Q115">
        <v>8.1240999999999994E-2</v>
      </c>
      <c r="R115">
        <v>0.21920000000000001</v>
      </c>
      <c r="S115">
        <v>6.7299999999999999E-2</v>
      </c>
      <c r="T115">
        <v>6.2893000000000004E-2</v>
      </c>
      <c r="U115">
        <v>0.10309</v>
      </c>
      <c r="V115">
        <v>6.9588999999999998E-2</v>
      </c>
      <c r="W115">
        <v>3.7436999999999998E-2</v>
      </c>
      <c r="X115">
        <v>9.5852000000000007E-2</v>
      </c>
      <c r="Y115">
        <v>7.8578999999999996E-2</v>
      </c>
      <c r="Z115">
        <v>0.19533</v>
      </c>
      <c r="AA115">
        <v>5.3901999999999999E-2</v>
      </c>
      <c r="AC115">
        <v>0.28921000000000002</v>
      </c>
    </row>
    <row r="116" spans="1:29" x14ac:dyDescent="0.25">
      <c r="A116">
        <v>21</v>
      </c>
      <c r="B116">
        <v>1</v>
      </c>
      <c r="C116" t="s">
        <v>8</v>
      </c>
      <c r="D116" s="1">
        <v>1799.6075000000001</v>
      </c>
      <c r="E116" t="s">
        <v>6</v>
      </c>
      <c r="F116">
        <v>0.43511</v>
      </c>
      <c r="G116">
        <v>0.44628000000000001</v>
      </c>
      <c r="H116">
        <v>0.48315000000000002</v>
      </c>
      <c r="I116">
        <v>0.54835</v>
      </c>
      <c r="K116">
        <v>0.27285999999999999</v>
      </c>
      <c r="L116">
        <v>0.32656000000000002</v>
      </c>
      <c r="M116">
        <v>0.28372999999999998</v>
      </c>
      <c r="N116">
        <v>0.38873000000000002</v>
      </c>
      <c r="P116">
        <v>9.2990000000000003E-2</v>
      </c>
      <c r="Q116">
        <v>-5.8755999999999999E-3</v>
      </c>
      <c r="R116">
        <v>-3.9864999999999998E-2</v>
      </c>
      <c r="S116">
        <v>4.8926999999999998E-2</v>
      </c>
      <c r="T116">
        <v>3.6610999999999998E-2</v>
      </c>
      <c r="U116">
        <v>4.2680999999999997E-2</v>
      </c>
      <c r="V116">
        <v>1.0862000000000001E-3</v>
      </c>
      <c r="W116">
        <v>-4.4828000000000003E-3</v>
      </c>
      <c r="X116">
        <v>2.4711E-2</v>
      </c>
      <c r="Y116">
        <v>4.6476999999999997E-2</v>
      </c>
      <c r="Z116">
        <v>0.20218</v>
      </c>
      <c r="AA116">
        <v>8.0146999999999996E-2</v>
      </c>
      <c r="AC116">
        <v>0.45371</v>
      </c>
    </row>
    <row r="117" spans="1:29" x14ac:dyDescent="0.25">
      <c r="A117">
        <v>21</v>
      </c>
      <c r="B117">
        <v>2</v>
      </c>
      <c r="C117" t="s">
        <v>8</v>
      </c>
      <c r="D117" s="1">
        <v>1815.9366</v>
      </c>
      <c r="E117" t="s">
        <v>6</v>
      </c>
      <c r="F117">
        <v>0.49363000000000001</v>
      </c>
      <c r="G117">
        <v>0.48457</v>
      </c>
      <c r="H117">
        <v>0.38582</v>
      </c>
      <c r="I117">
        <v>0.58182999999999996</v>
      </c>
      <c r="K117">
        <v>0.29555999999999999</v>
      </c>
      <c r="L117">
        <v>0.33144000000000001</v>
      </c>
      <c r="M117">
        <v>0.29582999999999998</v>
      </c>
      <c r="N117">
        <v>0.35521000000000003</v>
      </c>
      <c r="P117">
        <v>8.7096999999999994E-2</v>
      </c>
      <c r="Q117">
        <v>5.5754999999999997E-4</v>
      </c>
      <c r="R117">
        <v>0.11595999999999999</v>
      </c>
      <c r="S117">
        <v>7.2147000000000003E-2</v>
      </c>
      <c r="T117">
        <v>3.7952E-2</v>
      </c>
      <c r="U117">
        <v>-8.7652999999999995E-2</v>
      </c>
      <c r="V117">
        <v>1.0766E-2</v>
      </c>
      <c r="W117">
        <v>2.2318999999999999E-2</v>
      </c>
      <c r="X117">
        <v>1.0094000000000001E-2</v>
      </c>
      <c r="Y117">
        <v>0.20127</v>
      </c>
      <c r="Z117">
        <v>0.23111999999999999</v>
      </c>
      <c r="AA117">
        <v>1.9618E-2</v>
      </c>
      <c r="AC117">
        <v>0.21248</v>
      </c>
    </row>
    <row r="118" spans="1:29" x14ac:dyDescent="0.25">
      <c r="A118">
        <v>21</v>
      </c>
      <c r="B118">
        <v>3</v>
      </c>
      <c r="C118" t="s">
        <v>8</v>
      </c>
      <c r="D118" s="1">
        <v>1830.1264000000001</v>
      </c>
      <c r="E118" t="s">
        <v>6</v>
      </c>
      <c r="F118">
        <v>0.51932</v>
      </c>
      <c r="G118">
        <v>0.47767999999999999</v>
      </c>
      <c r="H118">
        <v>0.47095999999999999</v>
      </c>
      <c r="I118">
        <v>0.54066999999999998</v>
      </c>
      <c r="K118">
        <v>0.29085</v>
      </c>
      <c r="L118">
        <v>0.33745999999999998</v>
      </c>
      <c r="M118">
        <v>0.27667000000000003</v>
      </c>
      <c r="N118">
        <v>0.39444000000000001</v>
      </c>
      <c r="P118">
        <v>5.3378000000000002E-2</v>
      </c>
      <c r="Q118">
        <v>-1.0732E-2</v>
      </c>
      <c r="R118">
        <v>0.11178</v>
      </c>
      <c r="S118">
        <v>6.0942000000000003E-2</v>
      </c>
      <c r="T118">
        <v>-5.5087999999999998E-2</v>
      </c>
      <c r="U118">
        <v>-0.18459999999999999</v>
      </c>
      <c r="V118">
        <v>-3.5140999999999999E-2</v>
      </c>
      <c r="W118">
        <v>-7.0029000000000003E-3</v>
      </c>
      <c r="X118">
        <v>5.1667999999999999E-2</v>
      </c>
      <c r="Y118">
        <v>0.25491000000000003</v>
      </c>
      <c r="Z118">
        <v>0.12517</v>
      </c>
      <c r="AA118">
        <v>7.2204000000000004E-2</v>
      </c>
      <c r="AC118">
        <v>0.16037000000000001</v>
      </c>
    </row>
    <row r="119" spans="1:29" x14ac:dyDescent="0.25">
      <c r="A119">
        <v>21</v>
      </c>
      <c r="B119">
        <v>4</v>
      </c>
      <c r="C119" t="s">
        <v>8</v>
      </c>
      <c r="D119" s="1">
        <v>1827.9253000000001</v>
      </c>
      <c r="E119" t="s">
        <v>6</v>
      </c>
      <c r="F119">
        <v>0.48094999999999999</v>
      </c>
      <c r="G119">
        <v>0.50915999999999995</v>
      </c>
      <c r="H119">
        <v>0.46889999999999998</v>
      </c>
      <c r="I119">
        <v>0.55650999999999995</v>
      </c>
      <c r="K119">
        <v>0.26502999999999999</v>
      </c>
      <c r="L119">
        <v>0.33727000000000001</v>
      </c>
      <c r="M119">
        <v>0.27977999999999997</v>
      </c>
      <c r="N119">
        <v>0.29049999999999998</v>
      </c>
      <c r="P119">
        <v>3.8048999999999999E-2</v>
      </c>
      <c r="Q119">
        <v>3.2335999999999997E-2</v>
      </c>
      <c r="R119">
        <v>0.14879999999999999</v>
      </c>
      <c r="S119">
        <v>5.5419000000000003E-2</v>
      </c>
      <c r="T119">
        <v>3.7859999999999998E-2</v>
      </c>
      <c r="U119">
        <v>-7.4283000000000002E-2</v>
      </c>
      <c r="V119">
        <v>7.0660000000000002E-3</v>
      </c>
      <c r="W119">
        <v>2.0493999999999998E-2</v>
      </c>
      <c r="X119">
        <v>2.2912999999999999E-2</v>
      </c>
      <c r="Y119">
        <v>0.12474</v>
      </c>
      <c r="Z119">
        <v>0.16725000000000001</v>
      </c>
      <c r="AA119">
        <v>2.7969000000000001E-2</v>
      </c>
      <c r="AC119">
        <v>4.1156999999999999E-2</v>
      </c>
    </row>
    <row r="120" spans="1:29" x14ac:dyDescent="0.25">
      <c r="A120">
        <v>21</v>
      </c>
      <c r="B120">
        <v>5</v>
      </c>
      <c r="C120" t="s">
        <v>8</v>
      </c>
      <c r="D120" s="1">
        <v>1818.2557999999999</v>
      </c>
      <c r="E120" t="s">
        <v>6</v>
      </c>
      <c r="F120">
        <v>0.48387999999999998</v>
      </c>
      <c r="G120">
        <v>0.2681</v>
      </c>
      <c r="H120">
        <v>0.50083</v>
      </c>
      <c r="I120">
        <v>0.60416000000000003</v>
      </c>
      <c r="K120">
        <v>0.37955</v>
      </c>
      <c r="L120">
        <v>0.32794000000000001</v>
      </c>
      <c r="M120">
        <v>0.26860000000000001</v>
      </c>
      <c r="N120">
        <v>0.38084000000000001</v>
      </c>
      <c r="P120">
        <v>1.7330999999999999E-2</v>
      </c>
      <c r="Q120">
        <v>5.6002999999999999E-3</v>
      </c>
      <c r="R120">
        <v>2.7281E-2</v>
      </c>
      <c r="S120">
        <v>4.4436999999999997E-2</v>
      </c>
      <c r="T120">
        <v>-5.0693000000000002E-2</v>
      </c>
      <c r="U120">
        <v>-0.16364000000000001</v>
      </c>
      <c r="V120">
        <v>4.2443000000000003E-3</v>
      </c>
      <c r="W120">
        <v>1.7734E-2</v>
      </c>
      <c r="X120">
        <v>9.5022999999999996E-2</v>
      </c>
      <c r="Y120">
        <v>0.15765999999999999</v>
      </c>
      <c r="Z120">
        <v>0.13377</v>
      </c>
      <c r="AA120">
        <v>4.7588999999999999E-2</v>
      </c>
      <c r="AC120">
        <v>0.16896</v>
      </c>
    </row>
    <row r="121" spans="1:29" x14ac:dyDescent="0.25">
      <c r="A121">
        <v>21</v>
      </c>
      <c r="B121">
        <v>6</v>
      </c>
      <c r="C121" t="s">
        <v>8</v>
      </c>
      <c r="D121" s="1">
        <v>1799.2819</v>
      </c>
      <c r="E121" t="s">
        <v>6</v>
      </c>
      <c r="F121">
        <v>0.44918999999999998</v>
      </c>
      <c r="G121">
        <v>0.39440999999999998</v>
      </c>
      <c r="H121">
        <v>0.40555999999999998</v>
      </c>
      <c r="I121">
        <v>0.56201999999999996</v>
      </c>
      <c r="K121">
        <v>0.30103999999999997</v>
      </c>
      <c r="L121">
        <v>0.33051999999999998</v>
      </c>
      <c r="M121">
        <v>0.28595999999999999</v>
      </c>
      <c r="N121">
        <v>0.40082000000000001</v>
      </c>
      <c r="P121">
        <v>3.9946000000000002E-2</v>
      </c>
      <c r="Q121">
        <v>9.5086000000000004E-2</v>
      </c>
      <c r="R121">
        <v>5.5694E-2</v>
      </c>
      <c r="S121">
        <v>4.0169999999999997E-2</v>
      </c>
      <c r="T121">
        <v>-3.4438999999999997E-2</v>
      </c>
      <c r="U121">
        <v>-0.16073000000000001</v>
      </c>
      <c r="V121">
        <v>3.1829999999999997E-2</v>
      </c>
      <c r="W121">
        <v>3.1140000000000001E-2</v>
      </c>
      <c r="X121">
        <v>1.3839000000000001E-2</v>
      </c>
      <c r="Y121">
        <v>0.16275999999999999</v>
      </c>
      <c r="Z121">
        <v>0.15523999999999999</v>
      </c>
      <c r="AA121">
        <v>8.2200999999999993E-3</v>
      </c>
      <c r="AC121">
        <v>0.19886999999999999</v>
      </c>
    </row>
    <row r="122" spans="1:29" x14ac:dyDescent="0.25">
      <c r="A122">
        <v>22</v>
      </c>
      <c r="B122">
        <v>1</v>
      </c>
      <c r="C122" t="s">
        <v>8</v>
      </c>
      <c r="D122" s="1">
        <v>1570.4549999999999</v>
      </c>
      <c r="E122" t="s">
        <v>7</v>
      </c>
      <c r="F122">
        <v>0.40837000000000001</v>
      </c>
      <c r="G122">
        <v>0.38227</v>
      </c>
      <c r="H122">
        <v>0.42486000000000002</v>
      </c>
      <c r="I122">
        <v>0.43458000000000002</v>
      </c>
      <c r="K122">
        <v>0.33492</v>
      </c>
      <c r="L122">
        <v>0.36114000000000002</v>
      </c>
      <c r="M122">
        <v>0.32862000000000002</v>
      </c>
      <c r="N122">
        <v>0.42409999999999998</v>
      </c>
      <c r="P122">
        <v>6.0961000000000001E-2</v>
      </c>
      <c r="Q122">
        <v>3.5957999999999997E-2</v>
      </c>
      <c r="R122">
        <v>4.6934000000000003E-3</v>
      </c>
      <c r="S122">
        <v>-8.7079000000000004E-2</v>
      </c>
      <c r="T122">
        <v>-0.14054</v>
      </c>
      <c r="U122">
        <v>-0.19702</v>
      </c>
      <c r="V122">
        <v>-1.7883E-2</v>
      </c>
      <c r="W122">
        <v>-2.3512999999999999E-2</v>
      </c>
      <c r="X122">
        <v>8.4106000000000007E-3</v>
      </c>
      <c r="Y122">
        <v>-2.9994E-2</v>
      </c>
      <c r="Z122">
        <v>3.2691999999999999E-2</v>
      </c>
      <c r="AA122">
        <v>-5.8677E-2</v>
      </c>
      <c r="AC122">
        <v>0.41335</v>
      </c>
    </row>
    <row r="123" spans="1:29" x14ac:dyDescent="0.25">
      <c r="A123">
        <v>22</v>
      </c>
      <c r="B123">
        <v>2</v>
      </c>
      <c r="C123" t="s">
        <v>8</v>
      </c>
      <c r="D123" s="1">
        <v>1623.6875</v>
      </c>
      <c r="E123" t="s">
        <v>7</v>
      </c>
      <c r="F123">
        <v>0.41198000000000001</v>
      </c>
      <c r="G123">
        <v>0.44442999999999999</v>
      </c>
      <c r="H123">
        <v>0.46282000000000001</v>
      </c>
      <c r="I123">
        <v>0.48463000000000001</v>
      </c>
      <c r="K123">
        <v>0.28272999999999998</v>
      </c>
      <c r="L123">
        <v>0.35133999999999999</v>
      </c>
      <c r="M123">
        <v>0.32713999999999999</v>
      </c>
      <c r="N123">
        <v>0.37620999999999999</v>
      </c>
      <c r="P123">
        <v>5.0982E-2</v>
      </c>
      <c r="Q123">
        <v>7.4759999999999993E-2</v>
      </c>
      <c r="R123">
        <v>5.3976999999999997E-2</v>
      </c>
      <c r="S123">
        <v>-7.0503999999999997E-2</v>
      </c>
      <c r="T123">
        <v>-0.21989</v>
      </c>
      <c r="U123">
        <v>-0.18920000000000001</v>
      </c>
      <c r="V123">
        <v>-4.1657E-2</v>
      </c>
      <c r="W123">
        <v>-4.1756000000000001E-2</v>
      </c>
      <c r="X123">
        <v>-0.11402</v>
      </c>
      <c r="Y123">
        <v>0.13392999999999999</v>
      </c>
      <c r="Z123">
        <v>6.9962999999999997E-2</v>
      </c>
      <c r="AA123">
        <v>-0.14358000000000001</v>
      </c>
      <c r="AC123">
        <v>0.38847999999999999</v>
      </c>
    </row>
    <row r="124" spans="1:29" x14ac:dyDescent="0.25">
      <c r="A124">
        <v>22</v>
      </c>
      <c r="B124">
        <v>3</v>
      </c>
      <c r="C124" t="s">
        <v>8</v>
      </c>
      <c r="D124" s="1">
        <v>1613.7372</v>
      </c>
      <c r="E124" t="s">
        <v>7</v>
      </c>
      <c r="F124">
        <v>0.49347000000000002</v>
      </c>
      <c r="G124">
        <v>0.31680999999999998</v>
      </c>
      <c r="H124">
        <v>0.39351000000000003</v>
      </c>
      <c r="I124">
        <v>0.42310999999999999</v>
      </c>
      <c r="K124">
        <v>0.38586999999999999</v>
      </c>
      <c r="L124">
        <v>0.35659000000000002</v>
      </c>
      <c r="M124">
        <v>0.28975000000000001</v>
      </c>
      <c r="N124">
        <v>0.33809</v>
      </c>
      <c r="P124">
        <v>-3.1267999999999997E-2</v>
      </c>
      <c r="Q124">
        <v>-2.4818000000000002E-3</v>
      </c>
      <c r="R124">
        <v>2.2726E-2</v>
      </c>
      <c r="S124">
        <v>-5.6057000000000003E-2</v>
      </c>
      <c r="T124">
        <v>-0.18406</v>
      </c>
      <c r="U124">
        <v>-0.13292000000000001</v>
      </c>
      <c r="V124">
        <v>-4.5463000000000003E-2</v>
      </c>
      <c r="W124">
        <v>-3.8884000000000002E-2</v>
      </c>
      <c r="X124">
        <v>-3.7238E-2</v>
      </c>
      <c r="Y124">
        <v>4.9448000000000001E-3</v>
      </c>
      <c r="Z124">
        <v>2.6459E-2</v>
      </c>
      <c r="AA124">
        <v>-5.9614E-2</v>
      </c>
      <c r="AC124">
        <v>0.41242000000000001</v>
      </c>
    </row>
    <row r="125" spans="1:29" x14ac:dyDescent="0.25">
      <c r="A125">
        <v>22</v>
      </c>
      <c r="B125">
        <v>4</v>
      </c>
      <c r="C125" t="s">
        <v>8</v>
      </c>
      <c r="D125" s="1">
        <v>1619.7849000000001</v>
      </c>
      <c r="E125" t="s">
        <v>7</v>
      </c>
      <c r="F125">
        <v>0.44101000000000001</v>
      </c>
      <c r="G125">
        <v>0.38092999999999999</v>
      </c>
      <c r="H125">
        <v>0.41433999999999999</v>
      </c>
      <c r="I125">
        <v>0.43125000000000002</v>
      </c>
      <c r="K125">
        <v>0.34145999999999999</v>
      </c>
      <c r="L125">
        <v>0.34131</v>
      </c>
      <c r="M125">
        <v>0.29971999999999999</v>
      </c>
      <c r="N125">
        <v>0.37648999999999999</v>
      </c>
      <c r="P125">
        <v>-4.0680000000000001E-2</v>
      </c>
      <c r="Q125">
        <v>2.8875000000000001E-2</v>
      </c>
      <c r="R125">
        <v>6.2964000000000006E-2</v>
      </c>
      <c r="S125">
        <v>-4.9978000000000002E-2</v>
      </c>
      <c r="T125">
        <v>-0.12432</v>
      </c>
      <c r="U125">
        <v>-0.10198</v>
      </c>
      <c r="V125">
        <v>-2.4497999999999999E-2</v>
      </c>
      <c r="W125">
        <v>-1.8689999999999998E-2</v>
      </c>
      <c r="X125">
        <v>-6.0595000000000003E-2</v>
      </c>
      <c r="Y125">
        <v>2.1462999999999999E-2</v>
      </c>
      <c r="Z125">
        <v>3.5471999999999997E-2</v>
      </c>
      <c r="AA125">
        <v>-5.7501999999999998E-2</v>
      </c>
      <c r="AC125">
        <v>0.39132</v>
      </c>
    </row>
    <row r="126" spans="1:29" x14ac:dyDescent="0.25">
      <c r="A126">
        <v>22</v>
      </c>
      <c r="B126">
        <v>5</v>
      </c>
      <c r="C126" t="s">
        <v>8</v>
      </c>
      <c r="D126" s="1">
        <v>1611.4237000000001</v>
      </c>
      <c r="E126" t="s">
        <v>7</v>
      </c>
      <c r="F126">
        <v>0.36337000000000003</v>
      </c>
      <c r="G126">
        <v>0.49825000000000003</v>
      </c>
      <c r="H126">
        <v>0.30303000000000002</v>
      </c>
      <c r="I126">
        <v>0.43573000000000001</v>
      </c>
      <c r="K126">
        <v>0.34399999999999997</v>
      </c>
      <c r="L126">
        <v>0.36271999999999999</v>
      </c>
      <c r="M126">
        <v>0.30062</v>
      </c>
      <c r="N126">
        <v>0.43669999999999998</v>
      </c>
      <c r="P126">
        <v>0.10162</v>
      </c>
      <c r="Q126" s="2">
        <v>6.2003999999999998E-5</v>
      </c>
      <c r="R126">
        <v>4.5612E-2</v>
      </c>
      <c r="S126">
        <v>-4.4183E-2</v>
      </c>
      <c r="T126">
        <v>-0.21110999999999999</v>
      </c>
      <c r="U126">
        <v>-0.20072000000000001</v>
      </c>
      <c r="V126">
        <v>-6.2317999999999998E-2</v>
      </c>
      <c r="W126">
        <v>-5.0373000000000001E-2</v>
      </c>
      <c r="X126">
        <v>-5.2260000000000001E-2</v>
      </c>
      <c r="Y126">
        <v>6.5876000000000004E-2</v>
      </c>
      <c r="Z126">
        <v>2.2858E-2</v>
      </c>
      <c r="AA126">
        <v>-2.3453999999999999E-2</v>
      </c>
      <c r="AC126">
        <v>0.39692</v>
      </c>
    </row>
    <row r="127" spans="1:29" x14ac:dyDescent="0.25">
      <c r="A127">
        <v>22</v>
      </c>
      <c r="B127">
        <v>6</v>
      </c>
      <c r="C127" t="s">
        <v>8</v>
      </c>
      <c r="D127" s="1">
        <v>1592.6858</v>
      </c>
      <c r="E127" t="s">
        <v>7</v>
      </c>
      <c r="F127">
        <v>0.45887</v>
      </c>
      <c r="G127">
        <v>0.45421</v>
      </c>
      <c r="H127">
        <v>0.32776</v>
      </c>
      <c r="I127">
        <v>0.37002000000000002</v>
      </c>
      <c r="K127">
        <v>0.33601999999999999</v>
      </c>
      <c r="L127">
        <v>0.33593000000000001</v>
      </c>
      <c r="M127">
        <v>0.31111</v>
      </c>
      <c r="N127">
        <v>0.39552999999999999</v>
      </c>
      <c r="P127">
        <v>-1.9810000000000001E-2</v>
      </c>
      <c r="Q127">
        <v>-3.1903000000000001E-2</v>
      </c>
      <c r="R127">
        <v>2.2374999999999999E-2</v>
      </c>
      <c r="S127">
        <v>-6.3533999999999993E-2</v>
      </c>
      <c r="T127">
        <v>-0.13422000000000001</v>
      </c>
      <c r="U127">
        <v>-9.7542000000000004E-2</v>
      </c>
      <c r="V127">
        <v>-5.2267000000000001E-2</v>
      </c>
      <c r="W127">
        <v>-4.2493000000000003E-2</v>
      </c>
      <c r="X127">
        <v>-3.6141E-2</v>
      </c>
      <c r="Y127">
        <v>-2.7560000000000001E-2</v>
      </c>
      <c r="Z127">
        <v>2.1479000000000002E-2</v>
      </c>
      <c r="AA127">
        <v>-5.7181999999999997E-2</v>
      </c>
      <c r="AC127">
        <v>0.28410999999999997</v>
      </c>
    </row>
    <row r="128" spans="1:29" x14ac:dyDescent="0.25">
      <c r="A128">
        <v>23</v>
      </c>
      <c r="B128">
        <v>1</v>
      </c>
      <c r="C128" t="s">
        <v>8</v>
      </c>
      <c r="D128" s="1">
        <v>1587.8228999999999</v>
      </c>
      <c r="E128" t="s">
        <v>7</v>
      </c>
      <c r="F128">
        <v>0.44483</v>
      </c>
      <c r="G128">
        <v>0.38358999999999999</v>
      </c>
      <c r="H128">
        <v>0.39165</v>
      </c>
      <c r="I128">
        <v>0.43217</v>
      </c>
      <c r="K128">
        <v>0.35571999999999998</v>
      </c>
      <c r="L128">
        <v>0.33795999999999998</v>
      </c>
      <c r="M128">
        <v>0.31058000000000002</v>
      </c>
      <c r="N128">
        <v>0.41041</v>
      </c>
      <c r="P128">
        <v>-1.3609E-2</v>
      </c>
      <c r="Q128">
        <v>-0.15816</v>
      </c>
      <c r="R128">
        <v>-0.13500000000000001</v>
      </c>
      <c r="S128">
        <v>-4.7178999999999999E-2</v>
      </c>
      <c r="T128">
        <v>-0.11705</v>
      </c>
      <c r="U128">
        <v>-7.5492000000000004E-2</v>
      </c>
      <c r="V128">
        <v>-9.9375999999999996E-3</v>
      </c>
      <c r="W128">
        <v>-8.2824999999999996E-2</v>
      </c>
      <c r="X128">
        <v>-8.0547999999999995E-2</v>
      </c>
      <c r="Y128">
        <v>-0.17691999999999999</v>
      </c>
      <c r="Z128">
        <v>4.1228000000000001E-2</v>
      </c>
      <c r="AA128">
        <v>-0.16163</v>
      </c>
      <c r="AC128">
        <v>0.21740000000000001</v>
      </c>
    </row>
    <row r="129" spans="1:29" x14ac:dyDescent="0.25">
      <c r="A129">
        <v>23</v>
      </c>
      <c r="B129">
        <v>2</v>
      </c>
      <c r="C129" t="s">
        <v>8</v>
      </c>
      <c r="D129" s="1">
        <v>1631.5825</v>
      </c>
      <c r="E129" t="s">
        <v>7</v>
      </c>
      <c r="F129">
        <v>0.45443</v>
      </c>
      <c r="G129">
        <v>0.39433000000000001</v>
      </c>
      <c r="H129">
        <v>0.37491000000000002</v>
      </c>
      <c r="I129">
        <v>0.42859000000000003</v>
      </c>
      <c r="K129">
        <v>0.30984</v>
      </c>
      <c r="L129">
        <v>0.36160999999999999</v>
      </c>
      <c r="M129">
        <v>0.33201999999999998</v>
      </c>
      <c r="N129">
        <v>0.35774</v>
      </c>
      <c r="P129">
        <v>-4.5805999999999999E-2</v>
      </c>
      <c r="Q129">
        <v>-0.18246999999999999</v>
      </c>
      <c r="R129">
        <v>1.1339999999999999E-2</v>
      </c>
      <c r="S129">
        <v>-3.8403E-2</v>
      </c>
      <c r="T129">
        <v>-0.18015999999999999</v>
      </c>
      <c r="U129">
        <v>-0.21986</v>
      </c>
      <c r="V129">
        <v>-5.5858999999999999E-2</v>
      </c>
      <c r="W129">
        <v>-7.6206999999999997E-2</v>
      </c>
      <c r="X129">
        <v>-6.0750999999999999E-2</v>
      </c>
      <c r="Y129">
        <v>-0.17979000000000001</v>
      </c>
      <c r="Z129">
        <v>6.6753999999999994E-2</v>
      </c>
      <c r="AA129">
        <v>-6.6987000000000005E-2</v>
      </c>
      <c r="AC129">
        <v>0.38192999999999999</v>
      </c>
    </row>
    <row r="130" spans="1:29" x14ac:dyDescent="0.25">
      <c r="A130">
        <v>23</v>
      </c>
      <c r="B130">
        <v>3</v>
      </c>
      <c r="C130" t="s">
        <v>8</v>
      </c>
      <c r="D130" s="1">
        <v>1631.6386</v>
      </c>
      <c r="E130" t="s">
        <v>7</v>
      </c>
      <c r="F130">
        <v>0.43289</v>
      </c>
      <c r="G130">
        <v>0.55561000000000005</v>
      </c>
      <c r="H130">
        <v>0.41538000000000003</v>
      </c>
      <c r="I130">
        <v>0.35260000000000002</v>
      </c>
      <c r="K130">
        <v>0.35992000000000002</v>
      </c>
      <c r="L130">
        <v>0.35344999999999999</v>
      </c>
      <c r="M130">
        <v>0.30692000000000003</v>
      </c>
      <c r="N130">
        <v>0.42748000000000003</v>
      </c>
      <c r="P130">
        <v>-4.6621000000000003E-2</v>
      </c>
      <c r="Q130">
        <v>-0.18598999999999999</v>
      </c>
      <c r="R130">
        <v>3.6084999999999999E-2</v>
      </c>
      <c r="S130">
        <v>-3.4953999999999999E-2</v>
      </c>
      <c r="T130">
        <v>-0.20507</v>
      </c>
      <c r="U130">
        <v>-0.24687999999999999</v>
      </c>
      <c r="V130">
        <v>-8.8396000000000002E-2</v>
      </c>
      <c r="W130">
        <v>-9.9373000000000003E-2</v>
      </c>
      <c r="X130">
        <v>-7.9697000000000004E-2</v>
      </c>
      <c r="Y130">
        <v>-7.5400999999999996E-2</v>
      </c>
      <c r="Z130">
        <v>7.7442999999999998E-2</v>
      </c>
      <c r="AA130">
        <v>-4.6918000000000001E-2</v>
      </c>
      <c r="AC130">
        <v>0.37298999999999999</v>
      </c>
    </row>
    <row r="131" spans="1:29" x14ac:dyDescent="0.25">
      <c r="A131">
        <v>23</v>
      </c>
      <c r="B131">
        <v>4</v>
      </c>
      <c r="C131" t="s">
        <v>8</v>
      </c>
      <c r="D131" s="1">
        <v>1625.2317</v>
      </c>
      <c r="E131" t="s">
        <v>7</v>
      </c>
      <c r="F131">
        <v>0.41911999999999999</v>
      </c>
      <c r="G131">
        <v>0.59157000000000004</v>
      </c>
      <c r="H131">
        <v>0.41931000000000002</v>
      </c>
      <c r="I131">
        <v>0.45623999999999998</v>
      </c>
      <c r="K131">
        <v>0.37337999999999999</v>
      </c>
      <c r="L131">
        <v>0.36495</v>
      </c>
      <c r="M131">
        <v>0.28354000000000001</v>
      </c>
      <c r="N131">
        <v>0.41744999999999999</v>
      </c>
      <c r="P131">
        <v>4.8661000000000003E-2</v>
      </c>
      <c r="Q131">
        <v>-0.17760000000000001</v>
      </c>
      <c r="R131">
        <v>8.0163999999999999E-2</v>
      </c>
      <c r="S131">
        <v>-4.6561999999999999E-2</v>
      </c>
      <c r="T131">
        <v>-0.21461</v>
      </c>
      <c r="U131">
        <v>-0.22072</v>
      </c>
      <c r="V131">
        <v>-7.2007000000000002E-2</v>
      </c>
      <c r="W131">
        <v>-8.3868999999999999E-2</v>
      </c>
      <c r="X131">
        <v>-3.4578999999999999E-2</v>
      </c>
      <c r="Y131">
        <v>-9.9743999999999999E-2</v>
      </c>
      <c r="Z131">
        <v>8.1252000000000005E-2</v>
      </c>
      <c r="AA131">
        <v>-6.2493E-2</v>
      </c>
      <c r="AC131">
        <v>0.33084000000000002</v>
      </c>
    </row>
    <row r="132" spans="1:29" x14ac:dyDescent="0.25">
      <c r="A132">
        <v>23</v>
      </c>
      <c r="B132">
        <v>5</v>
      </c>
      <c r="C132" t="s">
        <v>8</v>
      </c>
      <c r="D132" s="1">
        <v>1631.1895</v>
      </c>
      <c r="E132" t="s">
        <v>7</v>
      </c>
      <c r="F132">
        <v>0.40855999999999998</v>
      </c>
      <c r="G132">
        <v>0.52720999999999996</v>
      </c>
      <c r="H132">
        <v>0.38389000000000001</v>
      </c>
      <c r="I132">
        <v>0.39817000000000002</v>
      </c>
      <c r="K132">
        <v>0.33665</v>
      </c>
      <c r="L132">
        <v>0.35854000000000003</v>
      </c>
      <c r="M132">
        <v>0.33822999999999998</v>
      </c>
      <c r="N132">
        <v>0.39774999999999999</v>
      </c>
      <c r="P132">
        <v>1.3847E-2</v>
      </c>
      <c r="Q132">
        <v>-0.19040000000000001</v>
      </c>
      <c r="R132">
        <v>-4.1408E-2</v>
      </c>
      <c r="S132">
        <v>-6.6264000000000003E-2</v>
      </c>
      <c r="T132">
        <v>-0.13131000000000001</v>
      </c>
      <c r="U132">
        <v>-0.10315000000000001</v>
      </c>
      <c r="V132">
        <v>-2.6152000000000002E-2</v>
      </c>
      <c r="W132">
        <v>-8.2636000000000001E-2</v>
      </c>
      <c r="X132">
        <v>-9.2393000000000003E-2</v>
      </c>
      <c r="Y132">
        <v>-0.31702999999999998</v>
      </c>
      <c r="Z132">
        <v>8.3955000000000002E-2</v>
      </c>
      <c r="AA132">
        <v>-7.9838000000000006E-2</v>
      </c>
      <c r="AC132">
        <v>0.33410000000000001</v>
      </c>
    </row>
    <row r="133" spans="1:29" x14ac:dyDescent="0.25">
      <c r="A133">
        <v>23</v>
      </c>
      <c r="B133">
        <v>6</v>
      </c>
      <c r="C133" t="s">
        <v>8</v>
      </c>
      <c r="D133" s="1">
        <v>1594.4209000000001</v>
      </c>
      <c r="E133" t="s">
        <v>7</v>
      </c>
      <c r="F133">
        <v>0.40234999999999999</v>
      </c>
      <c r="G133">
        <v>0.48409000000000002</v>
      </c>
      <c r="H133">
        <v>0.38943</v>
      </c>
      <c r="I133">
        <v>0.38270999999999999</v>
      </c>
      <c r="K133">
        <v>0.30574000000000001</v>
      </c>
      <c r="L133">
        <v>0.33959</v>
      </c>
      <c r="M133">
        <v>0.26616000000000001</v>
      </c>
      <c r="N133">
        <v>0.43883</v>
      </c>
      <c r="P133">
        <v>4.4054999999999997E-2</v>
      </c>
      <c r="Q133">
        <v>-0.19075</v>
      </c>
      <c r="R133">
        <v>-4.3345999999999999E-4</v>
      </c>
      <c r="S133">
        <v>-7.0564000000000002E-2</v>
      </c>
      <c r="T133">
        <v>-0.19542999999999999</v>
      </c>
      <c r="U133">
        <v>-0.16353000000000001</v>
      </c>
      <c r="V133">
        <v>-8.1814999999999999E-2</v>
      </c>
      <c r="W133">
        <v>-0.10037</v>
      </c>
      <c r="X133">
        <v>-7.0252999999999996E-2</v>
      </c>
      <c r="Y133">
        <v>-0.16491</v>
      </c>
      <c r="Z133">
        <v>6.8148E-2</v>
      </c>
      <c r="AA133">
        <v>-9.3181E-2</v>
      </c>
      <c r="AC133">
        <v>0.36942999999999998</v>
      </c>
    </row>
    <row r="134" spans="1:29" x14ac:dyDescent="0.25">
      <c r="A134">
        <v>24</v>
      </c>
      <c r="B134">
        <v>1</v>
      </c>
      <c r="C134" t="s">
        <v>8</v>
      </c>
      <c r="D134" s="1">
        <v>1883.5722000000001</v>
      </c>
      <c r="E134" t="s">
        <v>6</v>
      </c>
      <c r="F134">
        <v>0.40672999999999998</v>
      </c>
      <c r="G134">
        <v>0.47516000000000003</v>
      </c>
      <c r="H134">
        <v>0.50516000000000005</v>
      </c>
      <c r="I134">
        <v>0.55467999999999995</v>
      </c>
      <c r="K134">
        <v>0.34828999999999999</v>
      </c>
      <c r="L134">
        <v>0.35504999999999998</v>
      </c>
      <c r="M134">
        <v>0.25902999999999998</v>
      </c>
      <c r="N134">
        <v>0.37903999999999999</v>
      </c>
      <c r="P134">
        <v>0.17369999999999999</v>
      </c>
      <c r="Q134">
        <v>0.12998999999999999</v>
      </c>
      <c r="R134">
        <v>7.9388E-2</v>
      </c>
      <c r="S134">
        <v>9.4842999999999997E-2</v>
      </c>
      <c r="T134">
        <v>7.8331999999999999E-2</v>
      </c>
      <c r="U134">
        <v>3.9024000000000003E-2</v>
      </c>
      <c r="V134">
        <v>0.108</v>
      </c>
      <c r="W134">
        <v>7.6183000000000001E-2</v>
      </c>
      <c r="X134">
        <v>0.11422</v>
      </c>
      <c r="Y134">
        <v>0.13542999999999999</v>
      </c>
      <c r="Z134">
        <v>0.26416000000000001</v>
      </c>
      <c r="AA134">
        <v>7.5121999999999994E-2</v>
      </c>
      <c r="AC134">
        <v>0.37015999999999999</v>
      </c>
    </row>
    <row r="135" spans="1:29" x14ac:dyDescent="0.25">
      <c r="A135">
        <v>24</v>
      </c>
      <c r="B135">
        <v>2</v>
      </c>
      <c r="C135" t="s">
        <v>8</v>
      </c>
      <c r="D135" s="1">
        <v>1900.8224</v>
      </c>
      <c r="E135" t="s">
        <v>6</v>
      </c>
      <c r="F135">
        <v>0.42658000000000001</v>
      </c>
      <c r="G135">
        <v>0.52908999999999995</v>
      </c>
      <c r="H135">
        <v>0.39432</v>
      </c>
      <c r="I135">
        <v>0.48154999999999998</v>
      </c>
      <c r="K135">
        <v>0.31567000000000001</v>
      </c>
      <c r="L135">
        <v>0.32317000000000001</v>
      </c>
      <c r="M135">
        <v>0.28228999999999999</v>
      </c>
      <c r="N135">
        <v>0.34619</v>
      </c>
      <c r="P135">
        <v>0.12958</v>
      </c>
      <c r="Q135">
        <v>7.0670999999999998E-2</v>
      </c>
      <c r="R135">
        <v>0.10789</v>
      </c>
      <c r="S135">
        <v>8.8331999999999994E-2</v>
      </c>
      <c r="T135">
        <v>0.16428999999999999</v>
      </c>
      <c r="U135">
        <v>8.1370999999999999E-2</v>
      </c>
      <c r="V135">
        <v>8.9302000000000006E-2</v>
      </c>
      <c r="W135">
        <v>5.2385000000000001E-2</v>
      </c>
      <c r="X135">
        <v>0.14333000000000001</v>
      </c>
      <c r="Y135">
        <v>7.8033000000000005E-2</v>
      </c>
      <c r="Z135">
        <v>0.21998000000000001</v>
      </c>
      <c r="AA135">
        <v>0.12864999999999999</v>
      </c>
      <c r="AC135">
        <v>0.13392000000000001</v>
      </c>
    </row>
    <row r="136" spans="1:29" x14ac:dyDescent="0.25">
      <c r="A136">
        <v>24</v>
      </c>
      <c r="B136">
        <v>3</v>
      </c>
      <c r="C136" t="s">
        <v>8</v>
      </c>
      <c r="D136" s="1">
        <v>1924.3108999999999</v>
      </c>
      <c r="E136" t="s">
        <v>6</v>
      </c>
      <c r="F136">
        <v>0.49223</v>
      </c>
      <c r="G136">
        <v>0.64390999999999998</v>
      </c>
      <c r="H136">
        <v>0.46648000000000001</v>
      </c>
      <c r="I136">
        <v>0.54684999999999995</v>
      </c>
      <c r="K136">
        <v>0.28700999999999999</v>
      </c>
      <c r="L136">
        <v>0.32329999999999998</v>
      </c>
      <c r="M136">
        <v>0.30735000000000001</v>
      </c>
      <c r="N136">
        <v>0.33855000000000002</v>
      </c>
      <c r="P136">
        <v>9.3431E-3</v>
      </c>
      <c r="Q136">
        <v>0.11597</v>
      </c>
      <c r="R136">
        <v>0.15839</v>
      </c>
      <c r="S136">
        <v>8.7369000000000002E-2</v>
      </c>
      <c r="T136">
        <v>0.12205000000000001</v>
      </c>
      <c r="U136">
        <v>0.10712000000000001</v>
      </c>
      <c r="V136">
        <v>8.1698000000000007E-2</v>
      </c>
      <c r="W136">
        <v>6.2224000000000002E-2</v>
      </c>
      <c r="X136">
        <v>6.4639000000000002E-2</v>
      </c>
      <c r="Y136">
        <v>0.11035</v>
      </c>
      <c r="Z136">
        <v>0.22358</v>
      </c>
      <c r="AA136">
        <v>7.1353E-2</v>
      </c>
      <c r="AC136">
        <v>4.6585000000000003E-3</v>
      </c>
    </row>
    <row r="137" spans="1:29" x14ac:dyDescent="0.25">
      <c r="A137">
        <v>24</v>
      </c>
      <c r="B137">
        <v>4</v>
      </c>
      <c r="C137" t="s">
        <v>8</v>
      </c>
      <c r="D137" s="1">
        <v>1910.9746</v>
      </c>
      <c r="E137" t="s">
        <v>6</v>
      </c>
      <c r="F137">
        <v>0.50282000000000004</v>
      </c>
      <c r="G137">
        <v>0.53480000000000005</v>
      </c>
      <c r="H137">
        <v>0.40018999999999999</v>
      </c>
      <c r="I137">
        <v>0.51300999999999997</v>
      </c>
      <c r="K137">
        <v>0.24176</v>
      </c>
      <c r="L137">
        <v>0.31286000000000003</v>
      </c>
      <c r="M137">
        <v>0.19427</v>
      </c>
      <c r="N137">
        <v>0.27807999999999999</v>
      </c>
      <c r="P137">
        <v>0.18392</v>
      </c>
      <c r="Q137">
        <v>7.8238000000000002E-2</v>
      </c>
      <c r="R137">
        <v>5.7147999999999997E-2</v>
      </c>
      <c r="S137">
        <v>0.12820000000000001</v>
      </c>
      <c r="T137">
        <v>0.11398999999999999</v>
      </c>
      <c r="U137">
        <v>6.5398999999999999E-2</v>
      </c>
      <c r="V137">
        <v>7.8099000000000002E-2</v>
      </c>
      <c r="W137">
        <v>6.1196E-2</v>
      </c>
      <c r="X137">
        <v>0.16650000000000001</v>
      </c>
      <c r="Y137">
        <v>0.16905999999999999</v>
      </c>
      <c r="Z137">
        <v>0.21203</v>
      </c>
      <c r="AA137">
        <v>8.0535999999999996E-2</v>
      </c>
      <c r="AC137">
        <v>8.8457999999999995E-2</v>
      </c>
    </row>
    <row r="138" spans="1:29" x14ac:dyDescent="0.25">
      <c r="A138">
        <v>24</v>
      </c>
      <c r="B138">
        <v>5</v>
      </c>
      <c r="C138" t="s">
        <v>8</v>
      </c>
      <c r="D138" s="1">
        <v>1910.0089</v>
      </c>
      <c r="E138" t="s">
        <v>6</v>
      </c>
      <c r="F138">
        <v>0.49592000000000003</v>
      </c>
      <c r="G138">
        <v>0.60324</v>
      </c>
      <c r="H138">
        <v>0.37768000000000002</v>
      </c>
      <c r="I138">
        <v>0.43713000000000002</v>
      </c>
      <c r="K138">
        <v>0.29677999999999999</v>
      </c>
      <c r="L138">
        <v>0.33901999999999999</v>
      </c>
      <c r="M138">
        <v>0.29520999999999997</v>
      </c>
      <c r="N138">
        <v>0.39252999999999999</v>
      </c>
      <c r="P138">
        <v>8.1138000000000002E-2</v>
      </c>
      <c r="Q138">
        <v>9.2876999999999994E-3</v>
      </c>
      <c r="R138">
        <v>8.2706000000000002E-2</v>
      </c>
      <c r="S138">
        <v>0.12280000000000001</v>
      </c>
      <c r="T138">
        <v>0.11207</v>
      </c>
      <c r="U138">
        <v>0.13591</v>
      </c>
      <c r="V138">
        <v>7.5877E-2</v>
      </c>
      <c r="W138">
        <v>4.9179E-2</v>
      </c>
      <c r="X138">
        <v>0.15592</v>
      </c>
      <c r="Y138">
        <v>0.15895999999999999</v>
      </c>
      <c r="Z138">
        <v>0.24646000000000001</v>
      </c>
      <c r="AA138">
        <v>0.12352</v>
      </c>
      <c r="AC138">
        <v>0.20316000000000001</v>
      </c>
    </row>
    <row r="139" spans="1:29" x14ac:dyDescent="0.25">
      <c r="A139">
        <v>24</v>
      </c>
      <c r="B139">
        <v>6</v>
      </c>
      <c r="C139" t="s">
        <v>8</v>
      </c>
      <c r="D139" s="1">
        <v>1895.7742000000001</v>
      </c>
      <c r="E139" t="s">
        <v>6</v>
      </c>
      <c r="F139">
        <v>0.49802000000000002</v>
      </c>
      <c r="G139">
        <v>0.44896999999999998</v>
      </c>
      <c r="H139">
        <v>0.46459</v>
      </c>
      <c r="I139">
        <v>0.44690000000000002</v>
      </c>
      <c r="K139">
        <v>0.33955000000000002</v>
      </c>
      <c r="L139">
        <v>0.30238999999999999</v>
      </c>
      <c r="M139">
        <v>0.26429999999999998</v>
      </c>
      <c r="N139">
        <v>0.32253999999999999</v>
      </c>
      <c r="P139">
        <v>6.2926999999999997E-2</v>
      </c>
      <c r="Q139">
        <v>5.7263000000000001E-2</v>
      </c>
      <c r="R139">
        <v>9.6875000000000003E-2</v>
      </c>
      <c r="S139">
        <v>0.10911</v>
      </c>
      <c r="T139">
        <v>9.1181999999999999E-2</v>
      </c>
      <c r="U139">
        <v>0.12673000000000001</v>
      </c>
      <c r="V139">
        <v>8.1351999999999994E-2</v>
      </c>
      <c r="W139">
        <v>3.9356000000000002E-2</v>
      </c>
      <c r="X139">
        <v>0.12399</v>
      </c>
      <c r="Y139">
        <v>5.2547999999999997E-2</v>
      </c>
      <c r="Z139">
        <v>0.21740000000000001</v>
      </c>
      <c r="AA139">
        <v>2.3418000000000001E-2</v>
      </c>
      <c r="AC139">
        <v>0.24973999999999999</v>
      </c>
    </row>
    <row r="140" spans="1:29" x14ac:dyDescent="0.25">
      <c r="A140">
        <v>25</v>
      </c>
      <c r="B140">
        <v>1</v>
      </c>
      <c r="C140" t="s">
        <v>8</v>
      </c>
      <c r="D140" s="1">
        <v>1812.8483000000001</v>
      </c>
      <c r="E140" t="s">
        <v>6</v>
      </c>
      <c r="F140">
        <v>0.43791000000000002</v>
      </c>
      <c r="G140">
        <v>0.55600000000000005</v>
      </c>
      <c r="H140">
        <v>0.42641000000000001</v>
      </c>
      <c r="I140">
        <v>0.43052000000000001</v>
      </c>
      <c r="K140">
        <v>0.36252000000000001</v>
      </c>
      <c r="L140">
        <v>0.28504000000000002</v>
      </c>
      <c r="M140">
        <v>0.26623000000000002</v>
      </c>
      <c r="N140">
        <v>0.36133999999999999</v>
      </c>
      <c r="P140">
        <v>0.16189999999999999</v>
      </c>
      <c r="Q140">
        <v>0.12767000000000001</v>
      </c>
      <c r="R140">
        <v>8.8405999999999998E-2</v>
      </c>
      <c r="S140">
        <v>4.0785000000000002E-2</v>
      </c>
      <c r="T140">
        <v>-2.1346E-2</v>
      </c>
      <c r="U140">
        <v>-7.1323999999999999E-2</v>
      </c>
      <c r="V140">
        <v>-3.9948999999999998E-2</v>
      </c>
      <c r="W140">
        <v>2.1992999999999999E-2</v>
      </c>
      <c r="X140">
        <v>1.5155E-2</v>
      </c>
      <c r="Y140">
        <v>0.21462999999999999</v>
      </c>
      <c r="Z140">
        <v>0.18958</v>
      </c>
      <c r="AA140">
        <v>0.14988000000000001</v>
      </c>
      <c r="AC140">
        <v>-1.4614E-2</v>
      </c>
    </row>
    <row r="141" spans="1:29" x14ac:dyDescent="0.25">
      <c r="A141">
        <v>25</v>
      </c>
      <c r="B141">
        <v>2</v>
      </c>
      <c r="C141" t="s">
        <v>8</v>
      </c>
      <c r="D141" s="1">
        <v>1845.2201</v>
      </c>
      <c r="E141" t="s">
        <v>6</v>
      </c>
      <c r="F141">
        <v>0.55632000000000004</v>
      </c>
      <c r="G141">
        <v>0.48670999999999998</v>
      </c>
      <c r="H141">
        <v>0.54134000000000004</v>
      </c>
      <c r="I141">
        <v>0.48052</v>
      </c>
      <c r="K141">
        <v>0.32292999999999999</v>
      </c>
      <c r="L141">
        <v>0.34928999999999999</v>
      </c>
      <c r="M141">
        <v>0.26355000000000001</v>
      </c>
      <c r="N141">
        <v>0.29188999999999998</v>
      </c>
      <c r="P141">
        <v>0.12363</v>
      </c>
      <c r="Q141">
        <v>0.19536999999999999</v>
      </c>
      <c r="R141">
        <v>8.0490000000000006E-2</v>
      </c>
      <c r="S141">
        <v>7.9794000000000004E-2</v>
      </c>
      <c r="T141">
        <v>1.0536E-2</v>
      </c>
      <c r="U141">
        <v>-3.3080999999999999E-2</v>
      </c>
      <c r="V141">
        <v>1.5263000000000001E-2</v>
      </c>
      <c r="W141">
        <v>3.3901000000000001E-2</v>
      </c>
      <c r="X141">
        <v>4.0818E-2</v>
      </c>
      <c r="Y141">
        <v>0.17013</v>
      </c>
      <c r="Z141">
        <v>0.20163</v>
      </c>
      <c r="AA141">
        <v>5.9607E-2</v>
      </c>
      <c r="AC141">
        <v>0.10639999999999999</v>
      </c>
    </row>
    <row r="142" spans="1:29" x14ac:dyDescent="0.25">
      <c r="A142">
        <v>25</v>
      </c>
      <c r="B142">
        <v>3</v>
      </c>
      <c r="C142" t="s">
        <v>8</v>
      </c>
      <c r="D142" s="1">
        <v>1862.7398000000001</v>
      </c>
      <c r="E142" t="s">
        <v>6</v>
      </c>
      <c r="F142">
        <v>0.48565999999999998</v>
      </c>
      <c r="G142">
        <v>0.46533999999999998</v>
      </c>
      <c r="H142">
        <v>0.45784000000000002</v>
      </c>
      <c r="I142">
        <v>0.47700999999999999</v>
      </c>
      <c r="K142">
        <v>0.30641000000000002</v>
      </c>
      <c r="L142">
        <v>0.32312999999999997</v>
      </c>
      <c r="M142">
        <v>0.23438000000000001</v>
      </c>
      <c r="N142">
        <v>0.40666000000000002</v>
      </c>
      <c r="P142">
        <v>0.14637</v>
      </c>
      <c r="Q142">
        <v>0.22456999999999999</v>
      </c>
      <c r="R142">
        <v>0.12540000000000001</v>
      </c>
      <c r="S142">
        <v>6.6264000000000003E-2</v>
      </c>
      <c r="T142">
        <v>-2.0424999999999999E-2</v>
      </c>
      <c r="U142">
        <v>-3.8505999999999999E-2</v>
      </c>
      <c r="V142">
        <v>1.6861999999999999E-2</v>
      </c>
      <c r="W142">
        <v>6.4519E-3</v>
      </c>
      <c r="X142">
        <v>4.0156999999999998E-2</v>
      </c>
      <c r="Y142">
        <v>4.1394E-2</v>
      </c>
      <c r="Z142">
        <v>0.17963999999999999</v>
      </c>
      <c r="AA142">
        <v>8.6739999999999998E-2</v>
      </c>
      <c r="AC142">
        <v>0.30079</v>
      </c>
    </row>
    <row r="143" spans="1:29" x14ac:dyDescent="0.25">
      <c r="A143">
        <v>25</v>
      </c>
      <c r="B143">
        <v>4</v>
      </c>
      <c r="C143" t="s">
        <v>8</v>
      </c>
      <c r="D143" s="1">
        <v>1849.8807999999999</v>
      </c>
      <c r="E143" t="s">
        <v>6</v>
      </c>
      <c r="F143">
        <v>0.45377000000000001</v>
      </c>
      <c r="G143">
        <v>0.58040999999999998</v>
      </c>
      <c r="H143">
        <v>0.51326000000000005</v>
      </c>
      <c r="I143">
        <v>0.4521</v>
      </c>
      <c r="K143">
        <v>0.30164000000000002</v>
      </c>
      <c r="L143">
        <v>0.34359000000000001</v>
      </c>
      <c r="M143">
        <v>0.27190999999999999</v>
      </c>
      <c r="N143">
        <v>0.35615000000000002</v>
      </c>
      <c r="P143">
        <v>5.9115000000000001E-2</v>
      </c>
      <c r="Q143">
        <v>0.13793</v>
      </c>
      <c r="R143">
        <v>0.15262999999999999</v>
      </c>
      <c r="S143">
        <v>8.1906000000000007E-2</v>
      </c>
      <c r="T143">
        <v>8.6827999999999992E-3</v>
      </c>
      <c r="U143">
        <v>8.9399000000000006E-3</v>
      </c>
      <c r="V143">
        <v>2.4827999999999999E-2</v>
      </c>
      <c r="W143">
        <v>1.7946E-2</v>
      </c>
      <c r="X143">
        <v>5.6182000000000003E-2</v>
      </c>
      <c r="Y143">
        <v>5.1108000000000004E-3</v>
      </c>
      <c r="Z143">
        <v>0.14779</v>
      </c>
      <c r="AA143">
        <v>0.11552999999999999</v>
      </c>
      <c r="AC143">
        <v>0.36641000000000001</v>
      </c>
    </row>
    <row r="144" spans="1:29" x14ac:dyDescent="0.25">
      <c r="A144">
        <v>25</v>
      </c>
      <c r="B144">
        <v>5</v>
      </c>
      <c r="C144" t="s">
        <v>8</v>
      </c>
      <c r="D144" s="1">
        <v>1846.944</v>
      </c>
      <c r="E144" t="s">
        <v>6</v>
      </c>
      <c r="F144">
        <v>0.49085000000000001</v>
      </c>
      <c r="G144">
        <v>0.60721999999999998</v>
      </c>
      <c r="H144">
        <v>0.50824000000000003</v>
      </c>
      <c r="I144">
        <v>0.49576999999999999</v>
      </c>
      <c r="K144">
        <v>0.27922000000000002</v>
      </c>
      <c r="L144">
        <v>0.33560000000000001</v>
      </c>
      <c r="M144">
        <v>0.22528999999999999</v>
      </c>
      <c r="N144">
        <v>0.30252000000000001</v>
      </c>
      <c r="P144">
        <v>0.10827000000000001</v>
      </c>
      <c r="Q144">
        <v>0.18586</v>
      </c>
      <c r="R144">
        <v>0.22092999999999999</v>
      </c>
      <c r="S144">
        <v>0.10846</v>
      </c>
      <c r="T144">
        <v>2.8371E-2</v>
      </c>
      <c r="U144">
        <v>5.5017999999999997E-2</v>
      </c>
      <c r="V144">
        <v>3.2895000000000001E-2</v>
      </c>
      <c r="W144">
        <v>4.6612000000000001E-2</v>
      </c>
      <c r="X144">
        <v>3.1875000000000001E-2</v>
      </c>
      <c r="Y144">
        <v>7.0017999999999997E-2</v>
      </c>
      <c r="Z144">
        <v>0.13553000000000001</v>
      </c>
      <c r="AA144">
        <v>0.12509000000000001</v>
      </c>
      <c r="AC144">
        <v>0.29704000000000003</v>
      </c>
    </row>
    <row r="145" spans="1:29" x14ac:dyDescent="0.25">
      <c r="A145">
        <v>25</v>
      </c>
      <c r="B145">
        <v>6</v>
      </c>
      <c r="C145" t="s">
        <v>8</v>
      </c>
      <c r="D145" s="1">
        <v>1828.3912</v>
      </c>
      <c r="E145" t="s">
        <v>6</v>
      </c>
      <c r="F145">
        <v>0.44222</v>
      </c>
      <c r="G145">
        <v>0.58001999999999998</v>
      </c>
      <c r="H145">
        <v>0.53627999999999998</v>
      </c>
      <c r="I145">
        <v>0.45433000000000001</v>
      </c>
      <c r="K145">
        <v>0.28952</v>
      </c>
      <c r="L145">
        <v>0.35078999999999999</v>
      </c>
      <c r="M145">
        <v>0.25313999999999998</v>
      </c>
      <c r="N145">
        <v>0.41037000000000001</v>
      </c>
      <c r="P145">
        <v>8.3950999999999998E-2</v>
      </c>
      <c r="Q145">
        <v>0.17637</v>
      </c>
      <c r="R145">
        <v>0.20574999999999999</v>
      </c>
      <c r="S145">
        <v>0.10295</v>
      </c>
      <c r="T145">
        <v>-5.6231000000000003E-2</v>
      </c>
      <c r="U145">
        <v>9.0917999999999999E-4</v>
      </c>
      <c r="V145">
        <v>-8.3905999999999998E-3</v>
      </c>
      <c r="W145">
        <v>1.8449E-2</v>
      </c>
      <c r="X145">
        <v>5.2719000000000002E-2</v>
      </c>
      <c r="Y145">
        <v>0.14939</v>
      </c>
      <c r="Z145">
        <v>0.12196</v>
      </c>
      <c r="AA145">
        <v>0.13125999999999999</v>
      </c>
      <c r="AC145">
        <v>0.33339999999999997</v>
      </c>
    </row>
  </sheetData>
  <conditionalFormatting sqref="D2:D145">
    <cfRule type="cellIs" dxfId="1" priority="1" operator="greaterThan">
      <formula>1799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Sourcedata figure 6</vt:lpstr>
    </vt:vector>
  </TitlesOfParts>
  <Company>Universiteit Antwerpen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Jasmien Orije</dc:creator>
  <cp:lastModifiedBy>Jasmien Orije</cp:lastModifiedBy>
  <dcterms:created xsi:type="dcterms:W3CDTF">2021-05-19T15:16:13Z</dcterms:created>
  <dcterms:modified xsi:type="dcterms:W3CDTF">2021-05-19T15:24:54Z</dcterms:modified>
</cp:coreProperties>
</file>