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alasa/Dropbox (KamounLab)/paper/Figures/SFiles_bioRxiv/"/>
    </mc:Choice>
  </mc:AlternateContent>
  <xr:revisionPtr revIDLastSave="0" documentId="13_ncr:1_{782F4D48-6B0B-A942-B2C0-1F7E5090CB78}" xr6:coauthVersionLast="46" xr6:coauthVersionMax="46" xr10:uidLastSave="{00000000-0000-0000-0000-000000000000}"/>
  <bookViews>
    <workbookView xWindow="1440" yWindow="480" windowWidth="28040" windowHeight="17440" xr2:uid="{00000000-000D-0000-FFFF-FFFF00000000}"/>
  </bookViews>
  <sheets>
    <sheet name="SourceData_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3" i="1"/>
  <c r="K3" i="1"/>
  <c r="J4" i="1"/>
  <c r="K4" i="1"/>
  <c r="K222" i="1"/>
  <c r="J223" i="1"/>
  <c r="K223" i="1"/>
  <c r="K248" i="1"/>
  <c r="K249" i="1"/>
  <c r="J250" i="1"/>
  <c r="K250" i="1"/>
</calcChain>
</file>

<file path=xl/sharedStrings.xml><?xml version="1.0" encoding="utf-8"?>
<sst xmlns="http://schemas.openxmlformats.org/spreadsheetml/2006/main" count="1103" uniqueCount="26">
  <si>
    <t>Cycle</t>
  </si>
  <si>
    <t>Concentration</t>
  </si>
  <si>
    <t>Rmax</t>
  </si>
  <si>
    <t>Sample</t>
  </si>
  <si>
    <t>Inf</t>
  </si>
  <si>
    <t>buffer</t>
  </si>
  <si>
    <t>%Rmax (Dissociation)</t>
  </si>
  <si>
    <t>%Rmax (binding)</t>
  </si>
  <si>
    <t>Dissociation</t>
  </si>
  <si>
    <t>AVR-PikD capture</t>
  </si>
  <si>
    <t>Binding</t>
  </si>
  <si>
    <t>Replicate</t>
  </si>
  <si>
    <t>ancHMA_LVKIE</t>
  </si>
  <si>
    <t>ancHMA_LAKIE</t>
  </si>
  <si>
    <t>ancHMA_LAKIV</t>
  </si>
  <si>
    <t>ancHMA_LAKVV</t>
  </si>
  <si>
    <t>ancHMA_LAQVV</t>
  </si>
  <si>
    <t>Pikp-HMA</t>
  </si>
  <si>
    <t>Pikp-E230R</t>
  </si>
  <si>
    <t>ancHMA-IAQVV</t>
  </si>
  <si>
    <t>4-3</t>
  </si>
  <si>
    <t>Replicate 1</t>
  </si>
  <si>
    <t>Replicate 2</t>
  </si>
  <si>
    <t>Replicate 3</t>
  </si>
  <si>
    <t>Flow cell</t>
  </si>
  <si>
    <t>HMA molecular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</si>
</sst>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12" applyNumberFormat="0" applyAlignment="0" applyProtection="0"/>
    <xf numFmtId="0" fontId="13" fillId="7" borderId="15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12" applyNumberFormat="0" applyAlignment="0" applyProtection="0"/>
    <xf numFmtId="0" fontId="12" fillId="0" borderId="14" applyNumberFormat="0" applyFill="0" applyAlignment="0" applyProtection="0"/>
    <xf numFmtId="0" fontId="8" fillId="4" borderId="0" applyNumberFormat="0" applyBorder="0" applyAlignment="0" applyProtection="0"/>
    <xf numFmtId="0" fontId="1" fillId="8" borderId="16" applyNumberFormat="0" applyFont="0" applyAlignment="0" applyProtection="0"/>
    <xf numFmtId="0" fontId="10" fillId="6" borderId="13" applyNumberFormat="0" applyAlignment="0" applyProtection="0"/>
    <xf numFmtId="0" fontId="2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2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left"/>
    </xf>
    <xf numFmtId="0" fontId="0" fillId="0" borderId="0" xfId="0" quotePrefix="1" applyNumberFormat="1" applyBorder="1" applyAlignment="1">
      <alignment horizontal="left"/>
    </xf>
    <xf numFmtId="0" fontId="0" fillId="0" borderId="4" xfId="0" quotePrefix="1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6"/>
  <sheetViews>
    <sheetView tabSelected="1" workbookViewId="0">
      <pane ySplit="1" topLeftCell="A2" activePane="bottomLeft" state="frozen"/>
      <selection pane="bottomLeft" activeCell="C12" sqref="C12"/>
    </sheetView>
  </sheetViews>
  <sheetFormatPr baseColWidth="10" defaultRowHeight="16" x14ac:dyDescent="0.2"/>
  <cols>
    <col min="1" max="1" width="10.33203125" style="16" customWidth="1"/>
    <col min="2" max="2" width="10.33203125" style="9" customWidth="1"/>
    <col min="3" max="3" width="15.1640625" style="16" customWidth="1"/>
    <col min="4" max="5" width="14.5" style="16" customWidth="1"/>
    <col min="6" max="6" width="16" style="16" customWidth="1"/>
    <col min="7" max="11" width="14.5" style="16" customWidth="1"/>
    <col min="12" max="12" width="11.5" style="16" customWidth="1"/>
  </cols>
  <sheetData>
    <row r="1" spans="1:12" s="4" customFormat="1" ht="30" customHeight="1" x14ac:dyDescent="0.2">
      <c r="A1" s="1" t="s">
        <v>0</v>
      </c>
      <c r="B1" s="5" t="s">
        <v>24</v>
      </c>
      <c r="C1" s="2" t="s">
        <v>3</v>
      </c>
      <c r="D1" s="2" t="s">
        <v>1</v>
      </c>
      <c r="E1" s="2" t="s">
        <v>10</v>
      </c>
      <c r="F1" s="2" t="s">
        <v>9</v>
      </c>
      <c r="G1" s="2" t="s">
        <v>8</v>
      </c>
      <c r="H1" s="2" t="s">
        <v>25</v>
      </c>
      <c r="I1" s="2" t="s">
        <v>2</v>
      </c>
      <c r="J1" s="2" t="s">
        <v>7</v>
      </c>
      <c r="K1" s="2" t="s">
        <v>6</v>
      </c>
      <c r="L1" s="3" t="s">
        <v>11</v>
      </c>
    </row>
    <row r="2" spans="1:12" x14ac:dyDescent="0.2">
      <c r="A2" s="10">
        <v>1</v>
      </c>
      <c r="B2" s="6">
        <v>3</v>
      </c>
      <c r="C2" s="11" t="s">
        <v>5</v>
      </c>
      <c r="D2" s="11">
        <v>0</v>
      </c>
      <c r="E2" s="11">
        <v>5.578125</v>
      </c>
      <c r="F2" s="11">
        <v>2.224609375</v>
      </c>
      <c r="G2" s="11">
        <v>-3.162109375</v>
      </c>
      <c r="H2" s="11">
        <v>0</v>
      </c>
      <c r="I2" s="11">
        <v>0</v>
      </c>
      <c r="J2" s="11" t="s">
        <v>4</v>
      </c>
      <c r="K2" s="11" t="e">
        <f>-Inf</f>
        <v>#NAME?</v>
      </c>
      <c r="L2" s="12" t="s">
        <v>21</v>
      </c>
    </row>
    <row r="3" spans="1:12" x14ac:dyDescent="0.2">
      <c r="A3" s="10">
        <v>1</v>
      </c>
      <c r="B3" s="6">
        <v>4</v>
      </c>
      <c r="C3" s="11" t="s">
        <v>5</v>
      </c>
      <c r="D3" s="11">
        <v>0</v>
      </c>
      <c r="E3" s="11">
        <v>-4.6087239583357604</v>
      </c>
      <c r="F3" s="11">
        <v>68.5859375</v>
      </c>
      <c r="G3" s="11">
        <v>-13.3365885416642</v>
      </c>
      <c r="H3" s="11">
        <v>0</v>
      </c>
      <c r="I3" s="11">
        <v>0</v>
      </c>
      <c r="J3" s="11" t="e">
        <f>-Inf</f>
        <v>#NAME?</v>
      </c>
      <c r="K3" s="11" t="e">
        <f>-Inf</f>
        <v>#NAME?</v>
      </c>
      <c r="L3" s="12" t="s">
        <v>21</v>
      </c>
    </row>
    <row r="4" spans="1:12" x14ac:dyDescent="0.2">
      <c r="A4" s="10">
        <v>1</v>
      </c>
      <c r="B4" s="7" t="s">
        <v>20</v>
      </c>
      <c r="C4" s="11" t="s">
        <v>5</v>
      </c>
      <c r="D4" s="11">
        <v>0</v>
      </c>
      <c r="E4" s="11">
        <v>-10.2010142008464</v>
      </c>
      <c r="F4" s="11">
        <v>66.361328125</v>
      </c>
      <c r="G4" s="11">
        <v>-10.1881256103516</v>
      </c>
      <c r="H4" s="11">
        <v>0</v>
      </c>
      <c r="I4" s="11">
        <v>0</v>
      </c>
      <c r="J4" s="11" t="e">
        <f>-Inf</f>
        <v>#NAME?</v>
      </c>
      <c r="K4" s="11" t="e">
        <f>-Inf</f>
        <v>#NAME?</v>
      </c>
      <c r="L4" s="12" t="s">
        <v>21</v>
      </c>
    </row>
    <row r="5" spans="1:12" x14ac:dyDescent="0.2">
      <c r="A5" s="10">
        <v>2</v>
      </c>
      <c r="B5" s="6">
        <v>3</v>
      </c>
      <c r="C5" s="11" t="s">
        <v>12</v>
      </c>
      <c r="D5" s="11">
        <v>400</v>
      </c>
      <c r="E5" s="11">
        <v>1.00716145833576</v>
      </c>
      <c r="F5" s="11">
        <v>6.68424479167152</v>
      </c>
      <c r="G5" s="11">
        <v>-1.68033854166424</v>
      </c>
      <c r="H5" s="11">
        <v>15264.16</v>
      </c>
      <c r="I5" s="11">
        <v>8.7713186527042897</v>
      </c>
      <c r="J5" s="11">
        <v>11.4824406479092</v>
      </c>
      <c r="K5" s="11">
        <v>-19.1571941254942</v>
      </c>
      <c r="L5" s="12" t="s">
        <v>21</v>
      </c>
    </row>
    <row r="6" spans="1:12" x14ac:dyDescent="0.2">
      <c r="A6" s="10">
        <v>2</v>
      </c>
      <c r="B6" s="6">
        <v>4</v>
      </c>
      <c r="C6" s="11" t="s">
        <v>12</v>
      </c>
      <c r="D6" s="11">
        <v>400</v>
      </c>
      <c r="E6" s="11">
        <v>131.08984375</v>
      </c>
      <c r="F6" s="11">
        <v>146.520833333328</v>
      </c>
      <c r="G6" s="11">
        <v>109.384114583336</v>
      </c>
      <c r="H6" s="11">
        <v>15264.16</v>
      </c>
      <c r="I6" s="11">
        <v>192.27017538730999</v>
      </c>
      <c r="J6" s="11">
        <v>68.180019852757695</v>
      </c>
      <c r="K6" s="11">
        <v>56.890838302400297</v>
      </c>
      <c r="L6" s="12" t="s">
        <v>21</v>
      </c>
    </row>
    <row r="7" spans="1:12" x14ac:dyDescent="0.2">
      <c r="A7" s="10">
        <v>2</v>
      </c>
      <c r="B7" s="7" t="s">
        <v>20</v>
      </c>
      <c r="C7" s="11" t="s">
        <v>12</v>
      </c>
      <c r="D7" s="11">
        <v>400</v>
      </c>
      <c r="E7" s="11">
        <v>130.06748962402301</v>
      </c>
      <c r="F7" s="11">
        <v>139.836588541667</v>
      </c>
      <c r="G7" s="11">
        <v>111.04737854003901</v>
      </c>
      <c r="H7" s="11">
        <v>15264.16</v>
      </c>
      <c r="I7" s="11">
        <v>183.49885673462001</v>
      </c>
      <c r="J7" s="11">
        <v>70.881907352768806</v>
      </c>
      <c r="K7" s="11">
        <v>60.516659621829902</v>
      </c>
      <c r="L7" s="12" t="s">
        <v>21</v>
      </c>
    </row>
    <row r="8" spans="1:12" x14ac:dyDescent="0.2">
      <c r="A8" s="10">
        <v>3</v>
      </c>
      <c r="B8" s="6">
        <v>3</v>
      </c>
      <c r="C8" s="11" t="s">
        <v>13</v>
      </c>
      <c r="D8" s="11">
        <v>400</v>
      </c>
      <c r="E8" s="11">
        <v>5.80078125</v>
      </c>
      <c r="F8" s="11">
        <v>6.5787760416642396</v>
      </c>
      <c r="G8" s="11">
        <v>-1.0390625</v>
      </c>
      <c r="H8" s="11">
        <v>15208.06</v>
      </c>
      <c r="I8" s="11">
        <v>8.6011902147315897</v>
      </c>
      <c r="J8" s="11">
        <v>67.441611046629106</v>
      </c>
      <c r="K8" s="11">
        <v>-12.080450194211</v>
      </c>
      <c r="L8" s="12" t="s">
        <v>21</v>
      </c>
    </row>
    <row r="9" spans="1:12" x14ac:dyDescent="0.2">
      <c r="A9" s="10">
        <v>3</v>
      </c>
      <c r="B9" s="6">
        <v>4</v>
      </c>
      <c r="C9" s="11" t="s">
        <v>13</v>
      </c>
      <c r="D9" s="11">
        <v>400</v>
      </c>
      <c r="E9" s="11">
        <v>126.126302083328</v>
      </c>
      <c r="F9" s="11">
        <v>151.43033854166401</v>
      </c>
      <c r="G9" s="11">
        <v>68.586588541664199</v>
      </c>
      <c r="H9" s="11">
        <v>15208.06</v>
      </c>
      <c r="I9" s="11">
        <v>197.982289992739</v>
      </c>
      <c r="J9" s="11">
        <v>63.705850704097699</v>
      </c>
      <c r="K9" s="11">
        <v>34.642789789015801</v>
      </c>
      <c r="L9" s="12" t="s">
        <v>21</v>
      </c>
    </row>
    <row r="10" spans="1:12" x14ac:dyDescent="0.2">
      <c r="A10" s="10">
        <v>3</v>
      </c>
      <c r="B10" s="7" t="s">
        <v>20</v>
      </c>
      <c r="C10" s="11" t="s">
        <v>13</v>
      </c>
      <c r="D10" s="11">
        <v>400</v>
      </c>
      <c r="E10" s="11">
        <v>120.310297648112</v>
      </c>
      <c r="F10" s="11">
        <v>144.8515625</v>
      </c>
      <c r="G10" s="11">
        <v>69.6026204427083</v>
      </c>
      <c r="H10" s="11">
        <v>15208.06</v>
      </c>
      <c r="I10" s="11">
        <v>189.38109977800801</v>
      </c>
      <c r="J10" s="11">
        <v>63.5281439325992</v>
      </c>
      <c r="K10" s="11">
        <v>36.752675174183899</v>
      </c>
      <c r="L10" s="12" t="s">
        <v>21</v>
      </c>
    </row>
    <row r="11" spans="1:12" x14ac:dyDescent="0.2">
      <c r="A11" s="10">
        <v>4</v>
      </c>
      <c r="B11" s="6">
        <v>3</v>
      </c>
      <c r="C11" s="11" t="s">
        <v>14</v>
      </c>
      <c r="D11" s="11">
        <v>400</v>
      </c>
      <c r="E11" s="11">
        <v>8.224609375</v>
      </c>
      <c r="F11" s="11">
        <v>6.63020833332848</v>
      </c>
      <c r="G11" s="11">
        <v>0.427734375</v>
      </c>
      <c r="H11" s="11">
        <v>15148.1</v>
      </c>
      <c r="I11" s="11">
        <v>8.6342569956133008</v>
      </c>
      <c r="J11" s="11">
        <v>95.255554463789807</v>
      </c>
      <c r="K11" s="11">
        <v>4.9539222102992104</v>
      </c>
      <c r="L11" s="12" t="s">
        <v>21</v>
      </c>
    </row>
    <row r="12" spans="1:12" x14ac:dyDescent="0.2">
      <c r="A12" s="10">
        <v>4</v>
      </c>
      <c r="B12" s="6">
        <v>4</v>
      </c>
      <c r="C12" s="11" t="s">
        <v>14</v>
      </c>
      <c r="D12" s="11">
        <v>400</v>
      </c>
      <c r="E12" s="11">
        <v>50.708333333335801</v>
      </c>
      <c r="F12" s="11">
        <v>151.78645833333599</v>
      </c>
      <c r="G12" s="11">
        <v>26.899739583335801</v>
      </c>
      <c r="H12" s="11">
        <v>15148.1</v>
      </c>
      <c r="I12" s="11">
        <v>197.665476530516</v>
      </c>
      <c r="J12" s="11">
        <v>25.653611456782301</v>
      </c>
      <c r="K12" s="11">
        <v>13.608719163046599</v>
      </c>
      <c r="L12" s="12" t="s">
        <v>21</v>
      </c>
    </row>
    <row r="13" spans="1:12" x14ac:dyDescent="0.2">
      <c r="A13" s="10">
        <v>4</v>
      </c>
      <c r="B13" s="7" t="s">
        <v>20</v>
      </c>
      <c r="C13" s="11" t="s">
        <v>14</v>
      </c>
      <c r="D13" s="11">
        <v>400</v>
      </c>
      <c r="E13" s="11">
        <v>42.4688313802083</v>
      </c>
      <c r="F13" s="11">
        <v>145.15625</v>
      </c>
      <c r="G13" s="11">
        <v>26.4485677083333</v>
      </c>
      <c r="H13" s="11">
        <v>15148.1</v>
      </c>
      <c r="I13" s="11">
        <v>189.03121953489301</v>
      </c>
      <c r="J13" s="11">
        <v>22.466570064300399</v>
      </c>
      <c r="K13" s="11">
        <v>13.991639991219101</v>
      </c>
      <c r="L13" s="12" t="s">
        <v>21</v>
      </c>
    </row>
    <row r="14" spans="1:12" x14ac:dyDescent="0.2">
      <c r="A14" s="10">
        <v>5</v>
      </c>
      <c r="B14" s="6">
        <v>3</v>
      </c>
      <c r="C14" s="11" t="s">
        <v>15</v>
      </c>
      <c r="D14" s="11">
        <v>400</v>
      </c>
      <c r="E14" s="11">
        <v>1.7421875</v>
      </c>
      <c r="F14" s="11">
        <v>6.44596354167152</v>
      </c>
      <c r="G14" s="11">
        <v>-1.34244791666424</v>
      </c>
      <c r="H14" s="11">
        <v>15120.04</v>
      </c>
      <c r="I14" s="11">
        <v>8.3787728666571901</v>
      </c>
      <c r="J14" s="11">
        <v>20.792871793111001</v>
      </c>
      <c r="K14" s="11">
        <v>-16.022011075230701</v>
      </c>
      <c r="L14" s="12" t="s">
        <v>21</v>
      </c>
    </row>
    <row r="15" spans="1:12" x14ac:dyDescent="0.2">
      <c r="A15" s="10">
        <v>5</v>
      </c>
      <c r="B15" s="6">
        <v>4</v>
      </c>
      <c r="C15" s="11" t="s">
        <v>15</v>
      </c>
      <c r="D15" s="11">
        <v>400</v>
      </c>
      <c r="E15" s="11">
        <v>0.66536458333575899</v>
      </c>
      <c r="F15" s="11">
        <v>152.95377604166401</v>
      </c>
      <c r="G15" s="11">
        <v>-3.03385416666424</v>
      </c>
      <c r="H15" s="11">
        <v>15120.04</v>
      </c>
      <c r="I15" s="11">
        <v>198.81666104154399</v>
      </c>
      <c r="J15" s="11">
        <v>0.334662386869443</v>
      </c>
      <c r="K15" s="11">
        <v>-1.5259556974605399</v>
      </c>
      <c r="L15" s="12" t="s">
        <v>21</v>
      </c>
    </row>
    <row r="16" spans="1:12" x14ac:dyDescent="0.2">
      <c r="A16" s="10">
        <v>5</v>
      </c>
      <c r="B16" s="7" t="s">
        <v>20</v>
      </c>
      <c r="C16" s="11" t="s">
        <v>15</v>
      </c>
      <c r="D16" s="11">
        <v>400</v>
      </c>
      <c r="E16" s="11">
        <v>-1.0911966959635</v>
      </c>
      <c r="F16" s="11">
        <v>146.5078125</v>
      </c>
      <c r="G16" s="11">
        <v>-1.70609029134113</v>
      </c>
      <c r="H16" s="11">
        <v>15120.04</v>
      </c>
      <c r="I16" s="11">
        <v>190.43788817489599</v>
      </c>
      <c r="J16" s="11">
        <v>-0.57299348696901997</v>
      </c>
      <c r="K16" s="11">
        <v>-0.89587755235674205</v>
      </c>
      <c r="L16" s="12" t="s">
        <v>21</v>
      </c>
    </row>
    <row r="17" spans="1:12" x14ac:dyDescent="0.2">
      <c r="A17" s="10">
        <v>6</v>
      </c>
      <c r="B17" s="6">
        <v>3</v>
      </c>
      <c r="C17" s="11" t="s">
        <v>16</v>
      </c>
      <c r="D17" s="11">
        <v>400</v>
      </c>
      <c r="E17" s="11">
        <v>4.0657552083357604</v>
      </c>
      <c r="F17" s="11">
        <v>6.396484375</v>
      </c>
      <c r="G17" s="11">
        <v>-0.65299479166424101</v>
      </c>
      <c r="H17" s="11">
        <v>15119.94</v>
      </c>
      <c r="I17" s="11">
        <v>8.3144024807892496</v>
      </c>
      <c r="J17" s="11">
        <v>48.900149081426399</v>
      </c>
      <c r="K17" s="11">
        <v>-7.85377894771164</v>
      </c>
      <c r="L17" s="12" t="s">
        <v>21</v>
      </c>
    </row>
    <row r="18" spans="1:12" x14ac:dyDescent="0.2">
      <c r="A18" s="10">
        <v>6</v>
      </c>
      <c r="B18" s="6">
        <v>4</v>
      </c>
      <c r="C18" s="11" t="s">
        <v>16</v>
      </c>
      <c r="D18" s="11">
        <v>400</v>
      </c>
      <c r="E18" s="11">
        <v>32.524739583335801</v>
      </c>
      <c r="F18" s="11">
        <v>152.992838541672</v>
      </c>
      <c r="G18" s="11">
        <v>8.0533854166715209</v>
      </c>
      <c r="H18" s="11">
        <v>15119.94</v>
      </c>
      <c r="I18" s="11">
        <v>198.866121097008</v>
      </c>
      <c r="J18" s="11">
        <v>16.3550932677317</v>
      </c>
      <c r="K18" s="11">
        <v>4.0496517819357702</v>
      </c>
      <c r="L18" s="12" t="s">
        <v>21</v>
      </c>
    </row>
    <row r="19" spans="1:12" x14ac:dyDescent="0.2">
      <c r="A19" s="10">
        <v>6</v>
      </c>
      <c r="B19" s="7" t="s">
        <v>20</v>
      </c>
      <c r="C19" s="11" t="s">
        <v>16</v>
      </c>
      <c r="D19" s="11">
        <v>400</v>
      </c>
      <c r="E19" s="11">
        <v>28.4424235026042</v>
      </c>
      <c r="F19" s="11">
        <v>146.596354166667</v>
      </c>
      <c r="G19" s="11">
        <v>8.6828308105468803</v>
      </c>
      <c r="H19" s="11">
        <v>15119.94</v>
      </c>
      <c r="I19" s="11">
        <v>190.55171861621201</v>
      </c>
      <c r="J19" s="11">
        <v>14.926353700272699</v>
      </c>
      <c r="K19" s="11">
        <v>4.55667934857878</v>
      </c>
      <c r="L19" s="12" t="s">
        <v>21</v>
      </c>
    </row>
    <row r="20" spans="1:12" x14ac:dyDescent="0.2">
      <c r="A20" s="10">
        <v>7</v>
      </c>
      <c r="B20" s="6">
        <v>3</v>
      </c>
      <c r="C20" s="11" t="s">
        <v>19</v>
      </c>
      <c r="D20" s="11">
        <v>400</v>
      </c>
      <c r="E20" s="11">
        <v>9.4205729166715209</v>
      </c>
      <c r="F20" s="11">
        <v>6.2923177083357604</v>
      </c>
      <c r="G20" s="11">
        <v>1.02473958333576</v>
      </c>
      <c r="H20" s="11">
        <v>15119.94</v>
      </c>
      <c r="I20" s="11">
        <v>8.1790025421739596</v>
      </c>
      <c r="J20" s="11">
        <v>115.179972962419</v>
      </c>
      <c r="K20" s="11">
        <v>12.5289065268268</v>
      </c>
      <c r="L20" s="12" t="s">
        <v>21</v>
      </c>
    </row>
    <row r="21" spans="1:12" x14ac:dyDescent="0.2">
      <c r="A21" s="10">
        <v>7</v>
      </c>
      <c r="B21" s="6">
        <v>4</v>
      </c>
      <c r="C21" s="11" t="s">
        <v>19</v>
      </c>
      <c r="D21" s="11">
        <v>400</v>
      </c>
      <c r="E21" s="11">
        <v>43.4609375</v>
      </c>
      <c r="F21" s="11">
        <v>152.994140625</v>
      </c>
      <c r="G21" s="11">
        <v>8.34765625</v>
      </c>
      <c r="H21" s="11">
        <v>15119.94</v>
      </c>
      <c r="I21" s="11">
        <v>198.86781359623299</v>
      </c>
      <c r="J21" s="11">
        <v>21.854183798812201</v>
      </c>
      <c r="K21" s="11">
        <v>4.1975903988910304</v>
      </c>
      <c r="L21" s="12" t="s">
        <v>21</v>
      </c>
    </row>
    <row r="22" spans="1:12" x14ac:dyDescent="0.2">
      <c r="A22" s="10">
        <v>7</v>
      </c>
      <c r="B22" s="7" t="s">
        <v>20</v>
      </c>
      <c r="C22" s="11" t="s">
        <v>19</v>
      </c>
      <c r="D22" s="11">
        <v>400</v>
      </c>
      <c r="E22" s="11">
        <v>34.027338663736998</v>
      </c>
      <c r="F22" s="11">
        <v>146.701822916667</v>
      </c>
      <c r="G22" s="11">
        <v>7.2994639078776196</v>
      </c>
      <c r="H22" s="11">
        <v>15119.94</v>
      </c>
      <c r="I22" s="11">
        <v>190.688811054063</v>
      </c>
      <c r="J22" s="11">
        <v>17.844433805866998</v>
      </c>
      <c r="K22" s="11">
        <v>3.8279455766327701</v>
      </c>
      <c r="L22" s="12" t="s">
        <v>21</v>
      </c>
    </row>
    <row r="23" spans="1:12" x14ac:dyDescent="0.2">
      <c r="A23" s="10">
        <v>8</v>
      </c>
      <c r="B23" s="6">
        <v>3</v>
      </c>
      <c r="C23" s="11" t="s">
        <v>17</v>
      </c>
      <c r="D23" s="11">
        <v>400</v>
      </c>
      <c r="E23" s="11">
        <v>5.7233072916642396</v>
      </c>
      <c r="F23" s="11">
        <v>6.1126302083357604</v>
      </c>
      <c r="G23" s="11">
        <v>-0.27018229166424101</v>
      </c>
      <c r="H23" s="11">
        <v>15302.14</v>
      </c>
      <c r="I23" s="11">
        <v>8.0411826536243396</v>
      </c>
      <c r="J23" s="11">
        <v>71.174944509992102</v>
      </c>
      <c r="K23" s="11">
        <v>-3.35998202381914</v>
      </c>
      <c r="L23" s="12" t="s">
        <v>21</v>
      </c>
    </row>
    <row r="24" spans="1:12" x14ac:dyDescent="0.2">
      <c r="A24" s="10">
        <v>8</v>
      </c>
      <c r="B24" s="6">
        <v>4</v>
      </c>
      <c r="C24" s="11" t="s">
        <v>17</v>
      </c>
      <c r="D24" s="11">
        <v>400</v>
      </c>
      <c r="E24" s="11">
        <v>139.160807291672</v>
      </c>
      <c r="F24" s="11">
        <v>152.42708333333599</v>
      </c>
      <c r="G24" s="11">
        <v>90.832682291671503</v>
      </c>
      <c r="H24" s="11">
        <v>15302.14</v>
      </c>
      <c r="I24" s="11">
        <v>200.51826736894699</v>
      </c>
      <c r="J24" s="11">
        <v>69.4005634088292</v>
      </c>
      <c r="K24" s="11">
        <v>45.298956291369798</v>
      </c>
      <c r="L24" s="12" t="s">
        <v>21</v>
      </c>
    </row>
    <row r="25" spans="1:12" x14ac:dyDescent="0.2">
      <c r="A25" s="10">
        <v>8</v>
      </c>
      <c r="B25" s="7" t="s">
        <v>20</v>
      </c>
      <c r="C25" s="11" t="s">
        <v>17</v>
      </c>
      <c r="D25" s="11">
        <v>400</v>
      </c>
      <c r="E25" s="11">
        <v>133.424382527669</v>
      </c>
      <c r="F25" s="11">
        <v>146.314453125</v>
      </c>
      <c r="G25" s="11">
        <v>91.090784708658802</v>
      </c>
      <c r="H25" s="11">
        <v>15302.14</v>
      </c>
      <c r="I25" s="11">
        <v>192.477084715323</v>
      </c>
      <c r="J25" s="11">
        <v>69.319619384825103</v>
      </c>
      <c r="K25" s="11">
        <v>47.325521811276303</v>
      </c>
      <c r="L25" s="12" t="s">
        <v>21</v>
      </c>
    </row>
    <row r="26" spans="1:12" x14ac:dyDescent="0.2">
      <c r="A26" s="10">
        <v>9</v>
      </c>
      <c r="B26" s="6">
        <v>3</v>
      </c>
      <c r="C26" s="11" t="s">
        <v>18</v>
      </c>
      <c r="D26" s="11">
        <v>400</v>
      </c>
      <c r="E26" s="11">
        <v>-10.4947916666715</v>
      </c>
      <c r="F26" s="11">
        <v>6.14583333332848</v>
      </c>
      <c r="G26" s="11">
        <v>1.537109375</v>
      </c>
      <c r="H26" s="11">
        <v>15356.28</v>
      </c>
      <c r="I26" s="11">
        <v>8.1134662435803406</v>
      </c>
      <c r="J26" s="11">
        <v>-129.35028447274701</v>
      </c>
      <c r="K26" s="11">
        <v>18.945162632755299</v>
      </c>
      <c r="L26" s="12" t="s">
        <v>21</v>
      </c>
    </row>
    <row r="27" spans="1:12" x14ac:dyDescent="0.2">
      <c r="A27" s="10">
        <v>9</v>
      </c>
      <c r="B27" s="6">
        <v>4</v>
      </c>
      <c r="C27" s="11" t="s">
        <v>18</v>
      </c>
      <c r="D27" s="11">
        <v>400</v>
      </c>
      <c r="E27" s="11">
        <v>-10.744140625</v>
      </c>
      <c r="F27" s="11">
        <v>152.5234375</v>
      </c>
      <c r="G27" s="11">
        <v>-0.60807291666424101</v>
      </c>
      <c r="H27" s="11">
        <v>15356.28</v>
      </c>
      <c r="I27" s="11">
        <v>201.35491712738599</v>
      </c>
      <c r="J27" s="11">
        <v>-5.3359216543009804</v>
      </c>
      <c r="K27" s="11">
        <v>-0.30199059717004401</v>
      </c>
      <c r="L27" s="12" t="s">
        <v>21</v>
      </c>
    </row>
    <row r="28" spans="1:12" x14ac:dyDescent="0.2">
      <c r="A28" s="10">
        <v>9</v>
      </c>
      <c r="B28" s="7" t="s">
        <v>20</v>
      </c>
      <c r="C28" s="11" t="s">
        <v>18</v>
      </c>
      <c r="D28" s="11">
        <v>400</v>
      </c>
      <c r="E28" s="11">
        <v>-0.260589599609375</v>
      </c>
      <c r="F28" s="11">
        <v>146.377604166667</v>
      </c>
      <c r="G28" s="11">
        <v>-2.1571502685546902</v>
      </c>
      <c r="H28" s="11">
        <v>15356.28</v>
      </c>
      <c r="I28" s="11">
        <v>193.24145088380001</v>
      </c>
      <c r="J28" s="11">
        <v>-0.134851812805976</v>
      </c>
      <c r="K28" s="11">
        <v>-1.1162979053866799</v>
      </c>
      <c r="L28" s="12" t="s">
        <v>21</v>
      </c>
    </row>
    <row r="29" spans="1:12" x14ac:dyDescent="0.2">
      <c r="A29" s="10">
        <v>10</v>
      </c>
      <c r="B29" s="6">
        <v>3</v>
      </c>
      <c r="C29" s="11" t="s">
        <v>12</v>
      </c>
      <c r="D29" s="11">
        <v>200</v>
      </c>
      <c r="E29" s="11">
        <v>3.21484375</v>
      </c>
      <c r="F29" s="11">
        <v>5.7467447916642396</v>
      </c>
      <c r="G29" s="11">
        <v>0.115885416664241</v>
      </c>
      <c r="H29" s="11">
        <v>15264.16</v>
      </c>
      <c r="I29" s="11">
        <v>7.5410957190349501</v>
      </c>
      <c r="J29" s="11">
        <v>42.6309898425664</v>
      </c>
      <c r="K29" s="11">
        <v>1.5367185483632999</v>
      </c>
      <c r="L29" s="12" t="s">
        <v>21</v>
      </c>
    </row>
    <row r="30" spans="1:12" x14ac:dyDescent="0.2">
      <c r="A30" s="10">
        <v>10</v>
      </c>
      <c r="B30" s="6">
        <v>4</v>
      </c>
      <c r="C30" s="11" t="s">
        <v>12</v>
      </c>
      <c r="D30" s="11">
        <v>200</v>
      </c>
      <c r="E30" s="11">
        <v>115.619140625</v>
      </c>
      <c r="F30" s="11">
        <v>152.47721354166401</v>
      </c>
      <c r="G30" s="11">
        <v>99.655598958335801</v>
      </c>
      <c r="H30" s="11">
        <v>15264.16</v>
      </c>
      <c r="I30" s="11">
        <v>200.08636262346201</v>
      </c>
      <c r="J30" s="11">
        <v>57.7846181564014</v>
      </c>
      <c r="K30" s="11">
        <v>49.806292468755402</v>
      </c>
      <c r="L30" s="12" t="s">
        <v>21</v>
      </c>
    </row>
    <row r="31" spans="1:12" x14ac:dyDescent="0.2">
      <c r="A31" s="10">
        <v>10</v>
      </c>
      <c r="B31" s="7" t="s">
        <v>20</v>
      </c>
      <c r="C31" s="11" t="s">
        <v>12</v>
      </c>
      <c r="D31" s="11">
        <v>200</v>
      </c>
      <c r="E31" s="11">
        <v>112.389724731445</v>
      </c>
      <c r="F31" s="11">
        <v>146.73046875</v>
      </c>
      <c r="G31" s="11">
        <v>99.522638956705705</v>
      </c>
      <c r="H31" s="11">
        <v>15264.16</v>
      </c>
      <c r="I31" s="11">
        <v>192.545266904427</v>
      </c>
      <c r="J31" s="11">
        <v>58.370546593197503</v>
      </c>
      <c r="K31" s="11">
        <v>51.6879176293154</v>
      </c>
      <c r="L31" s="12" t="s">
        <v>21</v>
      </c>
    </row>
    <row r="32" spans="1:12" x14ac:dyDescent="0.2">
      <c r="A32" s="10">
        <v>11</v>
      </c>
      <c r="B32" s="6">
        <v>3</v>
      </c>
      <c r="C32" s="11" t="s">
        <v>13</v>
      </c>
      <c r="D32" s="11">
        <v>200</v>
      </c>
      <c r="E32" s="11">
        <v>6.126953125</v>
      </c>
      <c r="F32" s="11">
        <v>5.62434895832848</v>
      </c>
      <c r="G32" s="11">
        <v>0.67252604167151697</v>
      </c>
      <c r="H32" s="11">
        <v>15208.06</v>
      </c>
      <c r="I32" s="11">
        <v>7.3533579678406298</v>
      </c>
      <c r="J32" s="11">
        <v>83.321839515984095</v>
      </c>
      <c r="K32" s="11">
        <v>9.1458357475966796</v>
      </c>
      <c r="L32" s="12" t="s">
        <v>21</v>
      </c>
    </row>
    <row r="33" spans="1:12" x14ac:dyDescent="0.2">
      <c r="A33" s="10">
        <v>11</v>
      </c>
      <c r="B33" s="6">
        <v>4</v>
      </c>
      <c r="C33" s="11" t="s">
        <v>13</v>
      </c>
      <c r="D33" s="11">
        <v>200</v>
      </c>
      <c r="E33" s="11">
        <v>95.892578125</v>
      </c>
      <c r="F33" s="11">
        <v>152.560546875</v>
      </c>
      <c r="G33" s="11">
        <v>55.328125</v>
      </c>
      <c r="H33" s="11">
        <v>15208.06</v>
      </c>
      <c r="I33" s="11">
        <v>199.45994127555099</v>
      </c>
      <c r="J33" s="11">
        <v>48.076108672129699</v>
      </c>
      <c r="K33" s="11">
        <v>27.738965852579401</v>
      </c>
      <c r="L33" s="12" t="s">
        <v>21</v>
      </c>
    </row>
    <row r="34" spans="1:12" x14ac:dyDescent="0.2">
      <c r="A34" s="10">
        <v>11</v>
      </c>
      <c r="B34" s="7" t="s">
        <v>20</v>
      </c>
      <c r="C34" s="11" t="s">
        <v>13</v>
      </c>
      <c r="D34" s="11">
        <v>200</v>
      </c>
      <c r="E34" s="11">
        <v>89.751663208007798</v>
      </c>
      <c r="F34" s="11">
        <v>146.936197916667</v>
      </c>
      <c r="G34" s="11">
        <v>54.637059529622398</v>
      </c>
      <c r="H34" s="11">
        <v>15208.06</v>
      </c>
      <c r="I34" s="11">
        <v>192.106583307704</v>
      </c>
      <c r="J34" s="11">
        <v>46.719722803173902</v>
      </c>
      <c r="K34" s="11">
        <v>28.4410136232074</v>
      </c>
      <c r="L34" s="12" t="s">
        <v>21</v>
      </c>
    </row>
    <row r="35" spans="1:12" x14ac:dyDescent="0.2">
      <c r="A35" s="10">
        <v>12</v>
      </c>
      <c r="B35" s="6">
        <v>3</v>
      </c>
      <c r="C35" s="11" t="s">
        <v>14</v>
      </c>
      <c r="D35" s="11">
        <v>200</v>
      </c>
      <c r="E35" s="11">
        <v>6.32096354167152</v>
      </c>
      <c r="F35" s="11">
        <v>5.7356770833357604</v>
      </c>
      <c r="G35" s="11">
        <v>1.359375</v>
      </c>
      <c r="H35" s="11">
        <v>15148.1</v>
      </c>
      <c r="I35" s="11">
        <v>7.4693444748076399</v>
      </c>
      <c r="J35" s="11">
        <v>84.625412082555002</v>
      </c>
      <c r="K35" s="11">
        <v>18.199388240626099</v>
      </c>
      <c r="L35" s="12" t="s">
        <v>21</v>
      </c>
    </row>
    <row r="36" spans="1:12" x14ac:dyDescent="0.2">
      <c r="A36" s="10">
        <v>12</v>
      </c>
      <c r="B36" s="6">
        <v>4</v>
      </c>
      <c r="C36" s="11" t="s">
        <v>14</v>
      </c>
      <c r="D36" s="11">
        <v>200</v>
      </c>
      <c r="E36" s="11">
        <v>20.776041666664199</v>
      </c>
      <c r="F36" s="11">
        <v>151.560546875</v>
      </c>
      <c r="G36" s="11">
        <v>9.1536458333357604</v>
      </c>
      <c r="H36" s="11">
        <v>15148.1</v>
      </c>
      <c r="I36" s="11">
        <v>197.37128101033599</v>
      </c>
      <c r="J36" s="11">
        <v>10.5263752458374</v>
      </c>
      <c r="K36" s="11">
        <v>4.6377800186930003</v>
      </c>
      <c r="L36" s="12" t="s">
        <v>21</v>
      </c>
    </row>
    <row r="37" spans="1:12" x14ac:dyDescent="0.2">
      <c r="A37" s="10">
        <v>12</v>
      </c>
      <c r="B37" s="7" t="s">
        <v>20</v>
      </c>
      <c r="C37" s="11" t="s">
        <v>14</v>
      </c>
      <c r="D37" s="11">
        <v>200</v>
      </c>
      <c r="E37" s="11">
        <v>14.4448801676432</v>
      </c>
      <c r="F37" s="11">
        <v>145.824869791667</v>
      </c>
      <c r="G37" s="11">
        <v>7.7763519287109402</v>
      </c>
      <c r="H37" s="11">
        <v>15148.1</v>
      </c>
      <c r="I37" s="11">
        <v>189.901936535532</v>
      </c>
      <c r="J37" s="11">
        <v>7.6064943997769499</v>
      </c>
      <c r="K37" s="11">
        <v>4.0949302943290098</v>
      </c>
      <c r="L37" s="12" t="s">
        <v>21</v>
      </c>
    </row>
    <row r="38" spans="1:12" x14ac:dyDescent="0.2">
      <c r="A38" s="10">
        <v>13</v>
      </c>
      <c r="B38" s="6">
        <v>3</v>
      </c>
      <c r="C38" s="11" t="s">
        <v>15</v>
      </c>
      <c r="D38" s="11">
        <v>200</v>
      </c>
      <c r="E38" s="11">
        <v>6.30078125</v>
      </c>
      <c r="F38" s="11">
        <v>5.6048177083357604</v>
      </c>
      <c r="G38" s="11">
        <v>1.26171875</v>
      </c>
      <c r="H38" s="11">
        <v>15120.04</v>
      </c>
      <c r="I38" s="11">
        <v>7.2854111311007603</v>
      </c>
      <c r="J38" s="11">
        <v>86.484909864626999</v>
      </c>
      <c r="K38" s="11">
        <v>17.318428943753599</v>
      </c>
      <c r="L38" s="12" t="s">
        <v>21</v>
      </c>
    </row>
    <row r="39" spans="1:12" x14ac:dyDescent="0.2">
      <c r="A39" s="10">
        <v>13</v>
      </c>
      <c r="B39" s="6">
        <v>4</v>
      </c>
      <c r="C39" s="11" t="s">
        <v>15</v>
      </c>
      <c r="D39" s="11">
        <v>200</v>
      </c>
      <c r="E39" s="11">
        <v>1.49934895833576</v>
      </c>
      <c r="F39" s="11">
        <v>151.468098958328</v>
      </c>
      <c r="G39" s="11">
        <v>-3.97786458333576</v>
      </c>
      <c r="H39" s="11">
        <v>15120.04</v>
      </c>
      <c r="I39" s="11">
        <v>196.88550664484299</v>
      </c>
      <c r="J39" s="11">
        <v>0.76153343325590706</v>
      </c>
      <c r="K39" s="11">
        <v>-2.0203948229218001</v>
      </c>
      <c r="L39" s="12" t="s">
        <v>21</v>
      </c>
    </row>
    <row r="40" spans="1:12" x14ac:dyDescent="0.2">
      <c r="A40" s="10">
        <v>13</v>
      </c>
      <c r="B40" s="7" t="s">
        <v>20</v>
      </c>
      <c r="C40" s="11" t="s">
        <v>15</v>
      </c>
      <c r="D40" s="11">
        <v>200</v>
      </c>
      <c r="E40" s="11">
        <v>-4.8131001790364403</v>
      </c>
      <c r="F40" s="11">
        <v>145.86328125</v>
      </c>
      <c r="G40" s="11">
        <v>-5.2533365885416901</v>
      </c>
      <c r="H40" s="11">
        <v>15120.04</v>
      </c>
      <c r="I40" s="11">
        <v>189.600095513752</v>
      </c>
      <c r="J40" s="11">
        <v>-2.5385536679159202</v>
      </c>
      <c r="K40" s="11">
        <v>-2.7707457500519301</v>
      </c>
      <c r="L40" s="12" t="s">
        <v>21</v>
      </c>
    </row>
    <row r="41" spans="1:12" x14ac:dyDescent="0.2">
      <c r="A41" s="10">
        <v>14</v>
      </c>
      <c r="B41" s="6">
        <v>3</v>
      </c>
      <c r="C41" s="11" t="s">
        <v>16</v>
      </c>
      <c r="D41" s="11">
        <v>200</v>
      </c>
      <c r="E41" s="11">
        <v>3.69986979167152</v>
      </c>
      <c r="F41" s="11">
        <v>5.46354166667152</v>
      </c>
      <c r="G41" s="11">
        <v>-0.45572916666424101</v>
      </c>
      <c r="H41" s="11">
        <v>15119.94</v>
      </c>
      <c r="I41" s="11">
        <v>7.1017267805440598</v>
      </c>
      <c r="J41" s="11">
        <v>52.098171416671597</v>
      </c>
      <c r="K41" s="11">
        <v>-6.4171599492219196</v>
      </c>
      <c r="L41" s="12" t="s">
        <v>21</v>
      </c>
    </row>
    <row r="42" spans="1:12" x14ac:dyDescent="0.2">
      <c r="A42" s="10">
        <v>14</v>
      </c>
      <c r="B42" s="6">
        <v>4</v>
      </c>
      <c r="C42" s="11" t="s">
        <v>16</v>
      </c>
      <c r="D42" s="11">
        <v>200</v>
      </c>
      <c r="E42" s="11">
        <v>14.3626302083358</v>
      </c>
      <c r="F42" s="11">
        <v>150.866536458328</v>
      </c>
      <c r="G42" s="11">
        <v>1.353515625</v>
      </c>
      <c r="H42" s="11">
        <v>15119.94</v>
      </c>
      <c r="I42" s="11">
        <v>196.102269849945</v>
      </c>
      <c r="J42" s="11">
        <v>7.3240509757107501</v>
      </c>
      <c r="K42" s="11">
        <v>0.690209055731836</v>
      </c>
      <c r="L42" s="12" t="s">
        <v>21</v>
      </c>
    </row>
    <row r="43" spans="1:12" x14ac:dyDescent="0.2">
      <c r="A43" s="10">
        <v>14</v>
      </c>
      <c r="B43" s="7" t="s">
        <v>20</v>
      </c>
      <c r="C43" s="11" t="s">
        <v>16</v>
      </c>
      <c r="D43" s="11">
        <v>200</v>
      </c>
      <c r="E43" s="11">
        <v>10.6505788167318</v>
      </c>
      <c r="F43" s="11">
        <v>145.402994791667</v>
      </c>
      <c r="G43" s="11">
        <v>1.7938232421875</v>
      </c>
      <c r="H43" s="11">
        <v>15119.94</v>
      </c>
      <c r="I43" s="11">
        <v>189.00054306941399</v>
      </c>
      <c r="J43" s="11">
        <v>5.6352106950402598</v>
      </c>
      <c r="K43" s="11">
        <v>0.94911009939727098</v>
      </c>
      <c r="L43" s="12" t="s">
        <v>21</v>
      </c>
    </row>
    <row r="44" spans="1:12" x14ac:dyDescent="0.2">
      <c r="A44" s="10">
        <v>15</v>
      </c>
      <c r="B44" s="6">
        <v>3</v>
      </c>
      <c r="C44" s="11" t="s">
        <v>19</v>
      </c>
      <c r="D44" s="11">
        <v>200</v>
      </c>
      <c r="E44" s="11">
        <v>5.6569010416642396</v>
      </c>
      <c r="F44" s="11">
        <v>5.52408854167152</v>
      </c>
      <c r="G44" s="11">
        <v>-1.12760416666424</v>
      </c>
      <c r="H44" s="11">
        <v>15119.94</v>
      </c>
      <c r="I44" s="11">
        <v>7.1804279948660303</v>
      </c>
      <c r="J44" s="11">
        <v>78.782226431473006</v>
      </c>
      <c r="K44" s="11">
        <v>-15.703857311437</v>
      </c>
      <c r="L44" s="12" t="s">
        <v>21</v>
      </c>
    </row>
    <row r="45" spans="1:12" x14ac:dyDescent="0.2">
      <c r="A45" s="10">
        <v>15</v>
      </c>
      <c r="B45" s="6">
        <v>4</v>
      </c>
      <c r="C45" s="11" t="s">
        <v>19</v>
      </c>
      <c r="D45" s="11">
        <v>200</v>
      </c>
      <c r="E45" s="11">
        <v>22.789713541664199</v>
      </c>
      <c r="F45" s="11">
        <v>151.038411458328</v>
      </c>
      <c r="G45" s="11">
        <v>1.86979166666424</v>
      </c>
      <c r="H45" s="11">
        <v>15119.94</v>
      </c>
      <c r="I45" s="11">
        <v>196.32567974866501</v>
      </c>
      <c r="J45" s="11">
        <v>11.608116457734599</v>
      </c>
      <c r="K45" s="11">
        <v>0.95239281435721301</v>
      </c>
      <c r="L45" s="12" t="s">
        <v>21</v>
      </c>
    </row>
    <row r="46" spans="1:12" x14ac:dyDescent="0.2">
      <c r="A46" s="10">
        <v>15</v>
      </c>
      <c r="B46" s="7" t="s">
        <v>20</v>
      </c>
      <c r="C46" s="11" t="s">
        <v>19</v>
      </c>
      <c r="D46" s="11">
        <v>200</v>
      </c>
      <c r="E46" s="11">
        <v>17.117909749349</v>
      </c>
      <c r="F46" s="11">
        <v>145.514322916667</v>
      </c>
      <c r="G46" s="11">
        <v>2.98333740234375</v>
      </c>
      <c r="H46" s="11">
        <v>15119.94</v>
      </c>
      <c r="I46" s="11">
        <v>189.145251753813</v>
      </c>
      <c r="J46" s="11">
        <v>9.0501398214475408</v>
      </c>
      <c r="K46" s="11">
        <v>1.5772732197511301</v>
      </c>
      <c r="L46" s="12" t="s">
        <v>21</v>
      </c>
    </row>
    <row r="47" spans="1:12" x14ac:dyDescent="0.2">
      <c r="A47" s="10">
        <v>16</v>
      </c>
      <c r="B47" s="6">
        <v>3</v>
      </c>
      <c r="C47" s="11" t="s">
        <v>17</v>
      </c>
      <c r="D47" s="11">
        <v>200</v>
      </c>
      <c r="E47" s="11">
        <v>7.07291666667152</v>
      </c>
      <c r="F47" s="11">
        <v>5.3177083333357604</v>
      </c>
      <c r="G47" s="11">
        <v>0.38541666667151703</v>
      </c>
      <c r="H47" s="11">
        <v>15302.14</v>
      </c>
      <c r="I47" s="11">
        <v>6.9954606363625</v>
      </c>
      <c r="J47" s="11">
        <v>101.10723273756101</v>
      </c>
      <c r="K47" s="11">
        <v>5.50952520078686</v>
      </c>
      <c r="L47" s="12" t="s">
        <v>21</v>
      </c>
    </row>
    <row r="48" spans="1:12" x14ac:dyDescent="0.2">
      <c r="A48" s="10">
        <v>16</v>
      </c>
      <c r="B48" s="6">
        <v>4</v>
      </c>
      <c r="C48" s="11" t="s">
        <v>17</v>
      </c>
      <c r="D48" s="11">
        <v>200</v>
      </c>
      <c r="E48" s="11">
        <v>111.004557291664</v>
      </c>
      <c r="F48" s="11">
        <v>150.68815104166401</v>
      </c>
      <c r="G48" s="11">
        <v>74.881510416664199</v>
      </c>
      <c r="H48" s="11">
        <v>15302.14</v>
      </c>
      <c r="I48" s="11">
        <v>198.230696928231</v>
      </c>
      <c r="J48" s="11">
        <v>55.997662830118102</v>
      </c>
      <c r="K48" s="11">
        <v>37.7749317219901</v>
      </c>
      <c r="L48" s="12" t="s">
        <v>21</v>
      </c>
    </row>
    <row r="49" spans="1:12" x14ac:dyDescent="0.2">
      <c r="A49" s="10">
        <v>16</v>
      </c>
      <c r="B49" s="7" t="s">
        <v>20</v>
      </c>
      <c r="C49" s="11" t="s">
        <v>17</v>
      </c>
      <c r="D49" s="11">
        <v>200</v>
      </c>
      <c r="E49" s="11">
        <v>103.918833414714</v>
      </c>
      <c r="F49" s="11">
        <v>145.370442708333</v>
      </c>
      <c r="G49" s="11">
        <v>74.4838053385416</v>
      </c>
      <c r="H49" s="11">
        <v>15302.14</v>
      </c>
      <c r="I49" s="11">
        <v>191.235236291874</v>
      </c>
      <c r="J49" s="11">
        <v>54.340839810560297</v>
      </c>
      <c r="K49" s="11">
        <v>38.9487872542799</v>
      </c>
      <c r="L49" s="12" t="s">
        <v>21</v>
      </c>
    </row>
    <row r="50" spans="1:12" x14ac:dyDescent="0.2">
      <c r="A50" s="10">
        <v>17</v>
      </c>
      <c r="B50" s="6">
        <v>3</v>
      </c>
      <c r="C50" s="11" t="s">
        <v>18</v>
      </c>
      <c r="D50" s="11">
        <v>200</v>
      </c>
      <c r="E50" s="11">
        <v>-2.39973958332848</v>
      </c>
      <c r="F50" s="11">
        <v>5.3782552083357604</v>
      </c>
      <c r="G50" s="11">
        <v>0.31705729167151703</v>
      </c>
      <c r="H50" s="11">
        <v>15356.28</v>
      </c>
      <c r="I50" s="11">
        <v>7.1001424404979199</v>
      </c>
      <c r="J50" s="11">
        <v>-33.798470994621198</v>
      </c>
      <c r="K50" s="11">
        <v>4.4655060701751603</v>
      </c>
      <c r="L50" s="12" t="s">
        <v>21</v>
      </c>
    </row>
    <row r="51" spans="1:12" x14ac:dyDescent="0.2">
      <c r="A51" s="10">
        <v>17</v>
      </c>
      <c r="B51" s="6">
        <v>4</v>
      </c>
      <c r="C51" s="11" t="s">
        <v>18</v>
      </c>
      <c r="D51" s="11">
        <v>200</v>
      </c>
      <c r="E51" s="11">
        <v>-4.9016927083357604</v>
      </c>
      <c r="F51" s="11">
        <v>150.49348958333599</v>
      </c>
      <c r="G51" s="11">
        <v>-3.0625</v>
      </c>
      <c r="H51" s="11">
        <v>15356.28</v>
      </c>
      <c r="I51" s="11">
        <v>198.67506673040899</v>
      </c>
      <c r="J51" s="11">
        <v>-2.46719066916791</v>
      </c>
      <c r="K51" s="11">
        <v>-1.5414616692469301</v>
      </c>
      <c r="L51" s="12" t="s">
        <v>21</v>
      </c>
    </row>
    <row r="52" spans="1:12" x14ac:dyDescent="0.2">
      <c r="A52" s="10">
        <v>17</v>
      </c>
      <c r="B52" s="7" t="s">
        <v>20</v>
      </c>
      <c r="C52" s="11" t="s">
        <v>18</v>
      </c>
      <c r="D52" s="11">
        <v>200</v>
      </c>
      <c r="E52" s="11">
        <v>-2.5154825846353801</v>
      </c>
      <c r="F52" s="11">
        <v>145.115234375</v>
      </c>
      <c r="G52" s="11">
        <v>-3.3899739583333699</v>
      </c>
      <c r="H52" s="11">
        <v>15356.28</v>
      </c>
      <c r="I52" s="11">
        <v>191.57492428991</v>
      </c>
      <c r="J52" s="11">
        <v>-1.3130541974422001</v>
      </c>
      <c r="K52" s="11">
        <v>-1.7695290607048999</v>
      </c>
      <c r="L52" s="12" t="s">
        <v>21</v>
      </c>
    </row>
    <row r="53" spans="1:12" x14ac:dyDescent="0.2">
      <c r="A53" s="10">
        <v>18</v>
      </c>
      <c r="B53" s="6">
        <v>3</v>
      </c>
      <c r="C53" s="11" t="s">
        <v>12</v>
      </c>
      <c r="D53" s="11">
        <v>50</v>
      </c>
      <c r="E53" s="11">
        <v>2.41341145832848</v>
      </c>
      <c r="F53" s="11">
        <v>5.201171875</v>
      </c>
      <c r="G53" s="11">
        <v>0.33203125</v>
      </c>
      <c r="H53" s="11">
        <v>15264.16</v>
      </c>
      <c r="I53" s="11">
        <v>6.8251743173666801</v>
      </c>
      <c r="J53" s="11">
        <v>35.360436907633897</v>
      </c>
      <c r="K53" s="11">
        <v>4.8648024879766902</v>
      </c>
      <c r="L53" s="12" t="s">
        <v>21</v>
      </c>
    </row>
    <row r="54" spans="1:12" x14ac:dyDescent="0.2">
      <c r="A54" s="10">
        <v>18</v>
      </c>
      <c r="B54" s="6">
        <v>4</v>
      </c>
      <c r="C54" s="11" t="s">
        <v>12</v>
      </c>
      <c r="D54" s="11">
        <v>50</v>
      </c>
      <c r="E54" s="11">
        <v>56.869791666664199</v>
      </c>
      <c r="F54" s="11">
        <v>150.12369791666401</v>
      </c>
      <c r="G54" s="11">
        <v>53.083333333335801</v>
      </c>
      <c r="H54" s="11">
        <v>15264.16</v>
      </c>
      <c r="I54" s="11">
        <v>196.99799046708699</v>
      </c>
      <c r="J54" s="11">
        <v>28.8682090268153</v>
      </c>
      <c r="K54" s="11">
        <v>26.9461293526264</v>
      </c>
      <c r="L54" s="12" t="s">
        <v>21</v>
      </c>
    </row>
    <row r="55" spans="1:12" x14ac:dyDescent="0.2">
      <c r="A55" s="10">
        <v>18</v>
      </c>
      <c r="B55" s="7" t="s">
        <v>20</v>
      </c>
      <c r="C55" s="11" t="s">
        <v>12</v>
      </c>
      <c r="D55" s="11">
        <v>50</v>
      </c>
      <c r="E55" s="11">
        <v>54.4425252278646</v>
      </c>
      <c r="F55" s="11">
        <v>144.922526041667</v>
      </c>
      <c r="G55" s="11">
        <v>52.737436930338603</v>
      </c>
      <c r="H55" s="11">
        <v>15264.16</v>
      </c>
      <c r="I55" s="11">
        <v>190.17281614972401</v>
      </c>
      <c r="J55" s="11">
        <v>28.6279218713372</v>
      </c>
      <c r="K55" s="11">
        <v>27.731322487656801</v>
      </c>
      <c r="L55" s="12" t="s">
        <v>21</v>
      </c>
    </row>
    <row r="56" spans="1:12" x14ac:dyDescent="0.2">
      <c r="A56" s="10">
        <v>19</v>
      </c>
      <c r="B56" s="6">
        <v>3</v>
      </c>
      <c r="C56" s="11" t="s">
        <v>13</v>
      </c>
      <c r="D56" s="11">
        <v>50</v>
      </c>
      <c r="E56" s="11">
        <v>5.9264322916642396</v>
      </c>
      <c r="F56" s="11">
        <v>5.12890625</v>
      </c>
      <c r="G56" s="11">
        <v>0.67317708333575899</v>
      </c>
      <c r="H56" s="11">
        <v>15208.06</v>
      </c>
      <c r="I56" s="11">
        <v>6.7056087591964904</v>
      </c>
      <c r="J56" s="11">
        <v>88.380227724087902</v>
      </c>
      <c r="K56" s="11">
        <v>10.0390152111473</v>
      </c>
      <c r="L56" s="12" t="s">
        <v>21</v>
      </c>
    </row>
    <row r="57" spans="1:12" x14ac:dyDescent="0.2">
      <c r="A57" s="10">
        <v>19</v>
      </c>
      <c r="B57" s="6">
        <v>4</v>
      </c>
      <c r="C57" s="11" t="s">
        <v>13</v>
      </c>
      <c r="D57" s="11">
        <v>50</v>
      </c>
      <c r="E57" s="11">
        <v>38.608723958335801</v>
      </c>
      <c r="F57" s="11">
        <v>149.729166666672</v>
      </c>
      <c r="G57" s="11">
        <v>21.32421875</v>
      </c>
      <c r="H57" s="11">
        <v>15208.06</v>
      </c>
      <c r="I57" s="11">
        <v>195.75815243400601</v>
      </c>
      <c r="J57" s="11">
        <v>19.722664664681901</v>
      </c>
      <c r="K57" s="11">
        <v>10.8931446710444</v>
      </c>
      <c r="L57" s="12" t="s">
        <v>21</v>
      </c>
    </row>
    <row r="58" spans="1:12" x14ac:dyDescent="0.2">
      <c r="A58" s="10">
        <v>19</v>
      </c>
      <c r="B58" s="7" t="s">
        <v>20</v>
      </c>
      <c r="C58" s="11" t="s">
        <v>13</v>
      </c>
      <c r="D58" s="11">
        <v>50</v>
      </c>
      <c r="E58" s="11">
        <v>32.6691691080729</v>
      </c>
      <c r="F58" s="11">
        <v>144.600260416667</v>
      </c>
      <c r="G58" s="11">
        <v>20.6356201171875</v>
      </c>
      <c r="H58" s="11">
        <v>15208.06</v>
      </c>
      <c r="I58" s="11">
        <v>189.05254367480299</v>
      </c>
      <c r="J58" s="11">
        <v>17.280470536417901</v>
      </c>
      <c r="K58" s="11">
        <v>10.9152829769292</v>
      </c>
      <c r="L58" s="12" t="s">
        <v>21</v>
      </c>
    </row>
    <row r="59" spans="1:12" x14ac:dyDescent="0.2">
      <c r="A59" s="10">
        <v>20</v>
      </c>
      <c r="B59" s="6">
        <v>3</v>
      </c>
      <c r="C59" s="11" t="s">
        <v>14</v>
      </c>
      <c r="D59" s="11">
        <v>50</v>
      </c>
      <c r="E59" s="11">
        <v>3.95638020833576</v>
      </c>
      <c r="F59" s="11">
        <v>5.080078125</v>
      </c>
      <c r="G59" s="11">
        <v>0.91080729167151697</v>
      </c>
      <c r="H59" s="11">
        <v>15148.1</v>
      </c>
      <c r="I59" s="11">
        <v>6.6155839882973204</v>
      </c>
      <c r="J59" s="11">
        <v>59.803944978015998</v>
      </c>
      <c r="K59" s="11">
        <v>13.767602274911701</v>
      </c>
      <c r="L59" s="12" t="s">
        <v>21</v>
      </c>
    </row>
    <row r="60" spans="1:12" x14ac:dyDescent="0.2">
      <c r="A60" s="10">
        <v>20</v>
      </c>
      <c r="B60" s="6">
        <v>4</v>
      </c>
      <c r="C60" s="11" t="s">
        <v>14</v>
      </c>
      <c r="D60" s="11">
        <v>50</v>
      </c>
      <c r="E60" s="11">
        <v>2.24479166667152</v>
      </c>
      <c r="F60" s="11">
        <v>149.515625</v>
      </c>
      <c r="G60" s="11">
        <v>-2.013671875</v>
      </c>
      <c r="H60" s="11">
        <v>15148.1</v>
      </c>
      <c r="I60" s="11">
        <v>194.70826046602701</v>
      </c>
      <c r="J60" s="11">
        <v>1.1529000676698</v>
      </c>
      <c r="K60" s="11">
        <v>-1.0341995096563199</v>
      </c>
      <c r="L60" s="12" t="s">
        <v>21</v>
      </c>
    </row>
    <row r="61" spans="1:12" x14ac:dyDescent="0.2">
      <c r="A61" s="10">
        <v>20</v>
      </c>
      <c r="B61" s="7" t="s">
        <v>20</v>
      </c>
      <c r="C61" s="11" t="s">
        <v>14</v>
      </c>
      <c r="D61" s="11">
        <v>50</v>
      </c>
      <c r="E61" s="11">
        <v>-1.72271728515625</v>
      </c>
      <c r="F61" s="11">
        <v>144.435546875</v>
      </c>
      <c r="G61" s="11">
        <v>-2.9403889973958699</v>
      </c>
      <c r="H61" s="11">
        <v>15148.1</v>
      </c>
      <c r="I61" s="11">
        <v>188.09267647773001</v>
      </c>
      <c r="J61" s="11">
        <v>-0.91588748558225797</v>
      </c>
      <c r="K61" s="11">
        <v>-1.56326607311796</v>
      </c>
      <c r="L61" s="12" t="s">
        <v>21</v>
      </c>
    </row>
    <row r="62" spans="1:12" x14ac:dyDescent="0.2">
      <c r="A62" s="10">
        <v>21</v>
      </c>
      <c r="B62" s="6">
        <v>3</v>
      </c>
      <c r="C62" s="11" t="s">
        <v>15</v>
      </c>
      <c r="D62" s="11">
        <v>50</v>
      </c>
      <c r="E62" s="11">
        <v>4.544921875</v>
      </c>
      <c r="F62" s="11">
        <v>4.83854166667152</v>
      </c>
      <c r="G62" s="11">
        <v>0.89908854167151697</v>
      </c>
      <c r="H62" s="11">
        <v>15120.04</v>
      </c>
      <c r="I62" s="11">
        <v>6.28936874507745</v>
      </c>
      <c r="J62" s="11">
        <v>72.263561880629297</v>
      </c>
      <c r="K62" s="11">
        <v>14.2953701414822</v>
      </c>
      <c r="L62" s="12" t="s">
        <v>21</v>
      </c>
    </row>
    <row r="63" spans="1:12" x14ac:dyDescent="0.2">
      <c r="A63" s="10">
        <v>21</v>
      </c>
      <c r="B63" s="6">
        <v>4</v>
      </c>
      <c r="C63" s="11" t="s">
        <v>15</v>
      </c>
      <c r="D63" s="11">
        <v>50</v>
      </c>
      <c r="E63" s="11">
        <v>-0.84309895833575899</v>
      </c>
      <c r="F63" s="11">
        <v>149.1796875</v>
      </c>
      <c r="G63" s="11">
        <v>-4.6451822916642396</v>
      </c>
      <c r="H63" s="11">
        <v>15120.04</v>
      </c>
      <c r="I63" s="11">
        <v>193.91091957018301</v>
      </c>
      <c r="J63" s="11">
        <v>-0.43478673620059499</v>
      </c>
      <c r="K63" s="11">
        <v>-2.3955238322630898</v>
      </c>
      <c r="L63" s="12" t="s">
        <v>21</v>
      </c>
    </row>
    <row r="64" spans="1:12" x14ac:dyDescent="0.2">
      <c r="A64" s="10">
        <v>21</v>
      </c>
      <c r="B64" s="7" t="s">
        <v>20</v>
      </c>
      <c r="C64" s="11" t="s">
        <v>15</v>
      </c>
      <c r="D64" s="11">
        <v>50</v>
      </c>
      <c r="E64" s="11">
        <v>-5.3978068033853797</v>
      </c>
      <c r="F64" s="11">
        <v>144.341145833333</v>
      </c>
      <c r="G64" s="11">
        <v>-5.5576985677082602</v>
      </c>
      <c r="H64" s="11">
        <v>15120.04</v>
      </c>
      <c r="I64" s="11">
        <v>187.621550825111</v>
      </c>
      <c r="J64" s="11">
        <v>-2.87696524181109</v>
      </c>
      <c r="K64" s="11">
        <v>-2.9621856035551</v>
      </c>
      <c r="L64" s="12" t="s">
        <v>21</v>
      </c>
    </row>
    <row r="65" spans="1:12" x14ac:dyDescent="0.2">
      <c r="A65" s="10">
        <v>22</v>
      </c>
      <c r="B65" s="6">
        <v>3</v>
      </c>
      <c r="C65" s="11" t="s">
        <v>16</v>
      </c>
      <c r="D65" s="11">
        <v>50</v>
      </c>
      <c r="E65" s="11">
        <v>3.63997395833576</v>
      </c>
      <c r="F65" s="11">
        <v>4.7330729166642396</v>
      </c>
      <c r="G65" s="11">
        <v>0.53515625</v>
      </c>
      <c r="H65" s="11">
        <v>15119.94</v>
      </c>
      <c r="I65" s="11">
        <v>6.15223471097271</v>
      </c>
      <c r="J65" s="11">
        <v>59.165069756583698</v>
      </c>
      <c r="K65" s="11">
        <v>8.6985668645822596</v>
      </c>
      <c r="L65" s="12" t="s">
        <v>21</v>
      </c>
    </row>
    <row r="66" spans="1:12" x14ac:dyDescent="0.2">
      <c r="A66" s="10">
        <v>22</v>
      </c>
      <c r="B66" s="6">
        <v>4</v>
      </c>
      <c r="C66" s="11" t="s">
        <v>16</v>
      </c>
      <c r="D66" s="11">
        <v>50</v>
      </c>
      <c r="E66" s="11">
        <v>1.736328125</v>
      </c>
      <c r="F66" s="11">
        <v>149.387369791672</v>
      </c>
      <c r="G66" s="11">
        <v>-3.26302083333576</v>
      </c>
      <c r="H66" s="11">
        <v>15119.94</v>
      </c>
      <c r="I66" s="11">
        <v>194.179590721577</v>
      </c>
      <c r="J66" s="11">
        <v>0.89418672608576399</v>
      </c>
      <c r="K66" s="11">
        <v>-1.68041389994195</v>
      </c>
      <c r="L66" s="12" t="s">
        <v>21</v>
      </c>
    </row>
    <row r="67" spans="1:12" x14ac:dyDescent="0.2">
      <c r="A67" s="10">
        <v>22</v>
      </c>
      <c r="B67" s="7" t="s">
        <v>20</v>
      </c>
      <c r="C67" s="11" t="s">
        <v>16</v>
      </c>
      <c r="D67" s="11">
        <v>50</v>
      </c>
      <c r="E67" s="11">
        <v>-1.914072672526</v>
      </c>
      <c r="F67" s="11">
        <v>144.654296875</v>
      </c>
      <c r="G67" s="11">
        <v>-3.8117268880208699</v>
      </c>
      <c r="H67" s="11">
        <v>15119.94</v>
      </c>
      <c r="I67" s="11">
        <v>188.02735601059399</v>
      </c>
      <c r="J67" s="11">
        <v>-1.01797563564004</v>
      </c>
      <c r="K67" s="11">
        <v>-2.0272193200472999</v>
      </c>
      <c r="L67" s="12" t="s">
        <v>21</v>
      </c>
    </row>
    <row r="68" spans="1:12" x14ac:dyDescent="0.2">
      <c r="A68" s="10">
        <v>23</v>
      </c>
      <c r="B68" s="6">
        <v>3</v>
      </c>
      <c r="C68" s="11" t="s">
        <v>19</v>
      </c>
      <c r="D68" s="11">
        <v>50</v>
      </c>
      <c r="E68" s="11">
        <v>5.4609375</v>
      </c>
      <c r="F68" s="11">
        <v>4.9615885416642396</v>
      </c>
      <c r="G68" s="11">
        <v>-0.156901041671517</v>
      </c>
      <c r="H68" s="11">
        <v>15119.94</v>
      </c>
      <c r="I68" s="11">
        <v>6.4492683263169397</v>
      </c>
      <c r="J68" s="11">
        <v>84.675303052844797</v>
      </c>
      <c r="K68" s="11">
        <v>-2.4328502666149801</v>
      </c>
      <c r="L68" s="12" t="s">
        <v>21</v>
      </c>
    </row>
    <row r="69" spans="1:12" x14ac:dyDescent="0.2">
      <c r="A69" s="10">
        <v>23</v>
      </c>
      <c r="B69" s="6">
        <v>4</v>
      </c>
      <c r="C69" s="11" t="s">
        <v>19</v>
      </c>
      <c r="D69" s="11">
        <v>50</v>
      </c>
      <c r="E69" s="11">
        <v>6.296875</v>
      </c>
      <c r="F69" s="11">
        <v>148.86393229166401</v>
      </c>
      <c r="G69" s="11">
        <v>-3.068359375</v>
      </c>
      <c r="H69" s="11">
        <v>15119.94</v>
      </c>
      <c r="I69" s="11">
        <v>193.499206030008</v>
      </c>
      <c r="J69" s="11">
        <v>3.2542123191055699</v>
      </c>
      <c r="K69" s="11">
        <v>-1.58572194581726</v>
      </c>
      <c r="L69" s="12" t="s">
        <v>21</v>
      </c>
    </row>
    <row r="70" spans="1:12" x14ac:dyDescent="0.2">
      <c r="A70" s="10">
        <v>23</v>
      </c>
      <c r="B70" s="7" t="s">
        <v>20</v>
      </c>
      <c r="C70" s="11" t="s">
        <v>19</v>
      </c>
      <c r="D70" s="11">
        <v>50</v>
      </c>
      <c r="E70" s="11">
        <v>0.821044921875</v>
      </c>
      <c r="F70" s="11">
        <v>143.90234375</v>
      </c>
      <c r="G70" s="11">
        <v>-2.9244689941406299</v>
      </c>
      <c r="H70" s="11">
        <v>15119.94</v>
      </c>
      <c r="I70" s="11">
        <v>187.049937703692</v>
      </c>
      <c r="J70" s="11">
        <v>0.43894423700671198</v>
      </c>
      <c r="K70" s="11">
        <v>-1.56346964347741</v>
      </c>
      <c r="L70" s="12" t="s">
        <v>21</v>
      </c>
    </row>
    <row r="71" spans="1:12" x14ac:dyDescent="0.2">
      <c r="A71" s="10">
        <v>24</v>
      </c>
      <c r="B71" s="6">
        <v>3</v>
      </c>
      <c r="C71" s="11" t="s">
        <v>17</v>
      </c>
      <c r="D71" s="11">
        <v>50</v>
      </c>
      <c r="E71" s="11">
        <v>5.8404947916642396</v>
      </c>
      <c r="F71" s="11">
        <v>4.978515625</v>
      </c>
      <c r="G71" s="11">
        <v>0.89127604166424101</v>
      </c>
      <c r="H71" s="11">
        <v>15302.14</v>
      </c>
      <c r="I71" s="11">
        <v>6.5492516511067196</v>
      </c>
      <c r="J71" s="11">
        <v>89.178048161842895</v>
      </c>
      <c r="K71" s="11">
        <v>13.6088226433264</v>
      </c>
      <c r="L71" s="12" t="s">
        <v>21</v>
      </c>
    </row>
    <row r="72" spans="1:12" x14ac:dyDescent="0.2">
      <c r="A72" s="10">
        <v>24</v>
      </c>
      <c r="B72" s="6">
        <v>4</v>
      </c>
      <c r="C72" s="11" t="s">
        <v>17</v>
      </c>
      <c r="D72" s="11">
        <v>50</v>
      </c>
      <c r="E72" s="11">
        <v>51.07421875</v>
      </c>
      <c r="F72" s="11">
        <v>148.959635416672</v>
      </c>
      <c r="G72" s="11">
        <v>34.795572916664199</v>
      </c>
      <c r="H72" s="11">
        <v>15302.14</v>
      </c>
      <c r="I72" s="11">
        <v>195.956829642549</v>
      </c>
      <c r="J72" s="11">
        <v>26.0640156524098</v>
      </c>
      <c r="K72" s="11">
        <v>17.7567543729585</v>
      </c>
      <c r="L72" s="12" t="s">
        <v>21</v>
      </c>
    </row>
    <row r="73" spans="1:12" x14ac:dyDescent="0.2">
      <c r="A73" s="10">
        <v>24</v>
      </c>
      <c r="B73" s="7" t="s">
        <v>20</v>
      </c>
      <c r="C73" s="11" t="s">
        <v>17</v>
      </c>
      <c r="D73" s="11">
        <v>50</v>
      </c>
      <c r="E73" s="11">
        <v>45.2234090169271</v>
      </c>
      <c r="F73" s="11">
        <v>143.981119791667</v>
      </c>
      <c r="G73" s="11">
        <v>33.891591389974003</v>
      </c>
      <c r="H73" s="11">
        <v>15302.14</v>
      </c>
      <c r="I73" s="11">
        <v>189.407577991436</v>
      </c>
      <c r="J73" s="11">
        <v>23.876240589999998</v>
      </c>
      <c r="K73" s="11">
        <v>17.893471712893401</v>
      </c>
      <c r="L73" s="12" t="s">
        <v>21</v>
      </c>
    </row>
    <row r="74" spans="1:12" x14ac:dyDescent="0.2">
      <c r="A74" s="10">
        <v>25</v>
      </c>
      <c r="B74" s="6">
        <v>3</v>
      </c>
      <c r="C74" s="11" t="s">
        <v>18</v>
      </c>
      <c r="D74" s="11">
        <v>50</v>
      </c>
      <c r="E74" s="11">
        <v>11.9446614583285</v>
      </c>
      <c r="F74" s="11">
        <v>4.8424479166642396</v>
      </c>
      <c r="G74" s="11">
        <v>7.9674479166642396</v>
      </c>
      <c r="H74" s="11">
        <v>15356.28</v>
      </c>
      <c r="I74" s="11">
        <v>6.3927925762466096</v>
      </c>
      <c r="J74" s="11">
        <v>186.84575349293701</v>
      </c>
      <c r="K74" s="11">
        <v>124.631728960963</v>
      </c>
      <c r="L74" s="12" t="s">
        <v>21</v>
      </c>
    </row>
    <row r="75" spans="1:12" x14ac:dyDescent="0.2">
      <c r="A75" s="10">
        <v>25</v>
      </c>
      <c r="B75" s="6">
        <v>4</v>
      </c>
      <c r="C75" s="11" t="s">
        <v>18</v>
      </c>
      <c r="D75" s="11">
        <v>50</v>
      </c>
      <c r="E75" s="11">
        <v>-2.50846354166424</v>
      </c>
      <c r="F75" s="11">
        <v>149.16927083333599</v>
      </c>
      <c r="G75" s="11">
        <v>-5.576171875</v>
      </c>
      <c r="H75" s="11">
        <v>15356.28</v>
      </c>
      <c r="I75" s="11">
        <v>196.92688978767001</v>
      </c>
      <c r="J75" s="11">
        <v>-1.2738044785904601</v>
      </c>
      <c r="K75" s="11">
        <v>-2.8315949543570902</v>
      </c>
      <c r="L75" s="12" t="s">
        <v>21</v>
      </c>
    </row>
    <row r="76" spans="1:12" x14ac:dyDescent="0.2">
      <c r="A76" s="10">
        <v>25</v>
      </c>
      <c r="B76" s="7" t="s">
        <v>20</v>
      </c>
      <c r="C76" s="11" t="s">
        <v>18</v>
      </c>
      <c r="D76" s="11">
        <v>50</v>
      </c>
      <c r="E76" s="11">
        <v>-14.466969807942601</v>
      </c>
      <c r="F76" s="11">
        <v>144.326822916667</v>
      </c>
      <c r="G76" s="11">
        <v>-13.5737202962239</v>
      </c>
      <c r="H76" s="11">
        <v>15356.28</v>
      </c>
      <c r="I76" s="11">
        <v>190.53409721141699</v>
      </c>
      <c r="J76" s="11">
        <v>-7.5928508438518696</v>
      </c>
      <c r="K76" s="11">
        <v>-7.1240373743511602</v>
      </c>
      <c r="L76" s="12" t="s">
        <v>21</v>
      </c>
    </row>
    <row r="77" spans="1:12" x14ac:dyDescent="0.2">
      <c r="A77" s="10">
        <v>26</v>
      </c>
      <c r="B77" s="6">
        <v>3</v>
      </c>
      <c r="C77" s="11" t="s">
        <v>12</v>
      </c>
      <c r="D77" s="11">
        <v>400</v>
      </c>
      <c r="E77" s="11">
        <v>0.37760416666424101</v>
      </c>
      <c r="F77" s="11">
        <v>5.0397135416642396</v>
      </c>
      <c r="G77" s="11">
        <v>-0.716796875</v>
      </c>
      <c r="H77" s="11">
        <v>15264.16</v>
      </c>
      <c r="I77" s="11">
        <v>6.6133025898998703</v>
      </c>
      <c r="J77" s="11">
        <v>5.7097669663707098</v>
      </c>
      <c r="K77" s="11">
        <v>-10.8387128103699</v>
      </c>
      <c r="L77" s="12" t="s">
        <v>21</v>
      </c>
    </row>
    <row r="78" spans="1:12" x14ac:dyDescent="0.2">
      <c r="A78" s="10">
        <v>26</v>
      </c>
      <c r="B78" s="6">
        <v>4</v>
      </c>
      <c r="C78" s="11" t="s">
        <v>12</v>
      </c>
      <c r="D78" s="11">
        <v>400</v>
      </c>
      <c r="E78" s="11">
        <v>131.90494791666401</v>
      </c>
      <c r="F78" s="11">
        <v>148.417317708328</v>
      </c>
      <c r="G78" s="11">
        <v>109.886067708328</v>
      </c>
      <c r="H78" s="11">
        <v>15264.16</v>
      </c>
      <c r="I78" s="11">
        <v>194.758813863526</v>
      </c>
      <c r="J78" s="11">
        <v>67.727331718652906</v>
      </c>
      <c r="K78" s="11">
        <v>56.421614780078102</v>
      </c>
      <c r="L78" s="12" t="s">
        <v>21</v>
      </c>
    </row>
    <row r="79" spans="1:12" x14ac:dyDescent="0.2">
      <c r="A79" s="10">
        <v>26</v>
      </c>
      <c r="B79" s="7" t="s">
        <v>20</v>
      </c>
      <c r="C79" s="11" t="s">
        <v>12</v>
      </c>
      <c r="D79" s="11">
        <v>400</v>
      </c>
      <c r="E79" s="11">
        <v>131.51296997070301</v>
      </c>
      <c r="F79" s="11">
        <v>143.377604166667</v>
      </c>
      <c r="G79" s="11">
        <v>110.586710611979</v>
      </c>
      <c r="H79" s="11">
        <v>15264.16</v>
      </c>
      <c r="I79" s="11">
        <v>188.14551127363001</v>
      </c>
      <c r="J79" s="11">
        <v>69.899605406709099</v>
      </c>
      <c r="K79" s="11">
        <v>58.777225065522103</v>
      </c>
      <c r="L79" s="12" t="s">
        <v>21</v>
      </c>
    </row>
    <row r="80" spans="1:12" x14ac:dyDescent="0.2">
      <c r="A80" s="10">
        <v>27</v>
      </c>
      <c r="B80" s="6">
        <v>3</v>
      </c>
      <c r="C80" s="11" t="s">
        <v>13</v>
      </c>
      <c r="D80" s="11">
        <v>400</v>
      </c>
      <c r="E80" s="11">
        <v>5.412109375</v>
      </c>
      <c r="F80" s="11">
        <v>4.8313802083357604</v>
      </c>
      <c r="G80" s="11">
        <v>-0.822265625</v>
      </c>
      <c r="H80" s="11">
        <v>15208.06</v>
      </c>
      <c r="I80" s="11">
        <v>6.3166187613635598</v>
      </c>
      <c r="J80" s="11">
        <v>85.680481590940502</v>
      </c>
      <c r="K80" s="11">
        <v>-13.0174964813374</v>
      </c>
      <c r="L80" s="12" t="s">
        <v>21</v>
      </c>
    </row>
    <row r="81" spans="1:12" x14ac:dyDescent="0.2">
      <c r="A81" s="10">
        <v>27</v>
      </c>
      <c r="B81" s="6">
        <v>4</v>
      </c>
      <c r="C81" s="11" t="s">
        <v>13</v>
      </c>
      <c r="D81" s="11">
        <v>400</v>
      </c>
      <c r="E81" s="11">
        <v>122.063802083336</v>
      </c>
      <c r="F81" s="11">
        <v>148.66145833333599</v>
      </c>
      <c r="G81" s="11">
        <v>62.520182291671503</v>
      </c>
      <c r="H81" s="11">
        <v>15208.06</v>
      </c>
      <c r="I81" s="11">
        <v>194.362214586188</v>
      </c>
      <c r="J81" s="11">
        <v>62.802228480067001</v>
      </c>
      <c r="K81" s="11">
        <v>32.166839848363402</v>
      </c>
      <c r="L81" s="12" t="s">
        <v>21</v>
      </c>
    </row>
    <row r="82" spans="1:12" x14ac:dyDescent="0.2">
      <c r="A82" s="10">
        <v>27</v>
      </c>
      <c r="B82" s="7" t="s">
        <v>20</v>
      </c>
      <c r="C82" s="11" t="s">
        <v>13</v>
      </c>
      <c r="D82" s="11">
        <v>400</v>
      </c>
      <c r="E82" s="11">
        <v>116.636993408203</v>
      </c>
      <c r="F82" s="11">
        <v>143.830078125</v>
      </c>
      <c r="G82" s="11">
        <v>63.320871988932304</v>
      </c>
      <c r="H82" s="11">
        <v>15208.06</v>
      </c>
      <c r="I82" s="11">
        <v>188.04559582482401</v>
      </c>
      <c r="J82" s="11">
        <v>62.025910735424702</v>
      </c>
      <c r="K82" s="11">
        <v>33.673148106015503</v>
      </c>
      <c r="L82" s="12" t="s">
        <v>21</v>
      </c>
    </row>
    <row r="83" spans="1:12" x14ac:dyDescent="0.2">
      <c r="A83" s="10">
        <v>28</v>
      </c>
      <c r="B83" s="6">
        <v>3</v>
      </c>
      <c r="C83" s="11" t="s">
        <v>14</v>
      </c>
      <c r="D83" s="11">
        <v>400</v>
      </c>
      <c r="E83" s="11">
        <v>7.64518229167152</v>
      </c>
      <c r="F83" s="11">
        <v>4.7630208333357604</v>
      </c>
      <c r="G83" s="11">
        <v>0.38932291667151703</v>
      </c>
      <c r="H83" s="11">
        <v>15148.1</v>
      </c>
      <c r="I83" s="11">
        <v>6.2026928692051504</v>
      </c>
      <c r="J83" s="11">
        <v>123.255857623194</v>
      </c>
      <c r="K83" s="11">
        <v>6.2766757097455104</v>
      </c>
      <c r="L83" s="12" t="s">
        <v>21</v>
      </c>
    </row>
    <row r="84" spans="1:12" x14ac:dyDescent="0.2">
      <c r="A84" s="10">
        <v>28</v>
      </c>
      <c r="B84" s="6">
        <v>4</v>
      </c>
      <c r="C84" s="11" t="s">
        <v>14</v>
      </c>
      <c r="D84" s="11">
        <v>400</v>
      </c>
      <c r="E84" s="11">
        <v>45.292317708335801</v>
      </c>
      <c r="F84" s="11">
        <v>147.792317708328</v>
      </c>
      <c r="G84" s="11">
        <v>23.5006510416715</v>
      </c>
      <c r="H84" s="11">
        <v>15148.1</v>
      </c>
      <c r="I84" s="11">
        <v>192.46406582075201</v>
      </c>
      <c r="J84" s="11">
        <v>23.532869637347201</v>
      </c>
      <c r="K84" s="11">
        <v>12.2104097413999</v>
      </c>
      <c r="L84" s="12" t="s">
        <v>21</v>
      </c>
    </row>
    <row r="85" spans="1:12" x14ac:dyDescent="0.2">
      <c r="A85" s="10">
        <v>28</v>
      </c>
      <c r="B85" s="7" t="s">
        <v>20</v>
      </c>
      <c r="C85" s="11" t="s">
        <v>14</v>
      </c>
      <c r="D85" s="11">
        <v>400</v>
      </c>
      <c r="E85" s="11">
        <v>37.638092041015597</v>
      </c>
      <c r="F85" s="11">
        <v>143.029296875</v>
      </c>
      <c r="G85" s="11">
        <v>23.0942586263021</v>
      </c>
      <c r="H85" s="11">
        <v>15148.1</v>
      </c>
      <c r="I85" s="11">
        <v>186.26137295155701</v>
      </c>
      <c r="J85" s="11">
        <v>20.2071376606917</v>
      </c>
      <c r="K85" s="11">
        <v>12.3988448384886</v>
      </c>
      <c r="L85" s="12" t="s">
        <v>21</v>
      </c>
    </row>
    <row r="86" spans="1:12" x14ac:dyDescent="0.2">
      <c r="A86" s="10">
        <v>29</v>
      </c>
      <c r="B86" s="6">
        <v>3</v>
      </c>
      <c r="C86" s="11" t="s">
        <v>15</v>
      </c>
      <c r="D86" s="11">
        <v>400</v>
      </c>
      <c r="E86" s="11">
        <v>1.75911458333576</v>
      </c>
      <c r="F86" s="11">
        <v>4.7994791666642396</v>
      </c>
      <c r="G86" s="11">
        <v>-1.48372395832848</v>
      </c>
      <c r="H86" s="11">
        <v>15120.04</v>
      </c>
      <c r="I86" s="11">
        <v>6.2385934322713901</v>
      </c>
      <c r="J86" s="11">
        <v>28.197294829890701</v>
      </c>
      <c r="K86" s="11">
        <v>-23.782988496307201</v>
      </c>
      <c r="L86" s="12" t="s">
        <v>21</v>
      </c>
    </row>
    <row r="87" spans="1:12" x14ac:dyDescent="0.2">
      <c r="A87" s="10">
        <v>29</v>
      </c>
      <c r="B87" s="6">
        <v>4</v>
      </c>
      <c r="C87" s="11" t="s">
        <v>15</v>
      </c>
      <c r="D87" s="11">
        <v>400</v>
      </c>
      <c r="E87" s="11">
        <v>1.33984375</v>
      </c>
      <c r="F87" s="11">
        <v>148.58854166666401</v>
      </c>
      <c r="G87" s="11">
        <v>-2.94205729166424</v>
      </c>
      <c r="H87" s="11">
        <v>15120.04</v>
      </c>
      <c r="I87" s="11">
        <v>193.142519836524</v>
      </c>
      <c r="J87" s="11">
        <v>0.69370729507621698</v>
      </c>
      <c r="K87" s="11">
        <v>-1.5232571751442401</v>
      </c>
      <c r="L87" s="12" t="s">
        <v>21</v>
      </c>
    </row>
    <row r="88" spans="1:12" x14ac:dyDescent="0.2">
      <c r="A88" s="10">
        <v>29</v>
      </c>
      <c r="B88" s="7" t="s">
        <v>20</v>
      </c>
      <c r="C88" s="11" t="s">
        <v>15</v>
      </c>
      <c r="D88" s="11">
        <v>400</v>
      </c>
      <c r="E88" s="11">
        <v>-0.43144734700513299</v>
      </c>
      <c r="F88" s="11">
        <v>143.7890625</v>
      </c>
      <c r="G88" s="11">
        <v>-1.4694722493488801</v>
      </c>
      <c r="H88" s="11">
        <v>15120.04</v>
      </c>
      <c r="I88" s="11">
        <v>186.90392640425301</v>
      </c>
      <c r="J88" s="11">
        <v>-0.23083910290464299</v>
      </c>
      <c r="K88" s="11">
        <v>-0.78621796642761099</v>
      </c>
      <c r="L88" s="12" t="s">
        <v>21</v>
      </c>
    </row>
    <row r="89" spans="1:12" x14ac:dyDescent="0.2">
      <c r="A89" s="10">
        <v>30</v>
      </c>
      <c r="B89" s="6">
        <v>3</v>
      </c>
      <c r="C89" s="11" t="s">
        <v>16</v>
      </c>
      <c r="D89" s="11">
        <v>400</v>
      </c>
      <c r="E89" s="11">
        <v>3.86002604166424</v>
      </c>
      <c r="F89" s="11">
        <v>4.6126302083357604</v>
      </c>
      <c r="G89" s="11">
        <v>-0.73177083333575899</v>
      </c>
      <c r="H89" s="11">
        <v>15119.94</v>
      </c>
      <c r="I89" s="11">
        <v>5.9956785319514303</v>
      </c>
      <c r="J89" s="11">
        <v>64.380136811769702</v>
      </c>
      <c r="K89" s="11">
        <v>-12.2049711210515</v>
      </c>
      <c r="L89" s="12" t="s">
        <v>21</v>
      </c>
    </row>
    <row r="90" spans="1:12" x14ac:dyDescent="0.2">
      <c r="A90" s="10">
        <v>30</v>
      </c>
      <c r="B90" s="6">
        <v>4</v>
      </c>
      <c r="C90" s="11" t="s">
        <v>16</v>
      </c>
      <c r="D90" s="11">
        <v>400</v>
      </c>
      <c r="E90" s="11">
        <v>28.399088541664199</v>
      </c>
      <c r="F90" s="11">
        <v>148.4375</v>
      </c>
      <c r="G90" s="11">
        <v>5.8736979166642396</v>
      </c>
      <c r="H90" s="11">
        <v>15119.94</v>
      </c>
      <c r="I90" s="11">
        <v>192.944912531293</v>
      </c>
      <c r="J90" s="11">
        <v>14.718754782953001</v>
      </c>
      <c r="K90" s="11">
        <v>3.0442357041736599</v>
      </c>
      <c r="L90" s="12" t="s">
        <v>21</v>
      </c>
    </row>
    <row r="91" spans="1:12" x14ac:dyDescent="0.2">
      <c r="A91" s="10">
        <v>30</v>
      </c>
      <c r="B91" s="7" t="s">
        <v>20</v>
      </c>
      <c r="C91" s="11" t="s">
        <v>16</v>
      </c>
      <c r="D91" s="11">
        <v>400</v>
      </c>
      <c r="E91" s="11">
        <v>24.5284322102865</v>
      </c>
      <c r="F91" s="11">
        <v>143.824869791667</v>
      </c>
      <c r="G91" s="11">
        <v>6.5871378580729898</v>
      </c>
      <c r="H91" s="11">
        <v>15119.94</v>
      </c>
      <c r="I91" s="11">
        <v>186.94923399934501</v>
      </c>
      <c r="J91" s="11">
        <v>13.1203705335174</v>
      </c>
      <c r="K91" s="11">
        <v>3.5234901567428101</v>
      </c>
      <c r="L91" s="12" t="s">
        <v>21</v>
      </c>
    </row>
    <row r="92" spans="1:12" x14ac:dyDescent="0.2">
      <c r="A92" s="10">
        <v>31</v>
      </c>
      <c r="B92" s="6">
        <v>3</v>
      </c>
      <c r="C92" s="11" t="s">
        <v>19</v>
      </c>
      <c r="D92" s="11">
        <v>400</v>
      </c>
      <c r="E92" s="11">
        <v>8.630859375</v>
      </c>
      <c r="F92" s="11">
        <v>4.6393229166642396</v>
      </c>
      <c r="G92" s="11">
        <v>-0.67643229166424101</v>
      </c>
      <c r="H92" s="11">
        <v>15119.94</v>
      </c>
      <c r="I92" s="11">
        <v>6.0303747662160996</v>
      </c>
      <c r="J92" s="11">
        <v>143.12310112719001</v>
      </c>
      <c r="K92" s="11">
        <v>-11.217085469609801</v>
      </c>
      <c r="L92" s="12" t="s">
        <v>21</v>
      </c>
    </row>
    <row r="93" spans="1:12" x14ac:dyDescent="0.2">
      <c r="A93" s="10">
        <v>31</v>
      </c>
      <c r="B93" s="6">
        <v>4</v>
      </c>
      <c r="C93" s="11" t="s">
        <v>19</v>
      </c>
      <c r="D93" s="11">
        <v>400</v>
      </c>
      <c r="E93" s="11">
        <v>40.580078125</v>
      </c>
      <c r="F93" s="11">
        <v>154.908203125</v>
      </c>
      <c r="G93" s="11">
        <v>6.2903645833357604</v>
      </c>
      <c r="H93" s="11">
        <v>15119.94</v>
      </c>
      <c r="I93" s="11">
        <v>201.35578746834699</v>
      </c>
      <c r="J93" s="11">
        <v>20.1534202891382</v>
      </c>
      <c r="K93" s="11">
        <v>3.12400485847698</v>
      </c>
      <c r="L93" s="12" t="s">
        <v>21</v>
      </c>
    </row>
    <row r="94" spans="1:12" x14ac:dyDescent="0.2">
      <c r="A94" s="10">
        <v>31</v>
      </c>
      <c r="B94" s="7" t="s">
        <v>20</v>
      </c>
      <c r="C94" s="11" t="s">
        <v>19</v>
      </c>
      <c r="D94" s="11">
        <v>400</v>
      </c>
      <c r="E94" s="11">
        <v>31.9364013671875</v>
      </c>
      <c r="F94" s="11">
        <v>150.268880208333</v>
      </c>
      <c r="G94" s="11">
        <v>6.9483439127603797</v>
      </c>
      <c r="H94" s="11">
        <v>15119.94</v>
      </c>
      <c r="I94" s="11">
        <v>195.32541270212801</v>
      </c>
      <c r="J94" s="11">
        <v>16.3503565283083</v>
      </c>
      <c r="K94" s="11">
        <v>3.5573168983170902</v>
      </c>
      <c r="L94" s="12" t="s">
        <v>21</v>
      </c>
    </row>
    <row r="95" spans="1:12" x14ac:dyDescent="0.2">
      <c r="A95" s="10">
        <v>32</v>
      </c>
      <c r="B95" s="6">
        <v>3</v>
      </c>
      <c r="C95" s="11" t="s">
        <v>17</v>
      </c>
      <c r="D95" s="11">
        <v>400</v>
      </c>
      <c r="E95" s="11">
        <v>6.1315104166642396</v>
      </c>
      <c r="F95" s="11">
        <v>4.83854166667152</v>
      </c>
      <c r="G95" s="11">
        <v>-0.548828125</v>
      </c>
      <c r="H95" s="11">
        <v>15302.14</v>
      </c>
      <c r="I95" s="11">
        <v>6.3651155055673998</v>
      </c>
      <c r="J95" s="11">
        <v>96.329915950482999</v>
      </c>
      <c r="K95" s="11">
        <v>-8.6224377942545392</v>
      </c>
      <c r="L95" s="12" t="s">
        <v>21</v>
      </c>
    </row>
    <row r="96" spans="1:12" x14ac:dyDescent="0.2">
      <c r="A96" s="10">
        <v>32</v>
      </c>
      <c r="B96" s="6">
        <v>4</v>
      </c>
      <c r="C96" s="11" t="s">
        <v>17</v>
      </c>
      <c r="D96" s="11">
        <v>400</v>
      </c>
      <c r="E96" s="11">
        <v>135.802734375</v>
      </c>
      <c r="F96" s="11">
        <v>149.600260416672</v>
      </c>
      <c r="G96" s="11">
        <v>88.686197916664199</v>
      </c>
      <c r="H96" s="11">
        <v>15302.14</v>
      </c>
      <c r="I96" s="11">
        <v>196.79957367611601</v>
      </c>
      <c r="J96" s="11">
        <v>69.005603944294094</v>
      </c>
      <c r="K96" s="11">
        <v>45.064222579373997</v>
      </c>
      <c r="L96" s="12" t="s">
        <v>21</v>
      </c>
    </row>
    <row r="97" spans="1:12" x14ac:dyDescent="0.2">
      <c r="A97" s="10">
        <v>32</v>
      </c>
      <c r="B97" s="7" t="s">
        <v>20</v>
      </c>
      <c r="C97" s="11" t="s">
        <v>17</v>
      </c>
      <c r="D97" s="11">
        <v>400</v>
      </c>
      <c r="E97" s="11">
        <v>129.65769449869799</v>
      </c>
      <c r="F97" s="11">
        <v>144.76171875</v>
      </c>
      <c r="G97" s="11">
        <v>89.222015380859403</v>
      </c>
      <c r="H97" s="11">
        <v>15302.14</v>
      </c>
      <c r="I97" s="11">
        <v>190.434458170548</v>
      </c>
      <c r="J97" s="11">
        <v>68.085206713261897</v>
      </c>
      <c r="K97" s="11">
        <v>46.851823056599599</v>
      </c>
      <c r="L97" s="12" t="s">
        <v>21</v>
      </c>
    </row>
    <row r="98" spans="1:12" x14ac:dyDescent="0.2">
      <c r="A98" s="10">
        <v>33</v>
      </c>
      <c r="B98" s="6">
        <v>3</v>
      </c>
      <c r="C98" s="11" t="s">
        <v>18</v>
      </c>
      <c r="D98" s="11">
        <v>400</v>
      </c>
      <c r="E98" s="11">
        <v>-12.68359375</v>
      </c>
      <c r="F98" s="11">
        <v>5.0397135416642396</v>
      </c>
      <c r="G98" s="11">
        <v>-0.86197916666424101</v>
      </c>
      <c r="H98" s="11">
        <v>15356.28</v>
      </c>
      <c r="I98" s="11">
        <v>6.6532142152091902</v>
      </c>
      <c r="J98" s="11">
        <v>-190.63858970609101</v>
      </c>
      <c r="K98" s="11">
        <v>-12.955830652405</v>
      </c>
      <c r="L98" s="12" t="s">
        <v>21</v>
      </c>
    </row>
    <row r="99" spans="1:12" x14ac:dyDescent="0.2">
      <c r="A99" s="10">
        <v>33</v>
      </c>
      <c r="B99" s="6">
        <v>4</v>
      </c>
      <c r="C99" s="11" t="s">
        <v>18</v>
      </c>
      <c r="D99" s="11">
        <v>400</v>
      </c>
      <c r="E99" s="11">
        <v>-10.3444010416642</v>
      </c>
      <c r="F99" s="11">
        <v>149.036458333328</v>
      </c>
      <c r="G99" s="11">
        <v>-0.705078125</v>
      </c>
      <c r="H99" s="11">
        <v>15356.28</v>
      </c>
      <c r="I99" s="11">
        <v>196.75155640697201</v>
      </c>
      <c r="J99" s="11">
        <v>-5.2575955334591002</v>
      </c>
      <c r="K99" s="11">
        <v>-0.35835961751762602</v>
      </c>
      <c r="L99" s="12" t="s">
        <v>21</v>
      </c>
    </row>
    <row r="100" spans="1:12" x14ac:dyDescent="0.2">
      <c r="A100" s="10">
        <v>33</v>
      </c>
      <c r="B100" s="7" t="s">
        <v>20</v>
      </c>
      <c r="C100" s="11" t="s">
        <v>18</v>
      </c>
      <c r="D100" s="11">
        <v>400</v>
      </c>
      <c r="E100" s="11">
        <v>2.3226318359375</v>
      </c>
      <c r="F100" s="11">
        <v>143.996744791667</v>
      </c>
      <c r="G100" s="11">
        <v>0.142730712890625</v>
      </c>
      <c r="H100" s="11">
        <v>15356.28</v>
      </c>
      <c r="I100" s="11">
        <v>190.09834219176699</v>
      </c>
      <c r="J100" s="11">
        <v>1.2218054135340599</v>
      </c>
      <c r="K100" s="11">
        <v>7.5082565815666996E-2</v>
      </c>
      <c r="L100" s="12" t="s">
        <v>21</v>
      </c>
    </row>
    <row r="101" spans="1:12" x14ac:dyDescent="0.2">
      <c r="A101" s="10">
        <v>34</v>
      </c>
      <c r="B101" s="6">
        <v>3</v>
      </c>
      <c r="C101" s="11" t="s">
        <v>12</v>
      </c>
      <c r="D101" s="11">
        <v>200</v>
      </c>
      <c r="E101" s="11">
        <v>2.34505208333576</v>
      </c>
      <c r="F101" s="11">
        <v>5.205078125</v>
      </c>
      <c r="G101" s="11">
        <v>-0.9765625</v>
      </c>
      <c r="H101" s="11">
        <v>15264.16</v>
      </c>
      <c r="I101" s="11">
        <v>6.8303002462569298</v>
      </c>
      <c r="J101" s="11">
        <v>34.3330746641902</v>
      </c>
      <c r="K101" s="11">
        <v>-14.2975047185541</v>
      </c>
      <c r="L101" s="12" t="s">
        <v>21</v>
      </c>
    </row>
    <row r="102" spans="1:12" x14ac:dyDescent="0.2">
      <c r="A102" s="10">
        <v>34</v>
      </c>
      <c r="B102" s="6">
        <v>4</v>
      </c>
      <c r="C102" s="11" t="s">
        <v>12</v>
      </c>
      <c r="D102" s="11">
        <v>200</v>
      </c>
      <c r="E102" s="11">
        <v>110.067057291664</v>
      </c>
      <c r="F102" s="11">
        <v>148.046875</v>
      </c>
      <c r="G102" s="11">
        <v>93.353515625</v>
      </c>
      <c r="H102" s="11">
        <v>15264.16</v>
      </c>
      <c r="I102" s="11">
        <v>194.272704940441</v>
      </c>
      <c r="J102" s="11">
        <v>56.655955516451797</v>
      </c>
      <c r="K102" s="11">
        <v>48.052821240956</v>
      </c>
      <c r="L102" s="12" t="s">
        <v>21</v>
      </c>
    </row>
    <row r="103" spans="1:12" x14ac:dyDescent="0.2">
      <c r="A103" s="10">
        <v>34</v>
      </c>
      <c r="B103" s="7" t="s">
        <v>20</v>
      </c>
      <c r="C103" s="11" t="s">
        <v>12</v>
      </c>
      <c r="D103" s="11">
        <v>200</v>
      </c>
      <c r="E103" s="11">
        <v>107.705647786458</v>
      </c>
      <c r="F103" s="11">
        <v>142.841796875</v>
      </c>
      <c r="G103" s="11">
        <v>94.315399169921903</v>
      </c>
      <c r="H103" s="11">
        <v>15264.16</v>
      </c>
      <c r="I103" s="11">
        <v>187.44240469418401</v>
      </c>
      <c r="J103" s="11">
        <v>57.4606626297725</v>
      </c>
      <c r="K103" s="11">
        <v>50.317002347360699</v>
      </c>
      <c r="L103" s="12" t="s">
        <v>21</v>
      </c>
    </row>
    <row r="104" spans="1:12" x14ac:dyDescent="0.2">
      <c r="A104" s="10">
        <v>35</v>
      </c>
      <c r="B104" s="6">
        <v>3</v>
      </c>
      <c r="C104" s="11" t="s">
        <v>13</v>
      </c>
      <c r="D104" s="11">
        <v>200</v>
      </c>
      <c r="E104" s="11">
        <v>5.2884114583357604</v>
      </c>
      <c r="F104" s="11">
        <v>4.9361979166642396</v>
      </c>
      <c r="G104" s="11">
        <v>-0.76432291666424101</v>
      </c>
      <c r="H104" s="11">
        <v>15208.06</v>
      </c>
      <c r="I104" s="11">
        <v>6.4536590012951001</v>
      </c>
      <c r="J104" s="11">
        <v>81.944389334399304</v>
      </c>
      <c r="K104" s="11">
        <v>-11.843249178657601</v>
      </c>
      <c r="L104" s="12" t="s">
        <v>21</v>
      </c>
    </row>
    <row r="105" spans="1:12" x14ac:dyDescent="0.2">
      <c r="A105" s="10">
        <v>35</v>
      </c>
      <c r="B105" s="6">
        <v>4</v>
      </c>
      <c r="C105" s="11" t="s">
        <v>13</v>
      </c>
      <c r="D105" s="11">
        <v>200</v>
      </c>
      <c r="E105" s="11">
        <v>87.311848958335801</v>
      </c>
      <c r="F105" s="11">
        <v>147.34830729166401</v>
      </c>
      <c r="G105" s="11">
        <v>45.236979166664199</v>
      </c>
      <c r="H105" s="11">
        <v>15208.06</v>
      </c>
      <c r="I105" s="11">
        <v>192.645381269692</v>
      </c>
      <c r="J105" s="11">
        <v>45.322575803727297</v>
      </c>
      <c r="K105" s="11">
        <v>23.4819951916392</v>
      </c>
      <c r="L105" s="12" t="s">
        <v>21</v>
      </c>
    </row>
    <row r="106" spans="1:12" x14ac:dyDescent="0.2">
      <c r="A106" s="10">
        <v>35</v>
      </c>
      <c r="B106" s="7" t="s">
        <v>20</v>
      </c>
      <c r="C106" s="11" t="s">
        <v>13</v>
      </c>
      <c r="D106" s="11">
        <v>200</v>
      </c>
      <c r="E106" s="11">
        <v>82.010121663411397</v>
      </c>
      <c r="F106" s="11">
        <v>142.412109375</v>
      </c>
      <c r="G106" s="11">
        <v>45.98486328125</v>
      </c>
      <c r="H106" s="11">
        <v>15208.06</v>
      </c>
      <c r="I106" s="11">
        <v>186.191722268397</v>
      </c>
      <c r="J106" s="11">
        <v>44.046062125787103</v>
      </c>
      <c r="K106" s="11">
        <v>24.697587369089501</v>
      </c>
      <c r="L106" s="12" t="s">
        <v>21</v>
      </c>
    </row>
    <row r="107" spans="1:12" x14ac:dyDescent="0.2">
      <c r="A107" s="10">
        <v>36</v>
      </c>
      <c r="B107" s="6">
        <v>3</v>
      </c>
      <c r="C107" s="11" t="s">
        <v>14</v>
      </c>
      <c r="D107" s="11">
        <v>200</v>
      </c>
      <c r="E107" s="11">
        <v>4.8678385416642396</v>
      </c>
      <c r="F107" s="11">
        <v>4.72135416667152</v>
      </c>
      <c r="G107" s="11">
        <v>-0.77213541666424101</v>
      </c>
      <c r="H107" s="11">
        <v>15148.1</v>
      </c>
      <c r="I107" s="11">
        <v>6.1484320239883896</v>
      </c>
      <c r="J107" s="11">
        <v>79.172031546777106</v>
      </c>
      <c r="K107" s="11">
        <v>-12.558249219503701</v>
      </c>
      <c r="L107" s="12" t="s">
        <v>21</v>
      </c>
    </row>
    <row r="108" spans="1:12" x14ac:dyDescent="0.2">
      <c r="A108" s="10">
        <v>36</v>
      </c>
      <c r="B108" s="6">
        <v>4</v>
      </c>
      <c r="C108" s="11" t="s">
        <v>14</v>
      </c>
      <c r="D108" s="11">
        <v>200</v>
      </c>
      <c r="E108" s="11">
        <v>18.164713541664199</v>
      </c>
      <c r="F108" s="11">
        <v>147.98697916666401</v>
      </c>
      <c r="G108" s="11">
        <v>6.2740885416642396</v>
      </c>
      <c r="H108" s="11">
        <v>15148.1</v>
      </c>
      <c r="I108" s="11">
        <v>192.717565707018</v>
      </c>
      <c r="J108" s="11">
        <v>9.4255619486598494</v>
      </c>
      <c r="K108" s="11">
        <v>3.25558727282937</v>
      </c>
      <c r="L108" s="12" t="s">
        <v>21</v>
      </c>
    </row>
    <row r="109" spans="1:12" x14ac:dyDescent="0.2">
      <c r="A109" s="10">
        <v>36</v>
      </c>
      <c r="B109" s="7" t="s">
        <v>20</v>
      </c>
      <c r="C109" s="11" t="s">
        <v>14</v>
      </c>
      <c r="D109" s="11">
        <v>200</v>
      </c>
      <c r="E109" s="11">
        <v>13.2816772460938</v>
      </c>
      <c r="F109" s="11">
        <v>143.265625</v>
      </c>
      <c r="G109" s="11">
        <v>7.0288391113281303</v>
      </c>
      <c r="H109" s="11">
        <v>15148.1</v>
      </c>
      <c r="I109" s="11">
        <v>186.56913368303901</v>
      </c>
      <c r="J109" s="11">
        <v>7.1189038529052402</v>
      </c>
      <c r="K109" s="11">
        <v>3.7674179927690399</v>
      </c>
      <c r="L109" s="12" t="s">
        <v>21</v>
      </c>
    </row>
    <row r="110" spans="1:12" x14ac:dyDescent="0.2">
      <c r="A110" s="10">
        <v>37</v>
      </c>
      <c r="B110" s="6">
        <v>3</v>
      </c>
      <c r="C110" s="11" t="s">
        <v>15</v>
      </c>
      <c r="D110" s="11">
        <v>200</v>
      </c>
      <c r="E110" s="11">
        <v>4.81315104167152</v>
      </c>
      <c r="F110" s="11">
        <v>4.86328125</v>
      </c>
      <c r="G110" s="11">
        <v>-1.11588541666424</v>
      </c>
      <c r="H110" s="11">
        <v>15120.04</v>
      </c>
      <c r="I110" s="11">
        <v>6.3215264431756504</v>
      </c>
      <c r="J110" s="11">
        <v>76.139063641306393</v>
      </c>
      <c r="K110" s="11">
        <v>-17.6521513703211</v>
      </c>
      <c r="L110" s="12" t="s">
        <v>21</v>
      </c>
    </row>
    <row r="111" spans="1:12" x14ac:dyDescent="0.2">
      <c r="A111" s="10">
        <v>37</v>
      </c>
      <c r="B111" s="6">
        <v>4</v>
      </c>
      <c r="C111" s="11" t="s">
        <v>15</v>
      </c>
      <c r="D111" s="11">
        <v>200</v>
      </c>
      <c r="E111" s="11">
        <v>2.95833333333576</v>
      </c>
      <c r="F111" s="11">
        <v>148.439453125</v>
      </c>
      <c r="G111" s="11">
        <v>-3.50911458332848</v>
      </c>
      <c r="H111" s="11">
        <v>15120.04</v>
      </c>
      <c r="I111" s="11">
        <v>192.948727392688</v>
      </c>
      <c r="J111" s="11">
        <v>1.53322251631906</v>
      </c>
      <c r="K111" s="11">
        <v>-1.8186772365628301</v>
      </c>
      <c r="L111" s="12" t="s">
        <v>21</v>
      </c>
    </row>
    <row r="112" spans="1:12" x14ac:dyDescent="0.2">
      <c r="A112" s="10">
        <v>37</v>
      </c>
      <c r="B112" s="7" t="s">
        <v>20</v>
      </c>
      <c r="C112" s="11" t="s">
        <v>15</v>
      </c>
      <c r="D112" s="11">
        <v>200</v>
      </c>
      <c r="E112" s="11">
        <v>-1.86490885416674</v>
      </c>
      <c r="F112" s="11">
        <v>143.576171875</v>
      </c>
      <c r="G112" s="11">
        <v>-2.4063415527343799</v>
      </c>
      <c r="H112" s="11">
        <v>15120.04</v>
      </c>
      <c r="I112" s="11">
        <v>186.627200949512</v>
      </c>
      <c r="J112" s="11">
        <v>-0.99926958378979902</v>
      </c>
      <c r="K112" s="11">
        <v>-1.28938415219835</v>
      </c>
      <c r="L112" s="12" t="s">
        <v>21</v>
      </c>
    </row>
    <row r="113" spans="1:12" x14ac:dyDescent="0.2">
      <c r="A113" s="10">
        <v>38</v>
      </c>
      <c r="B113" s="6">
        <v>3</v>
      </c>
      <c r="C113" s="11" t="s">
        <v>16</v>
      </c>
      <c r="D113" s="11">
        <v>200</v>
      </c>
      <c r="E113" s="11">
        <v>3.16276041666424</v>
      </c>
      <c r="F113" s="11">
        <v>4.7962239583357604</v>
      </c>
      <c r="G113" s="11">
        <v>-0.87369791667151697</v>
      </c>
      <c r="H113" s="11">
        <v>15119.94</v>
      </c>
      <c r="I113" s="11">
        <v>6.2343209237664503</v>
      </c>
      <c r="J113" s="11">
        <v>50.731434190485402</v>
      </c>
      <c r="K113" s="11">
        <v>-14.014323730766099</v>
      </c>
      <c r="L113" s="12" t="s">
        <v>21</v>
      </c>
    </row>
    <row r="114" spans="1:12" x14ac:dyDescent="0.2">
      <c r="A114" s="10">
        <v>38</v>
      </c>
      <c r="B114" s="6">
        <v>4</v>
      </c>
      <c r="C114" s="11" t="s">
        <v>16</v>
      </c>
      <c r="D114" s="11">
        <v>200</v>
      </c>
      <c r="E114" s="11">
        <v>12.5833333333358</v>
      </c>
      <c r="F114" s="11">
        <v>147.525390625</v>
      </c>
      <c r="G114" s="11">
        <v>0.70377604167151697</v>
      </c>
      <c r="H114" s="11">
        <v>15119.94</v>
      </c>
      <c r="I114" s="11">
        <v>191.759316818765</v>
      </c>
      <c r="J114" s="11">
        <v>6.5620453504371499</v>
      </c>
      <c r="K114" s="11">
        <v>0.36701009022506498</v>
      </c>
      <c r="L114" s="12" t="s">
        <v>21</v>
      </c>
    </row>
    <row r="115" spans="1:12" x14ac:dyDescent="0.2">
      <c r="A115" s="10">
        <v>38</v>
      </c>
      <c r="B115" s="7" t="s">
        <v>20</v>
      </c>
      <c r="C115" s="11" t="s">
        <v>16</v>
      </c>
      <c r="D115" s="11">
        <v>200</v>
      </c>
      <c r="E115" s="11">
        <v>9.4074503580729907</v>
      </c>
      <c r="F115" s="11">
        <v>142.729166666667</v>
      </c>
      <c r="G115" s="11">
        <v>1.56059773763025</v>
      </c>
      <c r="H115" s="11">
        <v>15119.94</v>
      </c>
      <c r="I115" s="11">
        <v>185.52499589500201</v>
      </c>
      <c r="J115" s="11">
        <v>5.0707185372461296</v>
      </c>
      <c r="K115" s="11">
        <v>0.84117923307405595</v>
      </c>
      <c r="L115" s="12" t="s">
        <v>21</v>
      </c>
    </row>
    <row r="116" spans="1:12" x14ac:dyDescent="0.2">
      <c r="A116" s="10">
        <v>39</v>
      </c>
      <c r="B116" s="6">
        <v>3</v>
      </c>
      <c r="C116" s="11" t="s">
        <v>19</v>
      </c>
      <c r="D116" s="11">
        <v>200</v>
      </c>
      <c r="E116" s="11">
        <v>6.3893229166642396</v>
      </c>
      <c r="F116" s="11">
        <v>4.625</v>
      </c>
      <c r="G116" s="11">
        <v>-1.01888020833576</v>
      </c>
      <c r="H116" s="11">
        <v>15119.94</v>
      </c>
      <c r="I116" s="11">
        <v>6.0117572746592201</v>
      </c>
      <c r="J116" s="11">
        <v>106.28045386324099</v>
      </c>
      <c r="K116" s="11">
        <v>-16.9481261765266</v>
      </c>
      <c r="L116" s="12" t="s">
        <v>21</v>
      </c>
    </row>
    <row r="117" spans="1:12" x14ac:dyDescent="0.2">
      <c r="A117" s="10">
        <v>39</v>
      </c>
      <c r="B117" s="6">
        <v>4</v>
      </c>
      <c r="C117" s="11" t="s">
        <v>19</v>
      </c>
      <c r="D117" s="11">
        <v>200</v>
      </c>
      <c r="E117" s="11">
        <v>21.1263020833285</v>
      </c>
      <c r="F117" s="11">
        <v>148.44856770833599</v>
      </c>
      <c r="G117" s="11">
        <v>0.70963541666424101</v>
      </c>
      <c r="H117" s="11">
        <v>15119.94</v>
      </c>
      <c r="I117" s="11">
        <v>192.959298774774</v>
      </c>
      <c r="J117" s="11">
        <v>10.948579424507299</v>
      </c>
      <c r="K117" s="11">
        <v>0.367764301161014</v>
      </c>
      <c r="L117" s="12" t="s">
        <v>21</v>
      </c>
    </row>
    <row r="118" spans="1:12" x14ac:dyDescent="0.2">
      <c r="A118" s="10">
        <v>39</v>
      </c>
      <c r="B118" s="7" t="s">
        <v>20</v>
      </c>
      <c r="C118" s="11" t="s">
        <v>19</v>
      </c>
      <c r="D118" s="11">
        <v>200</v>
      </c>
      <c r="E118" s="11">
        <v>14.7260538736979</v>
      </c>
      <c r="F118" s="11">
        <v>143.823567708333</v>
      </c>
      <c r="G118" s="11">
        <v>1.7173767089843801</v>
      </c>
      <c r="H118" s="11">
        <v>15119.94</v>
      </c>
      <c r="I118" s="11">
        <v>186.94754150011099</v>
      </c>
      <c r="J118" s="11">
        <v>7.87710485815035</v>
      </c>
      <c r="K118" s="11">
        <v>0.91864097019075197</v>
      </c>
      <c r="L118" s="12" t="s">
        <v>21</v>
      </c>
    </row>
    <row r="119" spans="1:12" x14ac:dyDescent="0.2">
      <c r="A119" s="10">
        <v>40</v>
      </c>
      <c r="B119" s="6">
        <v>3</v>
      </c>
      <c r="C119" s="11" t="s">
        <v>17</v>
      </c>
      <c r="D119" s="11">
        <v>200</v>
      </c>
      <c r="E119" s="11">
        <v>6.7760416666642396</v>
      </c>
      <c r="F119" s="11">
        <v>4.4752604166642396</v>
      </c>
      <c r="G119" s="11">
        <v>-0.99153645833575899</v>
      </c>
      <c r="H119" s="11">
        <v>15302.14</v>
      </c>
      <c r="I119" s="11">
        <v>5.8872179743275996</v>
      </c>
      <c r="J119" s="11">
        <v>115.097516283795</v>
      </c>
      <c r="K119" s="11">
        <v>-16.842190363250602</v>
      </c>
      <c r="L119" s="12" t="s">
        <v>21</v>
      </c>
    </row>
    <row r="120" spans="1:12" x14ac:dyDescent="0.2">
      <c r="A120" s="10">
        <v>40</v>
      </c>
      <c r="B120" s="6">
        <v>4</v>
      </c>
      <c r="C120" s="11" t="s">
        <v>17</v>
      </c>
      <c r="D120" s="11">
        <v>200</v>
      </c>
      <c r="E120" s="11">
        <v>108.108072916664</v>
      </c>
      <c r="F120" s="11">
        <v>148.3828125</v>
      </c>
      <c r="G120" s="11">
        <v>68.502604166664199</v>
      </c>
      <c r="H120" s="11">
        <v>15302.14</v>
      </c>
      <c r="I120" s="11">
        <v>195.19801743345599</v>
      </c>
      <c r="J120" s="11">
        <v>55.383796586724301</v>
      </c>
      <c r="K120" s="11">
        <v>35.093903650951297</v>
      </c>
      <c r="L120" s="12" t="s">
        <v>21</v>
      </c>
    </row>
    <row r="121" spans="1:12" x14ac:dyDescent="0.2">
      <c r="A121" s="10">
        <v>40</v>
      </c>
      <c r="B121" s="7" t="s">
        <v>20</v>
      </c>
      <c r="C121" s="11" t="s">
        <v>17</v>
      </c>
      <c r="D121" s="11">
        <v>200</v>
      </c>
      <c r="E121" s="11">
        <v>101.32036336263</v>
      </c>
      <c r="F121" s="11">
        <v>143.907552083333</v>
      </c>
      <c r="G121" s="11">
        <v>69.482676188151004</v>
      </c>
      <c r="H121" s="11">
        <v>15302.14</v>
      </c>
      <c r="I121" s="11">
        <v>189.31079945912501</v>
      </c>
      <c r="J121" s="11">
        <v>53.520646287538803</v>
      </c>
      <c r="K121" s="11">
        <v>36.702964852860099</v>
      </c>
      <c r="L121" s="12" t="s">
        <v>21</v>
      </c>
    </row>
    <row r="122" spans="1:12" x14ac:dyDescent="0.2">
      <c r="A122" s="10">
        <v>41</v>
      </c>
      <c r="B122" s="6">
        <v>3</v>
      </c>
      <c r="C122" s="11" t="s">
        <v>18</v>
      </c>
      <c r="D122" s="11">
        <v>200</v>
      </c>
      <c r="E122" s="11">
        <v>-1.64192708333576</v>
      </c>
      <c r="F122" s="11">
        <v>4.564453125</v>
      </c>
      <c r="G122" s="11">
        <v>-0.88151041666424101</v>
      </c>
      <c r="H122" s="11">
        <v>15356.28</v>
      </c>
      <c r="I122" s="11">
        <v>6.0257957451045199</v>
      </c>
      <c r="J122" s="11">
        <v>-27.248303009103701</v>
      </c>
      <c r="K122" s="11">
        <v>-14.628946183255501</v>
      </c>
      <c r="L122" s="12" t="s">
        <v>21</v>
      </c>
    </row>
    <row r="123" spans="1:12" x14ac:dyDescent="0.2">
      <c r="A123" s="10">
        <v>41</v>
      </c>
      <c r="B123" s="6">
        <v>4</v>
      </c>
      <c r="C123" s="11" t="s">
        <v>18</v>
      </c>
      <c r="D123" s="11">
        <v>200</v>
      </c>
      <c r="E123" s="11">
        <v>-1.904296875</v>
      </c>
      <c r="F123" s="11">
        <v>148.708984375</v>
      </c>
      <c r="G123" s="11">
        <v>-2.22526041667152</v>
      </c>
      <c r="H123" s="11">
        <v>15356.28</v>
      </c>
      <c r="I123" s="11">
        <v>196.31923929675401</v>
      </c>
      <c r="J123" s="11">
        <v>-0.97000012929017598</v>
      </c>
      <c r="K123" s="11">
        <v>-1.1334907493747199</v>
      </c>
      <c r="L123" s="12" t="s">
        <v>21</v>
      </c>
    </row>
    <row r="124" spans="1:12" x14ac:dyDescent="0.2">
      <c r="A124" s="10">
        <v>41</v>
      </c>
      <c r="B124" s="7" t="s">
        <v>20</v>
      </c>
      <c r="C124" s="11" t="s">
        <v>18</v>
      </c>
      <c r="D124" s="11">
        <v>200</v>
      </c>
      <c r="E124" s="11">
        <v>-0.27393595377600399</v>
      </c>
      <c r="F124" s="11">
        <v>144.14453125</v>
      </c>
      <c r="G124" s="11">
        <v>-1.35395304361975</v>
      </c>
      <c r="H124" s="11">
        <v>15356.28</v>
      </c>
      <c r="I124" s="11">
        <v>190.29344355164901</v>
      </c>
      <c r="J124" s="11">
        <v>-0.143954488742884</v>
      </c>
      <c r="K124" s="11">
        <v>-0.711507983853507</v>
      </c>
      <c r="L124" s="12" t="s">
        <v>21</v>
      </c>
    </row>
    <row r="125" spans="1:12" x14ac:dyDescent="0.2">
      <c r="A125" s="10">
        <v>42</v>
      </c>
      <c r="B125" s="6">
        <v>3</v>
      </c>
      <c r="C125" s="11" t="s">
        <v>12</v>
      </c>
      <c r="D125" s="11">
        <v>50</v>
      </c>
      <c r="E125" s="11">
        <v>2.5</v>
      </c>
      <c r="F125" s="11">
        <v>4.5123697916642396</v>
      </c>
      <c r="G125" s="11">
        <v>-0.96809895832848303</v>
      </c>
      <c r="H125" s="11">
        <v>15264.16</v>
      </c>
      <c r="I125" s="11">
        <v>5.9213021897162399</v>
      </c>
      <c r="J125" s="11">
        <v>42.2204427320371</v>
      </c>
      <c r="K125" s="11">
        <v>-16.349426651620998</v>
      </c>
      <c r="L125" s="12" t="s">
        <v>21</v>
      </c>
    </row>
    <row r="126" spans="1:12" x14ac:dyDescent="0.2">
      <c r="A126" s="10">
        <v>42</v>
      </c>
      <c r="B126" s="6">
        <v>4</v>
      </c>
      <c r="C126" s="11" t="s">
        <v>12</v>
      </c>
      <c r="D126" s="11">
        <v>50</v>
      </c>
      <c r="E126" s="11">
        <v>56.076171875</v>
      </c>
      <c r="F126" s="11">
        <v>146.734375</v>
      </c>
      <c r="G126" s="11">
        <v>49.59765625</v>
      </c>
      <c r="H126" s="11">
        <v>15264.16</v>
      </c>
      <c r="I126" s="11">
        <v>192.55039283331701</v>
      </c>
      <c r="J126" s="11">
        <v>29.122855087365501</v>
      </c>
      <c r="K126" s="11">
        <v>25.758273208476201</v>
      </c>
      <c r="L126" s="12" t="s">
        <v>21</v>
      </c>
    </row>
    <row r="127" spans="1:12" x14ac:dyDescent="0.2">
      <c r="A127" s="10">
        <v>42</v>
      </c>
      <c r="B127" s="7" t="s">
        <v>20</v>
      </c>
      <c r="C127" s="11" t="s">
        <v>12</v>
      </c>
      <c r="D127" s="11">
        <v>50</v>
      </c>
      <c r="E127" s="11">
        <v>53.566274007161503</v>
      </c>
      <c r="F127" s="11">
        <v>142.222005208333</v>
      </c>
      <c r="G127" s="11">
        <v>50.553456624349003</v>
      </c>
      <c r="H127" s="11">
        <v>15264.16</v>
      </c>
      <c r="I127" s="11">
        <v>186.62909064359701</v>
      </c>
      <c r="J127" s="11">
        <v>28.701995933450799</v>
      </c>
      <c r="K127" s="11">
        <v>27.087661655540099</v>
      </c>
      <c r="L127" s="12" t="s">
        <v>21</v>
      </c>
    </row>
    <row r="128" spans="1:12" x14ac:dyDescent="0.2">
      <c r="A128" s="10">
        <v>43</v>
      </c>
      <c r="B128" s="6">
        <v>3</v>
      </c>
      <c r="C128" s="11" t="s">
        <v>13</v>
      </c>
      <c r="D128" s="11">
        <v>50</v>
      </c>
      <c r="E128" s="11">
        <v>6.0533854166642396</v>
      </c>
      <c r="F128" s="11">
        <v>4.4173177083357604</v>
      </c>
      <c r="G128" s="11">
        <v>-0.33138020833575899</v>
      </c>
      <c r="H128" s="11">
        <v>15208.06</v>
      </c>
      <c r="I128" s="11">
        <v>5.7752672545281998</v>
      </c>
      <c r="J128" s="11">
        <v>104.815676052359</v>
      </c>
      <c r="K128" s="11">
        <v>-5.73791988718677</v>
      </c>
      <c r="L128" s="12" t="s">
        <v>21</v>
      </c>
    </row>
    <row r="129" spans="1:12" x14ac:dyDescent="0.2">
      <c r="A129" s="10">
        <v>43</v>
      </c>
      <c r="B129" s="6">
        <v>4</v>
      </c>
      <c r="C129" s="11" t="s">
        <v>13</v>
      </c>
      <c r="D129" s="11">
        <v>50</v>
      </c>
      <c r="E129" s="11">
        <v>32.160807291664199</v>
      </c>
      <c r="F129" s="11">
        <v>143.240234375</v>
      </c>
      <c r="G129" s="11">
        <v>13.5013020833285</v>
      </c>
      <c r="H129" s="11">
        <v>15208.06</v>
      </c>
      <c r="I129" s="11">
        <v>187.27442528206799</v>
      </c>
      <c r="J129" s="11">
        <v>17.173090902948601</v>
      </c>
      <c r="K129" s="11">
        <v>7.2093677836646197</v>
      </c>
      <c r="L129" s="12" t="s">
        <v>21</v>
      </c>
    </row>
    <row r="130" spans="1:12" x14ac:dyDescent="0.2">
      <c r="A130" s="10">
        <v>43</v>
      </c>
      <c r="B130" s="7" t="s">
        <v>20</v>
      </c>
      <c r="C130" s="11" t="s">
        <v>13</v>
      </c>
      <c r="D130" s="11">
        <v>50</v>
      </c>
      <c r="E130" s="11">
        <v>26.0949198404948</v>
      </c>
      <c r="F130" s="11">
        <v>138.822916666667</v>
      </c>
      <c r="G130" s="11">
        <v>13.8193664550781</v>
      </c>
      <c r="H130" s="11">
        <v>15208.06</v>
      </c>
      <c r="I130" s="11">
        <v>181.49915802754401</v>
      </c>
      <c r="J130" s="11">
        <v>14.3774329997359</v>
      </c>
      <c r="K130" s="11">
        <v>7.61401132945252</v>
      </c>
      <c r="L130" s="12" t="s">
        <v>21</v>
      </c>
    </row>
    <row r="131" spans="1:12" x14ac:dyDescent="0.2">
      <c r="A131" s="10">
        <v>44</v>
      </c>
      <c r="B131" s="6">
        <v>3</v>
      </c>
      <c r="C131" s="11" t="s">
        <v>14</v>
      </c>
      <c r="D131" s="11">
        <v>50</v>
      </c>
      <c r="E131" s="11">
        <v>3.24479166666424</v>
      </c>
      <c r="F131" s="11">
        <v>4.3235677083357604</v>
      </c>
      <c r="G131" s="11">
        <v>-0.87760416666424101</v>
      </c>
      <c r="H131" s="11">
        <v>15148.1</v>
      </c>
      <c r="I131" s="11">
        <v>5.6304105172763199</v>
      </c>
      <c r="J131" s="11">
        <v>57.629752869847401</v>
      </c>
      <c r="K131" s="11">
        <v>-15.586859323514799</v>
      </c>
      <c r="L131" s="12" t="s">
        <v>21</v>
      </c>
    </row>
    <row r="132" spans="1:12" x14ac:dyDescent="0.2">
      <c r="A132" s="10">
        <v>44</v>
      </c>
      <c r="B132" s="6">
        <v>4</v>
      </c>
      <c r="C132" s="11" t="s">
        <v>14</v>
      </c>
      <c r="D132" s="11">
        <v>50</v>
      </c>
      <c r="E132" s="11">
        <v>2.37044270833576</v>
      </c>
      <c r="F132" s="11">
        <v>140.05078125</v>
      </c>
      <c r="G132" s="11">
        <v>-3.12044270833576</v>
      </c>
      <c r="H132" s="11">
        <v>15148.1</v>
      </c>
      <c r="I132" s="11">
        <v>182.38257034404</v>
      </c>
      <c r="J132" s="11">
        <v>1.29970901488242</v>
      </c>
      <c r="K132" s="11">
        <v>-1.7109325208266699</v>
      </c>
      <c r="L132" s="12" t="s">
        <v>21</v>
      </c>
    </row>
    <row r="133" spans="1:12" x14ac:dyDescent="0.2">
      <c r="A133" s="10">
        <v>44</v>
      </c>
      <c r="B133" s="7" t="s">
        <v>20</v>
      </c>
      <c r="C133" s="11" t="s">
        <v>14</v>
      </c>
      <c r="D133" s="11">
        <v>50</v>
      </c>
      <c r="E133" s="11">
        <v>-0.88651529947912899</v>
      </c>
      <c r="F133" s="11">
        <v>135.727213541667</v>
      </c>
      <c r="G133" s="11">
        <v>-2.2571919759113799</v>
      </c>
      <c r="H133" s="11">
        <v>15148.1</v>
      </c>
      <c r="I133" s="11">
        <v>176.75215982676701</v>
      </c>
      <c r="J133" s="11">
        <v>-0.50155839699384397</v>
      </c>
      <c r="K133" s="11">
        <v>-1.2770378467361501</v>
      </c>
      <c r="L133" s="12" t="s">
        <v>21</v>
      </c>
    </row>
    <row r="134" spans="1:12" x14ac:dyDescent="0.2">
      <c r="A134" s="10">
        <v>45</v>
      </c>
      <c r="B134" s="6">
        <v>3</v>
      </c>
      <c r="C134" s="11" t="s">
        <v>15</v>
      </c>
      <c r="D134" s="11">
        <v>50</v>
      </c>
      <c r="E134" s="11">
        <v>5.2506510416642396</v>
      </c>
      <c r="F134" s="11">
        <v>4.6412760416642396</v>
      </c>
      <c r="G134" s="11">
        <v>-0.8984375</v>
      </c>
      <c r="H134" s="11">
        <v>15120.04</v>
      </c>
      <c r="I134" s="11">
        <v>6.0329534154451903</v>
      </c>
      <c r="J134" s="11">
        <v>87.032845773710903</v>
      </c>
      <c r="K134" s="11">
        <v>-14.892167038782</v>
      </c>
      <c r="L134" s="12" t="s">
        <v>21</v>
      </c>
    </row>
    <row r="135" spans="1:12" x14ac:dyDescent="0.2">
      <c r="A135" s="10">
        <v>45</v>
      </c>
      <c r="B135" s="6">
        <v>4</v>
      </c>
      <c r="C135" s="11" t="s">
        <v>15</v>
      </c>
      <c r="D135" s="11">
        <v>50</v>
      </c>
      <c r="E135" s="11">
        <v>1.20963541666424</v>
      </c>
      <c r="F135" s="11">
        <v>135.319661458328</v>
      </c>
      <c r="G135" s="11">
        <v>-5.59375</v>
      </c>
      <c r="H135" s="11">
        <v>15120.04</v>
      </c>
      <c r="I135" s="11">
        <v>175.894992334732</v>
      </c>
      <c r="J135" s="11">
        <v>0.68770315778079505</v>
      </c>
      <c r="K135" s="11">
        <v>-3.1801644411541701</v>
      </c>
      <c r="L135" s="12" t="s">
        <v>21</v>
      </c>
    </row>
    <row r="136" spans="1:12" x14ac:dyDescent="0.2">
      <c r="A136" s="10">
        <v>45</v>
      </c>
      <c r="B136" s="7" t="s">
        <v>20</v>
      </c>
      <c r="C136" s="11" t="s">
        <v>15</v>
      </c>
      <c r="D136" s="11">
        <v>50</v>
      </c>
      <c r="E136" s="11">
        <v>-4.0514424641926299</v>
      </c>
      <c r="F136" s="11">
        <v>130.678385416667</v>
      </c>
      <c r="G136" s="11">
        <v>-4.7073059082031303</v>
      </c>
      <c r="H136" s="11">
        <v>15120.04</v>
      </c>
      <c r="I136" s="11">
        <v>169.862038919291</v>
      </c>
      <c r="J136" s="11">
        <v>-2.3851370735739499</v>
      </c>
      <c r="K136" s="11">
        <v>-2.7712524458980399</v>
      </c>
      <c r="L136" s="12" t="s">
        <v>21</v>
      </c>
    </row>
    <row r="137" spans="1:12" x14ac:dyDescent="0.2">
      <c r="A137" s="10">
        <v>46</v>
      </c>
      <c r="B137" s="6">
        <v>3</v>
      </c>
      <c r="C137" s="11" t="s">
        <v>16</v>
      </c>
      <c r="D137" s="11">
        <v>50</v>
      </c>
      <c r="E137" s="11">
        <v>2.923828125</v>
      </c>
      <c r="F137" s="11">
        <v>4.8346354166642396</v>
      </c>
      <c r="G137" s="11">
        <v>-1.00520833332848</v>
      </c>
      <c r="H137" s="11">
        <v>15119.94</v>
      </c>
      <c r="I137" s="11">
        <v>6.2842496511257</v>
      </c>
      <c r="J137" s="11">
        <v>46.526288535915398</v>
      </c>
      <c r="K137" s="11">
        <v>-15.995677911179399</v>
      </c>
      <c r="L137" s="12" t="s">
        <v>21</v>
      </c>
    </row>
    <row r="138" spans="1:12" x14ac:dyDescent="0.2">
      <c r="A138" s="10">
        <v>46</v>
      </c>
      <c r="B138" s="6">
        <v>4</v>
      </c>
      <c r="C138" s="11" t="s">
        <v>16</v>
      </c>
      <c r="D138" s="11">
        <v>50</v>
      </c>
      <c r="E138" s="11">
        <v>0.81510416666424101</v>
      </c>
      <c r="F138" s="11">
        <v>132.814453125</v>
      </c>
      <c r="G138" s="11">
        <v>-5.154296875</v>
      </c>
      <c r="H138" s="11">
        <v>15119.94</v>
      </c>
      <c r="I138" s="11">
        <v>172.637460487374</v>
      </c>
      <c r="J138" s="11">
        <v>0.47214791295186698</v>
      </c>
      <c r="K138" s="11">
        <v>-2.9856190310312001</v>
      </c>
      <c r="L138" s="12" t="s">
        <v>21</v>
      </c>
    </row>
    <row r="139" spans="1:12" x14ac:dyDescent="0.2">
      <c r="A139" s="10">
        <v>46</v>
      </c>
      <c r="B139" s="7" t="s">
        <v>20</v>
      </c>
      <c r="C139" s="11" t="s">
        <v>16</v>
      </c>
      <c r="D139" s="11">
        <v>50</v>
      </c>
      <c r="E139" s="11">
        <v>-2.1179911295572502</v>
      </c>
      <c r="F139" s="11">
        <v>127.979817708333</v>
      </c>
      <c r="G139" s="11">
        <v>-4.1620992024739998</v>
      </c>
      <c r="H139" s="11">
        <v>15119.94</v>
      </c>
      <c r="I139" s="11">
        <v>166.35321083624501</v>
      </c>
      <c r="J139" s="11">
        <v>-1.2731892092195101</v>
      </c>
      <c r="K139" s="11">
        <v>-2.5019650546878198</v>
      </c>
      <c r="L139" s="12" t="s">
        <v>21</v>
      </c>
    </row>
    <row r="140" spans="1:12" x14ac:dyDescent="0.2">
      <c r="A140" s="10">
        <v>47</v>
      </c>
      <c r="B140" s="6">
        <v>3</v>
      </c>
      <c r="C140" s="11" t="s">
        <v>19</v>
      </c>
      <c r="D140" s="11">
        <v>50</v>
      </c>
      <c r="E140" s="11">
        <v>5.4049479166642396</v>
      </c>
      <c r="F140" s="11">
        <v>4.859375</v>
      </c>
      <c r="G140" s="11">
        <v>-0.89453125</v>
      </c>
      <c r="H140" s="11">
        <v>15119.94</v>
      </c>
      <c r="I140" s="11">
        <v>6.3164071365507404</v>
      </c>
      <c r="J140" s="11">
        <v>85.569973559617196</v>
      </c>
      <c r="K140" s="11">
        <v>-14.162026460005601</v>
      </c>
      <c r="L140" s="12" t="s">
        <v>21</v>
      </c>
    </row>
    <row r="141" spans="1:12" x14ac:dyDescent="0.2">
      <c r="A141" s="10">
        <v>47</v>
      </c>
      <c r="B141" s="6">
        <v>4</v>
      </c>
      <c r="C141" s="11" t="s">
        <v>19</v>
      </c>
      <c r="D141" s="11">
        <v>50</v>
      </c>
      <c r="E141" s="11">
        <v>4.0397135416642396</v>
      </c>
      <c r="F141" s="11">
        <v>130.875651041672</v>
      </c>
      <c r="G141" s="11">
        <v>-5.470703125</v>
      </c>
      <c r="H141" s="11">
        <v>15119.94</v>
      </c>
      <c r="I141" s="11">
        <v>170.11732912984499</v>
      </c>
      <c r="J141" s="11">
        <v>2.37466315884895</v>
      </c>
      <c r="K141" s="11">
        <v>-3.21584118030938</v>
      </c>
      <c r="L141" s="12" t="s">
        <v>21</v>
      </c>
    </row>
    <row r="142" spans="1:12" x14ac:dyDescent="0.2">
      <c r="A142" s="10">
        <v>47</v>
      </c>
      <c r="B142" s="7" t="s">
        <v>20</v>
      </c>
      <c r="C142" s="11" t="s">
        <v>19</v>
      </c>
      <c r="D142" s="11">
        <v>50</v>
      </c>
      <c r="E142" s="11">
        <v>-1.37752278645826</v>
      </c>
      <c r="F142" s="11">
        <v>126.016276041667</v>
      </c>
      <c r="G142" s="11">
        <v>-4.5900166829426299</v>
      </c>
      <c r="H142" s="11">
        <v>15119.94</v>
      </c>
      <c r="I142" s="11">
        <v>163.800921993288</v>
      </c>
      <c r="J142" s="11">
        <v>-0.84097376845944005</v>
      </c>
      <c r="K142" s="11">
        <v>-2.8021922142359599</v>
      </c>
      <c r="L142" s="12" t="s">
        <v>21</v>
      </c>
    </row>
    <row r="143" spans="1:12" x14ac:dyDescent="0.2">
      <c r="A143" s="10">
        <v>48</v>
      </c>
      <c r="B143" s="6">
        <v>3</v>
      </c>
      <c r="C143" s="11" t="s">
        <v>17</v>
      </c>
      <c r="D143" s="11">
        <v>50</v>
      </c>
      <c r="E143" s="11">
        <v>11.3626302083358</v>
      </c>
      <c r="F143" s="11">
        <v>4.9166666666642396</v>
      </c>
      <c r="G143" s="11">
        <v>-0.78645833333575899</v>
      </c>
      <c r="H143" s="11">
        <v>15302.14</v>
      </c>
      <c r="I143" s="11">
        <v>6.4678891681879804</v>
      </c>
      <c r="J143" s="11">
        <v>175.677565166428</v>
      </c>
      <c r="K143" s="11">
        <v>-12.1594281052916</v>
      </c>
      <c r="L143" s="12" t="s">
        <v>21</v>
      </c>
    </row>
    <row r="144" spans="1:12" x14ac:dyDescent="0.2">
      <c r="A144" s="10">
        <v>48</v>
      </c>
      <c r="B144" s="6">
        <v>4</v>
      </c>
      <c r="C144" s="11" t="s">
        <v>17</v>
      </c>
      <c r="D144" s="11">
        <v>50</v>
      </c>
      <c r="E144" s="11">
        <v>48.904296875</v>
      </c>
      <c r="F144" s="11">
        <v>130.354817708328</v>
      </c>
      <c r="G144" s="11">
        <v>26.1822916666715</v>
      </c>
      <c r="H144" s="11">
        <v>15302.14</v>
      </c>
      <c r="I144" s="11">
        <v>171.48213833435199</v>
      </c>
      <c r="J144" s="11">
        <v>28.518595201820698</v>
      </c>
      <c r="K144" s="11">
        <v>15.2682325523734</v>
      </c>
      <c r="L144" s="12" t="s">
        <v>21</v>
      </c>
    </row>
    <row r="145" spans="1:12" x14ac:dyDescent="0.2">
      <c r="A145" s="10">
        <v>48</v>
      </c>
      <c r="B145" s="7" t="s">
        <v>20</v>
      </c>
      <c r="C145" s="11" t="s">
        <v>17</v>
      </c>
      <c r="D145" s="11">
        <v>50</v>
      </c>
      <c r="E145" s="11">
        <v>37.5322672526042</v>
      </c>
      <c r="F145" s="11">
        <v>125.438151041667</v>
      </c>
      <c r="G145" s="11">
        <v>26.9535115559895</v>
      </c>
      <c r="H145" s="11">
        <v>15302.14</v>
      </c>
      <c r="I145" s="11">
        <v>165.01424916616801</v>
      </c>
      <c r="J145" s="11">
        <v>22.744864423683499</v>
      </c>
      <c r="K145" s="11">
        <v>16.334050963591299</v>
      </c>
      <c r="L145" s="12" t="s">
        <v>21</v>
      </c>
    </row>
    <row r="146" spans="1:12" x14ac:dyDescent="0.2">
      <c r="A146" s="10">
        <v>49</v>
      </c>
      <c r="B146" s="6">
        <v>3</v>
      </c>
      <c r="C146" s="11" t="s">
        <v>18</v>
      </c>
      <c r="D146" s="11">
        <v>50</v>
      </c>
      <c r="E146" s="11">
        <v>2.66276041666424</v>
      </c>
      <c r="F146" s="11">
        <v>5.12174479167152</v>
      </c>
      <c r="G146" s="11">
        <v>-1.06380208333576</v>
      </c>
      <c r="H146" s="11">
        <v>15356.28</v>
      </c>
      <c r="I146" s="11">
        <v>6.7615083621141299</v>
      </c>
      <c r="J146" s="11">
        <v>39.381159854569297</v>
      </c>
      <c r="K146" s="11">
        <v>-15.7332066509955</v>
      </c>
      <c r="L146" s="12" t="s">
        <v>21</v>
      </c>
    </row>
    <row r="147" spans="1:12" x14ac:dyDescent="0.2">
      <c r="A147" s="10">
        <v>49</v>
      </c>
      <c r="B147" s="6">
        <v>4</v>
      </c>
      <c r="C147" s="11" t="s">
        <v>18</v>
      </c>
      <c r="D147" s="11">
        <v>50</v>
      </c>
      <c r="E147" s="11">
        <v>-1.64778645833576</v>
      </c>
      <c r="F147" s="11">
        <v>130.54622395833599</v>
      </c>
      <c r="G147" s="11">
        <v>-5.69921875</v>
      </c>
      <c r="H147" s="11">
        <v>15356.28</v>
      </c>
      <c r="I147" s="11">
        <v>172.341540010361</v>
      </c>
      <c r="J147" s="11">
        <v>-0.95611682374237905</v>
      </c>
      <c r="K147" s="11">
        <v>-3.3069327044758801</v>
      </c>
      <c r="L147" s="12" t="s">
        <v>21</v>
      </c>
    </row>
    <row r="148" spans="1:12" x14ac:dyDescent="0.2">
      <c r="A148" s="10">
        <v>49</v>
      </c>
      <c r="B148" s="7" t="s">
        <v>20</v>
      </c>
      <c r="C148" s="11" t="s">
        <v>18</v>
      </c>
      <c r="D148" s="11">
        <v>50</v>
      </c>
      <c r="E148" s="11">
        <v>-4.3238728841145102</v>
      </c>
      <c r="F148" s="11">
        <v>125.424479166667</v>
      </c>
      <c r="G148" s="11">
        <v>-4.6492716471352704</v>
      </c>
      <c r="H148" s="11">
        <v>15356.28</v>
      </c>
      <c r="I148" s="11">
        <v>165.58003164825001</v>
      </c>
      <c r="J148" s="11">
        <v>-2.6113492315908799</v>
      </c>
      <c r="K148" s="11">
        <v>-2.80786976597031</v>
      </c>
      <c r="L148" s="12" t="s">
        <v>21</v>
      </c>
    </row>
    <row r="149" spans="1:12" x14ac:dyDescent="0.2">
      <c r="A149" s="10">
        <v>50</v>
      </c>
      <c r="B149" s="6">
        <v>3</v>
      </c>
      <c r="C149" s="11" t="s">
        <v>12</v>
      </c>
      <c r="D149" s="11">
        <v>400</v>
      </c>
      <c r="E149" s="11">
        <v>2.91341145832848</v>
      </c>
      <c r="F149" s="11">
        <v>4.8268229166642396</v>
      </c>
      <c r="G149" s="11">
        <v>-0.49348958333575899</v>
      </c>
      <c r="H149" s="11">
        <v>15264.16</v>
      </c>
      <c r="I149" s="11">
        <v>6.3339394653812899</v>
      </c>
      <c r="J149" s="11">
        <v>45.996831423034401</v>
      </c>
      <c r="K149" s="11">
        <v>-7.7911951327127502</v>
      </c>
      <c r="L149" s="12" t="s">
        <v>21</v>
      </c>
    </row>
    <row r="150" spans="1:12" x14ac:dyDescent="0.2">
      <c r="A150" s="10">
        <v>50</v>
      </c>
      <c r="B150" s="6">
        <v>4</v>
      </c>
      <c r="C150" s="11" t="s">
        <v>12</v>
      </c>
      <c r="D150" s="11">
        <v>400</v>
      </c>
      <c r="E150" s="11">
        <v>112.996744791664</v>
      </c>
      <c r="F150" s="11">
        <v>130.608072916672</v>
      </c>
      <c r="G150" s="11">
        <v>90.354166666664199</v>
      </c>
      <c r="H150" s="11">
        <v>15264.16</v>
      </c>
      <c r="I150" s="11">
        <v>171.38884973141299</v>
      </c>
      <c r="J150" s="11">
        <v>65.930044439147494</v>
      </c>
      <c r="K150" s="11">
        <v>52.718812693042899</v>
      </c>
      <c r="L150" s="12" t="s">
        <v>21</v>
      </c>
    </row>
    <row r="151" spans="1:12" x14ac:dyDescent="0.2">
      <c r="A151" s="10">
        <v>50</v>
      </c>
      <c r="B151" s="7" t="s">
        <v>20</v>
      </c>
      <c r="C151" s="11" t="s">
        <v>12</v>
      </c>
      <c r="D151" s="11">
        <v>400</v>
      </c>
      <c r="E151" s="11">
        <v>110.07000732421901</v>
      </c>
      <c r="F151" s="11">
        <v>125.78125</v>
      </c>
      <c r="G151" s="11">
        <v>90.829488118489493</v>
      </c>
      <c r="H151" s="11">
        <v>15264.16</v>
      </c>
      <c r="I151" s="11">
        <v>165.05491026602101</v>
      </c>
      <c r="J151" s="11">
        <v>66.686902647620599</v>
      </c>
      <c r="K151" s="11">
        <v>55.029861257746497</v>
      </c>
      <c r="L151" s="12" t="s">
        <v>21</v>
      </c>
    </row>
    <row r="152" spans="1:12" x14ac:dyDescent="0.2">
      <c r="A152" s="10">
        <v>51</v>
      </c>
      <c r="B152" s="6">
        <v>3</v>
      </c>
      <c r="C152" s="11" t="s">
        <v>13</v>
      </c>
      <c r="D152" s="11">
        <v>400</v>
      </c>
      <c r="E152" s="11">
        <v>8.533203125</v>
      </c>
      <c r="F152" s="11">
        <v>4.7897135416642396</v>
      </c>
      <c r="G152" s="11">
        <v>-0.89127604166424101</v>
      </c>
      <c r="H152" s="11">
        <v>15208.06</v>
      </c>
      <c r="I152" s="11">
        <v>6.26214313802787</v>
      </c>
      <c r="J152" s="11">
        <v>136.26649753789201</v>
      </c>
      <c r="K152" s="11">
        <v>-14.232763800172901</v>
      </c>
      <c r="L152" s="12" t="s">
        <v>21</v>
      </c>
    </row>
    <row r="153" spans="1:12" x14ac:dyDescent="0.2">
      <c r="A153" s="10">
        <v>51</v>
      </c>
      <c r="B153" s="6">
        <v>4</v>
      </c>
      <c r="C153" s="11" t="s">
        <v>13</v>
      </c>
      <c r="D153" s="11">
        <v>400</v>
      </c>
      <c r="E153" s="11">
        <v>100.649739583336</v>
      </c>
      <c r="F153" s="11">
        <v>130.496744791672</v>
      </c>
      <c r="G153" s="11">
        <v>43.086588541671503</v>
      </c>
      <c r="H153" s="11">
        <v>15208.06</v>
      </c>
      <c r="I153" s="11">
        <v>170.613396359441</v>
      </c>
      <c r="J153" s="11">
        <v>58.992870273381897</v>
      </c>
      <c r="K153" s="11">
        <v>25.253930500802198</v>
      </c>
      <c r="L153" s="12" t="s">
        <v>21</v>
      </c>
    </row>
    <row r="154" spans="1:12" x14ac:dyDescent="0.2">
      <c r="A154" s="10">
        <v>51</v>
      </c>
      <c r="B154" s="7" t="s">
        <v>20</v>
      </c>
      <c r="C154" s="11" t="s">
        <v>13</v>
      </c>
      <c r="D154" s="11">
        <v>400</v>
      </c>
      <c r="E154" s="11">
        <v>92.102335611979001</v>
      </c>
      <c r="F154" s="11">
        <v>125.70703125</v>
      </c>
      <c r="G154" s="11">
        <v>43.95751953125</v>
      </c>
      <c r="H154" s="11">
        <v>15208.06</v>
      </c>
      <c r="I154" s="11">
        <v>164.351253221403</v>
      </c>
      <c r="J154" s="11">
        <v>56.039935082152901</v>
      </c>
      <c r="K154" s="11">
        <v>26.7460811339439</v>
      </c>
      <c r="L154" s="12" t="s">
        <v>21</v>
      </c>
    </row>
    <row r="155" spans="1:12" x14ac:dyDescent="0.2">
      <c r="A155" s="10">
        <v>52</v>
      </c>
      <c r="B155" s="6">
        <v>3</v>
      </c>
      <c r="C155" s="11" t="s">
        <v>14</v>
      </c>
      <c r="D155" s="11">
        <v>400</v>
      </c>
      <c r="E155" s="11">
        <v>11.5807291666642</v>
      </c>
      <c r="F155" s="11">
        <v>4.6751302083357604</v>
      </c>
      <c r="G155" s="11">
        <v>-0.60286458333575899</v>
      </c>
      <c r="H155" s="11">
        <v>15148.1</v>
      </c>
      <c r="I155" s="11">
        <v>6.0882363988193902</v>
      </c>
      <c r="J155" s="11">
        <v>190.21484068703199</v>
      </c>
      <c r="K155" s="11">
        <v>-9.9021217942960398</v>
      </c>
      <c r="L155" s="12" t="s">
        <v>21</v>
      </c>
    </row>
    <row r="156" spans="1:12" x14ac:dyDescent="0.2">
      <c r="A156" s="10">
        <v>52</v>
      </c>
      <c r="B156" s="6">
        <v>4</v>
      </c>
      <c r="C156" s="11" t="s">
        <v>14</v>
      </c>
      <c r="D156" s="11">
        <v>400</v>
      </c>
      <c r="E156" s="11">
        <v>37.6015625</v>
      </c>
      <c r="F156" s="11">
        <v>129.70833333333599</v>
      </c>
      <c r="G156" s="11">
        <v>14.9401041666715</v>
      </c>
      <c r="H156" s="11">
        <v>15148.1</v>
      </c>
      <c r="I156" s="11">
        <v>168.914011169611</v>
      </c>
      <c r="J156" s="11">
        <v>22.260771761700202</v>
      </c>
      <c r="K156" s="11">
        <v>8.84479864235165</v>
      </c>
      <c r="L156" s="12" t="s">
        <v>21</v>
      </c>
    </row>
    <row r="157" spans="1:12" x14ac:dyDescent="0.2">
      <c r="A157" s="10">
        <v>52</v>
      </c>
      <c r="B157" s="7" t="s">
        <v>20</v>
      </c>
      <c r="C157" s="11" t="s">
        <v>14</v>
      </c>
      <c r="D157" s="11">
        <v>400</v>
      </c>
      <c r="E157" s="11">
        <v>26.0073852539063</v>
      </c>
      <c r="F157" s="11">
        <v>125.033203125</v>
      </c>
      <c r="G157" s="11">
        <v>15.523722330729001</v>
      </c>
      <c r="H157" s="11">
        <v>15148.1</v>
      </c>
      <c r="I157" s="11">
        <v>162.82577477079201</v>
      </c>
      <c r="J157" s="11">
        <v>15.9725235703725</v>
      </c>
      <c r="K157" s="11">
        <v>9.5339465465965691</v>
      </c>
      <c r="L157" s="12" t="s">
        <v>21</v>
      </c>
    </row>
    <row r="158" spans="1:12" x14ac:dyDescent="0.2">
      <c r="A158" s="10">
        <v>53</v>
      </c>
      <c r="B158" s="6">
        <v>3</v>
      </c>
      <c r="C158" s="11" t="s">
        <v>15</v>
      </c>
      <c r="D158" s="11">
        <v>400</v>
      </c>
      <c r="E158" s="11">
        <v>1.51302083332848</v>
      </c>
      <c r="F158" s="11">
        <v>4.5768229166642396</v>
      </c>
      <c r="G158" s="11">
        <v>-1.51041666667152</v>
      </c>
      <c r="H158" s="11">
        <v>15120.04</v>
      </c>
      <c r="I158" s="11">
        <v>5.9491741493308199</v>
      </c>
      <c r="J158" s="11">
        <v>25.432451552938101</v>
      </c>
      <c r="K158" s="11">
        <v>-25.3886779703939</v>
      </c>
      <c r="L158" s="12" t="s">
        <v>21</v>
      </c>
    </row>
    <row r="159" spans="1:12" x14ac:dyDescent="0.2">
      <c r="A159" s="10">
        <v>53</v>
      </c>
      <c r="B159" s="6">
        <v>4</v>
      </c>
      <c r="C159" s="11" t="s">
        <v>15</v>
      </c>
      <c r="D159" s="11">
        <v>400</v>
      </c>
      <c r="E159" s="11">
        <v>-0.390625</v>
      </c>
      <c r="F159" s="11">
        <v>129.42838541666401</v>
      </c>
      <c r="G159" s="11">
        <v>-4.525390625</v>
      </c>
      <c r="H159" s="11">
        <v>15120.04</v>
      </c>
      <c r="I159" s="11">
        <v>168.23722890979599</v>
      </c>
      <c r="J159" s="11">
        <v>-0.23218701504495201</v>
      </c>
      <c r="K159" s="11">
        <v>-2.6898865692957701</v>
      </c>
      <c r="L159" s="12" t="s">
        <v>21</v>
      </c>
    </row>
    <row r="160" spans="1:12" x14ac:dyDescent="0.2">
      <c r="A160" s="10">
        <v>53</v>
      </c>
      <c r="B160" s="7" t="s">
        <v>20</v>
      </c>
      <c r="C160" s="11" t="s">
        <v>15</v>
      </c>
      <c r="D160" s="11">
        <v>400</v>
      </c>
      <c r="E160" s="11">
        <v>-1.91646321614576</v>
      </c>
      <c r="F160" s="11">
        <v>124.8515625</v>
      </c>
      <c r="G160" s="11">
        <v>-3.0258992513020102</v>
      </c>
      <c r="H160" s="11">
        <v>15120.04</v>
      </c>
      <c r="I160" s="11">
        <v>162.288054760466</v>
      </c>
      <c r="J160" s="11">
        <v>-1.1809022044009501</v>
      </c>
      <c r="K160" s="11">
        <v>-1.8645237049443899</v>
      </c>
      <c r="L160" s="12" t="s">
        <v>21</v>
      </c>
    </row>
    <row r="161" spans="1:12" x14ac:dyDescent="0.2">
      <c r="A161" s="10">
        <v>54</v>
      </c>
      <c r="B161" s="6">
        <v>3</v>
      </c>
      <c r="C161" s="11" t="s">
        <v>16</v>
      </c>
      <c r="D161" s="11">
        <v>400</v>
      </c>
      <c r="E161" s="11">
        <v>4.9928385416642396</v>
      </c>
      <c r="F161" s="11">
        <v>4.3951822916642396</v>
      </c>
      <c r="G161" s="11">
        <v>-1.06510416666424</v>
      </c>
      <c r="H161" s="11">
        <v>15119.94</v>
      </c>
      <c r="I161" s="11">
        <v>5.7130311600791099</v>
      </c>
      <c r="J161" s="11">
        <v>87.393861538033406</v>
      </c>
      <c r="K161" s="11">
        <v>-18.643416022423601</v>
      </c>
      <c r="L161" s="12" t="s">
        <v>21</v>
      </c>
    </row>
    <row r="162" spans="1:12" x14ac:dyDescent="0.2">
      <c r="A162" s="10">
        <v>54</v>
      </c>
      <c r="B162" s="6">
        <v>4</v>
      </c>
      <c r="C162" s="11" t="s">
        <v>16</v>
      </c>
      <c r="D162" s="11">
        <v>400</v>
      </c>
      <c r="E162" s="11">
        <v>20.453125</v>
      </c>
      <c r="F162" s="11">
        <v>129.382161458328</v>
      </c>
      <c r="G162" s="11">
        <v>1.32682291667152</v>
      </c>
      <c r="H162" s="11">
        <v>15119.94</v>
      </c>
      <c r="I162" s="11">
        <v>168.17603250988901</v>
      </c>
      <c r="J162" s="11">
        <v>12.1617359470038</v>
      </c>
      <c r="K162" s="11">
        <v>0.78894887509818001</v>
      </c>
      <c r="L162" s="12" t="s">
        <v>21</v>
      </c>
    </row>
    <row r="163" spans="1:12" x14ac:dyDescent="0.2">
      <c r="A163" s="10">
        <v>54</v>
      </c>
      <c r="B163" s="7" t="s">
        <v>20</v>
      </c>
      <c r="C163" s="11" t="s">
        <v>16</v>
      </c>
      <c r="D163" s="11">
        <v>400</v>
      </c>
      <c r="E163" s="11">
        <v>15.446797688802199</v>
      </c>
      <c r="F163" s="11">
        <v>124.986979166667</v>
      </c>
      <c r="G163" s="11">
        <v>2.37709554036473</v>
      </c>
      <c r="H163" s="11">
        <v>15119.94</v>
      </c>
      <c r="I163" s="11">
        <v>162.46300134981399</v>
      </c>
      <c r="J163" s="11">
        <v>9.5078864482764605</v>
      </c>
      <c r="K163" s="11">
        <v>1.4631611632277901</v>
      </c>
      <c r="L163" s="12" t="s">
        <v>21</v>
      </c>
    </row>
    <row r="164" spans="1:12" x14ac:dyDescent="0.2">
      <c r="A164" s="10">
        <v>55</v>
      </c>
      <c r="B164" s="6">
        <v>3</v>
      </c>
      <c r="C164" s="11" t="s">
        <v>19</v>
      </c>
      <c r="D164" s="11">
        <v>400</v>
      </c>
      <c r="E164" s="11">
        <v>7.31705729167152</v>
      </c>
      <c r="F164" s="11">
        <v>4.5208333333357604</v>
      </c>
      <c r="G164" s="11">
        <v>-1.212890625</v>
      </c>
      <c r="H164" s="11">
        <v>15119.94</v>
      </c>
      <c r="I164" s="11">
        <v>5.8763573360439301</v>
      </c>
      <c r="J164" s="11">
        <v>124.51688815434601</v>
      </c>
      <c r="K164" s="11">
        <v>-20.640178185905601</v>
      </c>
      <c r="L164" s="12" t="s">
        <v>21</v>
      </c>
    </row>
    <row r="165" spans="1:12" x14ac:dyDescent="0.2">
      <c r="A165" s="10">
        <v>55</v>
      </c>
      <c r="B165" s="6">
        <v>4</v>
      </c>
      <c r="C165" s="11" t="s">
        <v>19</v>
      </c>
      <c r="D165" s="11">
        <v>400</v>
      </c>
      <c r="E165" s="11">
        <v>28.62890625</v>
      </c>
      <c r="F165" s="11">
        <v>130.67317708333599</v>
      </c>
      <c r="G165" s="11">
        <v>0.94596354166424101</v>
      </c>
      <c r="H165" s="11">
        <v>15119.94</v>
      </c>
      <c r="I165" s="11">
        <v>169.854145499152</v>
      </c>
      <c r="J165" s="11">
        <v>16.8549941279725</v>
      </c>
      <c r="K165" s="11">
        <v>0.55692696747808501</v>
      </c>
      <c r="L165" s="12" t="s">
        <v>21</v>
      </c>
    </row>
    <row r="166" spans="1:12" x14ac:dyDescent="0.2">
      <c r="A166" s="10">
        <v>55</v>
      </c>
      <c r="B166" s="7" t="s">
        <v>20</v>
      </c>
      <c r="C166" s="11" t="s">
        <v>19</v>
      </c>
      <c r="D166" s="11">
        <v>400</v>
      </c>
      <c r="E166" s="11">
        <v>21.2990315755208</v>
      </c>
      <c r="F166" s="11">
        <v>126.15234375</v>
      </c>
      <c r="G166" s="11">
        <v>2.1425984700520102</v>
      </c>
      <c r="H166" s="11">
        <v>15119.94</v>
      </c>
      <c r="I166" s="11">
        <v>163.97778816310799</v>
      </c>
      <c r="J166" s="11">
        <v>12.9889735763083</v>
      </c>
      <c r="K166" s="11">
        <v>1.3066394504118899</v>
      </c>
      <c r="L166" s="12" t="s">
        <v>21</v>
      </c>
    </row>
    <row r="167" spans="1:12" x14ac:dyDescent="0.2">
      <c r="A167" s="10">
        <v>56</v>
      </c>
      <c r="B167" s="6">
        <v>3</v>
      </c>
      <c r="C167" s="11" t="s">
        <v>17</v>
      </c>
      <c r="D167" s="11">
        <v>400</v>
      </c>
      <c r="E167" s="11">
        <v>6.373046875</v>
      </c>
      <c r="F167" s="11">
        <v>4.42578125</v>
      </c>
      <c r="G167" s="11">
        <v>-0.87565104166424101</v>
      </c>
      <c r="H167" s="11">
        <v>15302.14</v>
      </c>
      <c r="I167" s="11">
        <v>5.8221279879983596</v>
      </c>
      <c r="J167" s="11">
        <v>109.46250044893</v>
      </c>
      <c r="K167" s="11">
        <v>-15.04005139477</v>
      </c>
      <c r="L167" s="12" t="s">
        <v>21</v>
      </c>
    </row>
    <row r="168" spans="1:12" x14ac:dyDescent="0.2">
      <c r="A168" s="10">
        <v>56</v>
      </c>
      <c r="B168" s="6">
        <v>4</v>
      </c>
      <c r="C168" s="11" t="s">
        <v>17</v>
      </c>
      <c r="D168" s="11">
        <v>400</v>
      </c>
      <c r="E168" s="11">
        <v>114.050130208336</v>
      </c>
      <c r="F168" s="11">
        <v>129.359375</v>
      </c>
      <c r="G168" s="11">
        <v>70.361328125</v>
      </c>
      <c r="H168" s="11">
        <v>15302.14</v>
      </c>
      <c r="I168" s="11">
        <v>170.17263058301299</v>
      </c>
      <c r="J168" s="11">
        <v>67.020254560089498</v>
      </c>
      <c r="K168" s="11">
        <v>41.347029709737399</v>
      </c>
      <c r="L168" s="12" t="s">
        <v>21</v>
      </c>
    </row>
    <row r="169" spans="1:12" x14ac:dyDescent="0.2">
      <c r="A169" s="10">
        <v>56</v>
      </c>
      <c r="B169" s="7" t="s">
        <v>20</v>
      </c>
      <c r="C169" s="11" t="s">
        <v>17</v>
      </c>
      <c r="D169" s="11">
        <v>400</v>
      </c>
      <c r="E169" s="11">
        <v>107.666666666667</v>
      </c>
      <c r="F169" s="11">
        <v>124.93359375</v>
      </c>
      <c r="G169" s="11">
        <v>71.2233072916667</v>
      </c>
      <c r="H169" s="11">
        <v>15302.14</v>
      </c>
      <c r="I169" s="11">
        <v>164.350502595015</v>
      </c>
      <c r="J169" s="11">
        <v>65.510396966643</v>
      </c>
      <c r="K169" s="11">
        <v>43.336227250349303</v>
      </c>
      <c r="L169" s="12" t="s">
        <v>21</v>
      </c>
    </row>
    <row r="170" spans="1:12" x14ac:dyDescent="0.2">
      <c r="A170" s="10">
        <v>57</v>
      </c>
      <c r="B170" s="6">
        <v>3</v>
      </c>
      <c r="C170" s="11" t="s">
        <v>18</v>
      </c>
      <c r="D170" s="11">
        <v>400</v>
      </c>
      <c r="E170" s="11">
        <v>-12.3971354166715</v>
      </c>
      <c r="F170" s="11">
        <v>4.45833333332848</v>
      </c>
      <c r="G170" s="11">
        <v>-1.43880208333576</v>
      </c>
      <c r="H170" s="11">
        <v>15356.28</v>
      </c>
      <c r="I170" s="11">
        <v>5.8857009360192301</v>
      </c>
      <c r="J170" s="11">
        <v>-210.63141928947999</v>
      </c>
      <c r="K170" s="11">
        <v>-24.445721911057301</v>
      </c>
      <c r="L170" s="12" t="s">
        <v>21</v>
      </c>
    </row>
    <row r="171" spans="1:12" x14ac:dyDescent="0.2">
      <c r="A171" s="10">
        <v>57</v>
      </c>
      <c r="B171" s="6">
        <v>4</v>
      </c>
      <c r="C171" s="11" t="s">
        <v>18</v>
      </c>
      <c r="D171" s="11">
        <v>400</v>
      </c>
      <c r="E171" s="11">
        <v>-11.1399739583358</v>
      </c>
      <c r="F171" s="11">
        <v>128.746744791672</v>
      </c>
      <c r="G171" s="11">
        <v>-2.49479166666424</v>
      </c>
      <c r="H171" s="11">
        <v>15356.28</v>
      </c>
      <c r="I171" s="11">
        <v>169.96594459751699</v>
      </c>
      <c r="J171" s="11">
        <v>-6.5542388416194104</v>
      </c>
      <c r="K171" s="11">
        <v>-1.4678185518704701</v>
      </c>
      <c r="L171" s="12" t="s">
        <v>21</v>
      </c>
    </row>
    <row r="172" spans="1:12" x14ac:dyDescent="0.2">
      <c r="A172" s="10">
        <v>57</v>
      </c>
      <c r="B172" s="7" t="s">
        <v>20</v>
      </c>
      <c r="C172" s="11" t="s">
        <v>18</v>
      </c>
      <c r="D172" s="11">
        <v>400</v>
      </c>
      <c r="E172" s="11">
        <v>1.24318440755201</v>
      </c>
      <c r="F172" s="11">
        <v>124.288411458333</v>
      </c>
      <c r="G172" s="11">
        <v>-1.06705729166674</v>
      </c>
      <c r="H172" s="11">
        <v>15356.28</v>
      </c>
      <c r="I172" s="11">
        <v>164.08024366148399</v>
      </c>
      <c r="J172" s="11">
        <v>0.75766855278252598</v>
      </c>
      <c r="K172" s="11">
        <v>-0.65032649138929699</v>
      </c>
      <c r="L172" s="12" t="s">
        <v>21</v>
      </c>
    </row>
    <row r="173" spans="1:12" x14ac:dyDescent="0.2">
      <c r="A173" s="10">
        <v>58</v>
      </c>
      <c r="B173" s="6">
        <v>3</v>
      </c>
      <c r="C173" s="11" t="s">
        <v>12</v>
      </c>
      <c r="D173" s="11">
        <v>200</v>
      </c>
      <c r="E173" s="11">
        <v>5.73502604167152</v>
      </c>
      <c r="F173" s="11">
        <v>4.546875</v>
      </c>
      <c r="G173" s="11">
        <v>-1.89322916666424</v>
      </c>
      <c r="H173" s="11">
        <v>15264.16</v>
      </c>
      <c r="I173" s="11">
        <v>5.96658122824996</v>
      </c>
      <c r="J173" s="11">
        <v>96.119131245844898</v>
      </c>
      <c r="K173" s="11">
        <v>-31.7305521242277</v>
      </c>
      <c r="L173" s="12" t="s">
        <v>21</v>
      </c>
    </row>
    <row r="174" spans="1:12" x14ac:dyDescent="0.2">
      <c r="A174" s="10">
        <v>58</v>
      </c>
      <c r="B174" s="6">
        <v>4</v>
      </c>
      <c r="C174" s="11" t="s">
        <v>12</v>
      </c>
      <c r="D174" s="11">
        <v>200</v>
      </c>
      <c r="E174" s="11">
        <v>94.608072916671503</v>
      </c>
      <c r="F174" s="11">
        <v>129.55924479166401</v>
      </c>
      <c r="G174" s="11">
        <v>73.80859375</v>
      </c>
      <c r="H174" s="11">
        <v>15264.16</v>
      </c>
      <c r="I174" s="11">
        <v>170.01253782437001</v>
      </c>
      <c r="J174" s="11">
        <v>55.647703473731703</v>
      </c>
      <c r="K174" s="11">
        <v>43.413618015776699</v>
      </c>
      <c r="L174" s="12" t="s">
        <v>21</v>
      </c>
    </row>
    <row r="175" spans="1:12" x14ac:dyDescent="0.2">
      <c r="A175" s="10">
        <v>58</v>
      </c>
      <c r="B175" s="7" t="s">
        <v>20</v>
      </c>
      <c r="C175" s="11" t="s">
        <v>12</v>
      </c>
      <c r="D175" s="11">
        <v>200</v>
      </c>
      <c r="E175" s="11">
        <v>88.8605143229167</v>
      </c>
      <c r="F175" s="11">
        <v>125.012369791667</v>
      </c>
      <c r="G175" s="11">
        <v>75.691162109375</v>
      </c>
      <c r="H175" s="11">
        <v>15264.16</v>
      </c>
      <c r="I175" s="11">
        <v>164.045956596124</v>
      </c>
      <c r="J175" s="11">
        <v>54.168061296194203</v>
      </c>
      <c r="K175" s="11">
        <v>46.140218070552102</v>
      </c>
      <c r="L175" s="12" t="s">
        <v>21</v>
      </c>
    </row>
    <row r="176" spans="1:12" x14ac:dyDescent="0.2">
      <c r="A176" s="10">
        <v>59</v>
      </c>
      <c r="B176" s="6">
        <v>3</v>
      </c>
      <c r="C176" s="11" t="s">
        <v>13</v>
      </c>
      <c r="D176" s="11">
        <v>200</v>
      </c>
      <c r="E176" s="11">
        <v>10.0924479166642</v>
      </c>
      <c r="F176" s="11">
        <v>4.59505208332848</v>
      </c>
      <c r="G176" s="11">
        <v>-3.07421875</v>
      </c>
      <c r="H176" s="11">
        <v>15208.06</v>
      </c>
      <c r="I176" s="11">
        <v>6.0076398352829203</v>
      </c>
      <c r="J176" s="11">
        <v>167.99355809233401</v>
      </c>
      <c r="K176" s="11">
        <v>-51.171821785072602</v>
      </c>
      <c r="L176" s="12" t="s">
        <v>21</v>
      </c>
    </row>
    <row r="177" spans="1:12" x14ac:dyDescent="0.2">
      <c r="A177" s="10">
        <v>59</v>
      </c>
      <c r="B177" s="6">
        <v>4</v>
      </c>
      <c r="C177" s="11" t="s">
        <v>13</v>
      </c>
      <c r="D177" s="11">
        <v>200</v>
      </c>
      <c r="E177" s="11">
        <v>71.19140625</v>
      </c>
      <c r="F177" s="11">
        <v>128.65690104166401</v>
      </c>
      <c r="G177" s="11">
        <v>25.516927083335801</v>
      </c>
      <c r="H177" s="11">
        <v>15208.06</v>
      </c>
      <c r="I177" s="11">
        <v>168.20795711679401</v>
      </c>
      <c r="J177" s="11">
        <v>42.323447398251602</v>
      </c>
      <c r="K177" s="11">
        <v>15.1698692028096</v>
      </c>
      <c r="L177" s="12" t="s">
        <v>21</v>
      </c>
    </row>
    <row r="178" spans="1:12" x14ac:dyDescent="0.2">
      <c r="A178" s="10">
        <v>59</v>
      </c>
      <c r="B178" s="7" t="s">
        <v>20</v>
      </c>
      <c r="C178" s="11" t="s">
        <v>13</v>
      </c>
      <c r="D178" s="11">
        <v>200</v>
      </c>
      <c r="E178" s="11">
        <v>61.084370930989699</v>
      </c>
      <c r="F178" s="11">
        <v>124.061848958333</v>
      </c>
      <c r="G178" s="11">
        <v>28.571858723958499</v>
      </c>
      <c r="H178" s="11">
        <v>15208.06</v>
      </c>
      <c r="I178" s="11">
        <v>162.20031728150801</v>
      </c>
      <c r="J178" s="11">
        <v>37.6598344286678</v>
      </c>
      <c r="K178" s="11">
        <v>17.615168208561801</v>
      </c>
      <c r="L178" s="12" t="s">
        <v>21</v>
      </c>
    </row>
    <row r="179" spans="1:12" x14ac:dyDescent="0.2">
      <c r="A179" s="10">
        <v>60</v>
      </c>
      <c r="B179" s="6">
        <v>3</v>
      </c>
      <c r="C179" s="11" t="s">
        <v>14</v>
      </c>
      <c r="D179" s="11">
        <v>200</v>
      </c>
      <c r="E179" s="11">
        <v>6.3958333333357604</v>
      </c>
      <c r="F179" s="11">
        <v>4.6399739583357604</v>
      </c>
      <c r="G179" s="11">
        <v>-2.224609375</v>
      </c>
      <c r="H179" s="11">
        <v>15148.1</v>
      </c>
      <c r="I179" s="11">
        <v>6.04245381066508</v>
      </c>
      <c r="J179" s="11">
        <v>105.848278427002</v>
      </c>
      <c r="K179" s="11">
        <v>-36.8163240416254</v>
      </c>
      <c r="L179" s="12" t="s">
        <v>21</v>
      </c>
    </row>
    <row r="180" spans="1:12" x14ac:dyDescent="0.2">
      <c r="A180" s="10">
        <v>60</v>
      </c>
      <c r="B180" s="6">
        <v>4</v>
      </c>
      <c r="C180" s="11" t="s">
        <v>14</v>
      </c>
      <c r="D180" s="11">
        <v>200</v>
      </c>
      <c r="E180" s="11">
        <v>15.2141927083358</v>
      </c>
      <c r="F180" s="11">
        <v>129.065755208328</v>
      </c>
      <c r="G180" s="11">
        <v>1.80989583333576</v>
      </c>
      <c r="H180" s="11">
        <v>15148.1</v>
      </c>
      <c r="I180" s="11">
        <v>168.07720719722499</v>
      </c>
      <c r="J180" s="11">
        <v>9.0519071336562398</v>
      </c>
      <c r="K180" s="11">
        <v>1.0768240759807399</v>
      </c>
      <c r="L180" s="12" t="s">
        <v>21</v>
      </c>
    </row>
    <row r="181" spans="1:12" x14ac:dyDescent="0.2">
      <c r="A181" s="10">
        <v>60</v>
      </c>
      <c r="B181" s="7" t="s">
        <v>20</v>
      </c>
      <c r="C181" s="11" t="s">
        <v>14</v>
      </c>
      <c r="D181" s="11">
        <v>200</v>
      </c>
      <c r="E181" s="11">
        <v>8.8029378255207593</v>
      </c>
      <c r="F181" s="11">
        <v>124.42578125</v>
      </c>
      <c r="G181" s="11">
        <v>4.01885986328125</v>
      </c>
      <c r="H181" s="11">
        <v>15148.1</v>
      </c>
      <c r="I181" s="11">
        <v>162.03475338657</v>
      </c>
      <c r="J181" s="11">
        <v>5.43274676668862</v>
      </c>
      <c r="K181" s="11">
        <v>2.4802456135402999</v>
      </c>
      <c r="L181" s="12" t="s">
        <v>21</v>
      </c>
    </row>
    <row r="182" spans="1:12" x14ac:dyDescent="0.2">
      <c r="A182" s="10">
        <v>61</v>
      </c>
      <c r="B182" s="6">
        <v>3</v>
      </c>
      <c r="C182" s="11" t="s">
        <v>15</v>
      </c>
      <c r="D182" s="11">
        <v>200</v>
      </c>
      <c r="E182" s="11">
        <v>17.819010416664199</v>
      </c>
      <c r="F182" s="11">
        <v>4.6419270833357604</v>
      </c>
      <c r="G182" s="11">
        <v>-3.1484375</v>
      </c>
      <c r="H182" s="11">
        <v>15120.04</v>
      </c>
      <c r="I182" s="11">
        <v>6.0337996706647798</v>
      </c>
      <c r="J182" s="11">
        <v>295.31988778641301</v>
      </c>
      <c r="K182" s="11">
        <v>-52.180013786455703</v>
      </c>
      <c r="L182" s="12" t="s">
        <v>21</v>
      </c>
    </row>
    <row r="183" spans="1:12" x14ac:dyDescent="0.2">
      <c r="A183" s="10">
        <v>61</v>
      </c>
      <c r="B183" s="6">
        <v>4</v>
      </c>
      <c r="C183" s="11" t="s">
        <v>15</v>
      </c>
      <c r="D183" s="11">
        <v>200</v>
      </c>
      <c r="E183" s="11">
        <v>16.919921875</v>
      </c>
      <c r="F183" s="11">
        <v>127.555989583336</v>
      </c>
      <c r="G183" s="11">
        <v>-5.3209635416642396</v>
      </c>
      <c r="H183" s="11">
        <v>15120.04</v>
      </c>
      <c r="I183" s="11">
        <v>165.80339891642001</v>
      </c>
      <c r="J183" s="11">
        <v>10.2048100253537</v>
      </c>
      <c r="K183" s="11">
        <v>-3.2092005208810499</v>
      </c>
      <c r="L183" s="12" t="s">
        <v>21</v>
      </c>
    </row>
    <row r="184" spans="1:12" x14ac:dyDescent="0.2">
      <c r="A184" s="10">
        <v>61</v>
      </c>
      <c r="B184" s="7" t="s">
        <v>20</v>
      </c>
      <c r="C184" s="11" t="s">
        <v>15</v>
      </c>
      <c r="D184" s="11">
        <v>200</v>
      </c>
      <c r="E184" s="11">
        <v>-0.91084798177075799</v>
      </c>
      <c r="F184" s="11">
        <v>122.9140625</v>
      </c>
      <c r="G184" s="11">
        <v>-2.18400065104152</v>
      </c>
      <c r="H184" s="11">
        <v>15120.04</v>
      </c>
      <c r="I184" s="11">
        <v>159.76959924575499</v>
      </c>
      <c r="J184" s="11">
        <v>-0.57010093664296402</v>
      </c>
      <c r="K184" s="11">
        <v>-1.36696884848671</v>
      </c>
      <c r="L184" s="12" t="s">
        <v>21</v>
      </c>
    </row>
    <row r="185" spans="1:12" x14ac:dyDescent="0.2">
      <c r="A185" s="10">
        <v>62</v>
      </c>
      <c r="B185" s="6">
        <v>3</v>
      </c>
      <c r="C185" s="11" t="s">
        <v>16</v>
      </c>
      <c r="D185" s="11">
        <v>200</v>
      </c>
      <c r="E185" s="11">
        <v>2.67057291666424</v>
      </c>
      <c r="F185" s="11">
        <v>4.6881510416642396</v>
      </c>
      <c r="G185" s="11">
        <v>-1.294921875</v>
      </c>
      <c r="H185" s="11">
        <v>15119.94</v>
      </c>
      <c r="I185" s="11">
        <v>6.0938434874435004</v>
      </c>
      <c r="J185" s="11">
        <v>43.824113995822401</v>
      </c>
      <c r="K185" s="11">
        <v>-21.2496739975061</v>
      </c>
      <c r="L185" s="12" t="s">
        <v>21</v>
      </c>
    </row>
    <row r="186" spans="1:12" x14ac:dyDescent="0.2">
      <c r="A186" s="10">
        <v>62</v>
      </c>
      <c r="B186" s="6">
        <v>4</v>
      </c>
      <c r="C186" s="11" t="s">
        <v>16</v>
      </c>
      <c r="D186" s="11">
        <v>200</v>
      </c>
      <c r="E186" s="11">
        <v>7.8756510416642396</v>
      </c>
      <c r="F186" s="11">
        <v>127.146484375</v>
      </c>
      <c r="G186" s="11">
        <v>-2.12434895833576</v>
      </c>
      <c r="H186" s="11">
        <v>15119.94</v>
      </c>
      <c r="I186" s="11">
        <v>165.27001132729799</v>
      </c>
      <c r="J186" s="11">
        <v>4.7653237138511804</v>
      </c>
      <c r="K186" s="11">
        <v>-1.2853807785664999</v>
      </c>
      <c r="L186" s="12" t="s">
        <v>21</v>
      </c>
    </row>
    <row r="187" spans="1:12" x14ac:dyDescent="0.2">
      <c r="A187" s="10">
        <v>62</v>
      </c>
      <c r="B187" s="7" t="s">
        <v>20</v>
      </c>
      <c r="C187" s="11" t="s">
        <v>16</v>
      </c>
      <c r="D187" s="11">
        <v>200</v>
      </c>
      <c r="E187" s="11">
        <v>5.19171142578125</v>
      </c>
      <c r="F187" s="11">
        <v>122.458333333333</v>
      </c>
      <c r="G187" s="11">
        <v>-0.84342447916674201</v>
      </c>
      <c r="H187" s="11">
        <v>15119.94</v>
      </c>
      <c r="I187" s="11">
        <v>159.17616783985</v>
      </c>
      <c r="J187" s="11">
        <v>3.26161352935994</v>
      </c>
      <c r="K187" s="11">
        <v>-0.52986856676643002</v>
      </c>
      <c r="L187" s="12" t="s">
        <v>21</v>
      </c>
    </row>
    <row r="188" spans="1:12" x14ac:dyDescent="0.2">
      <c r="A188" s="10">
        <v>63</v>
      </c>
      <c r="B188" s="6">
        <v>3</v>
      </c>
      <c r="C188" s="11" t="s">
        <v>19</v>
      </c>
      <c r="D188" s="11">
        <v>200</v>
      </c>
      <c r="E188" s="11">
        <v>9.9856770833357604</v>
      </c>
      <c r="F188" s="11">
        <v>4.7369791666642396</v>
      </c>
      <c r="G188" s="11">
        <v>-1.900390625</v>
      </c>
      <c r="H188" s="11">
        <v>15119.94</v>
      </c>
      <c r="I188" s="11">
        <v>6.1573122086709002</v>
      </c>
      <c r="J188" s="11">
        <v>162.175909632675</v>
      </c>
      <c r="K188" s="11">
        <v>-30.863964025144199</v>
      </c>
      <c r="L188" s="12" t="s">
        <v>21</v>
      </c>
    </row>
    <row r="189" spans="1:12" x14ac:dyDescent="0.2">
      <c r="A189" s="10">
        <v>63</v>
      </c>
      <c r="B189" s="6">
        <v>4</v>
      </c>
      <c r="C189" s="11" t="s">
        <v>19</v>
      </c>
      <c r="D189" s="11">
        <v>200</v>
      </c>
      <c r="E189" s="11">
        <v>18.6223958333285</v>
      </c>
      <c r="F189" s="11">
        <v>123.188802083328</v>
      </c>
      <c r="G189" s="11">
        <v>-2.72526041667152</v>
      </c>
      <c r="H189" s="11">
        <v>15119.94</v>
      </c>
      <c r="I189" s="11">
        <v>160.12565990940601</v>
      </c>
      <c r="J189" s="11">
        <v>11.6298635982918</v>
      </c>
      <c r="K189" s="11">
        <v>-1.7019510915448499</v>
      </c>
      <c r="L189" s="12" t="s">
        <v>21</v>
      </c>
    </row>
    <row r="190" spans="1:12" x14ac:dyDescent="0.2">
      <c r="A190" s="10">
        <v>63</v>
      </c>
      <c r="B190" s="7" t="s">
        <v>20</v>
      </c>
      <c r="C190" s="11" t="s">
        <v>19</v>
      </c>
      <c r="D190" s="11">
        <v>200</v>
      </c>
      <c r="E190" s="11">
        <v>8.6221110026042407</v>
      </c>
      <c r="F190" s="11">
        <v>118.451822916667</v>
      </c>
      <c r="G190" s="11">
        <v>-0.83530680338526497</v>
      </c>
      <c r="H190" s="11">
        <v>15119.94</v>
      </c>
      <c r="I190" s="11">
        <v>153.968347700739</v>
      </c>
      <c r="J190" s="11">
        <v>5.5999243554672802</v>
      </c>
      <c r="K190" s="11">
        <v>-0.542518521409875</v>
      </c>
      <c r="L190" s="12" t="s">
        <v>21</v>
      </c>
    </row>
    <row r="191" spans="1:12" x14ac:dyDescent="0.2">
      <c r="A191" s="10">
        <v>64</v>
      </c>
      <c r="B191" s="6">
        <v>3</v>
      </c>
      <c r="C191" s="11" t="s">
        <v>17</v>
      </c>
      <c r="D191" s="11">
        <v>200</v>
      </c>
      <c r="E191" s="11">
        <v>12.6966145833285</v>
      </c>
      <c r="F191" s="11">
        <v>4.6217447916642396</v>
      </c>
      <c r="G191" s="11">
        <v>-3.58268229167152</v>
      </c>
      <c r="H191" s="11">
        <v>15302.14</v>
      </c>
      <c r="I191" s="11">
        <v>6.0799185917591396</v>
      </c>
      <c r="J191" s="11">
        <v>208.82869386668699</v>
      </c>
      <c r="K191" s="11">
        <v>-58.9264845836516</v>
      </c>
      <c r="L191" s="12" t="s">
        <v>21</v>
      </c>
    </row>
    <row r="192" spans="1:12" x14ac:dyDescent="0.2">
      <c r="A192" s="10">
        <v>64</v>
      </c>
      <c r="B192" s="6">
        <v>4</v>
      </c>
      <c r="C192" s="11" t="s">
        <v>17</v>
      </c>
      <c r="D192" s="11">
        <v>200</v>
      </c>
      <c r="E192" s="11">
        <v>94.313151041664199</v>
      </c>
      <c r="F192" s="11">
        <v>124.699869791672</v>
      </c>
      <c r="G192" s="11">
        <v>49.389973958328497</v>
      </c>
      <c r="H192" s="11">
        <v>15302.14</v>
      </c>
      <c r="I192" s="11">
        <v>164.04303805431999</v>
      </c>
      <c r="J192" s="11">
        <v>57.492931221155601</v>
      </c>
      <c r="K192" s="11">
        <v>30.107936639148299</v>
      </c>
      <c r="L192" s="12" t="s">
        <v>21</v>
      </c>
    </row>
    <row r="193" spans="1:12" x14ac:dyDescent="0.2">
      <c r="A193" s="10">
        <v>64</v>
      </c>
      <c r="B193" s="7" t="s">
        <v>20</v>
      </c>
      <c r="C193" s="11" t="s">
        <v>17</v>
      </c>
      <c r="D193" s="11">
        <v>200</v>
      </c>
      <c r="E193" s="11">
        <v>81.6048583984375</v>
      </c>
      <c r="F193" s="11">
        <v>120.078125</v>
      </c>
      <c r="G193" s="11">
        <v>52.9644165039063</v>
      </c>
      <c r="H193" s="11">
        <v>15302.14</v>
      </c>
      <c r="I193" s="11">
        <v>157.96311946255</v>
      </c>
      <c r="J193" s="11">
        <v>51.660703255347002</v>
      </c>
      <c r="K193" s="11">
        <v>33.529609116426101</v>
      </c>
      <c r="L193" s="12" t="s">
        <v>21</v>
      </c>
    </row>
    <row r="194" spans="1:12" x14ac:dyDescent="0.2">
      <c r="A194" s="10">
        <v>65</v>
      </c>
      <c r="B194" s="6">
        <v>3</v>
      </c>
      <c r="C194" s="11" t="s">
        <v>18</v>
      </c>
      <c r="D194" s="11">
        <v>200</v>
      </c>
      <c r="E194" s="11">
        <v>-1.74088541666424</v>
      </c>
      <c r="F194" s="11">
        <v>4.6178385416642396</v>
      </c>
      <c r="G194" s="11">
        <v>-1.39322916666424</v>
      </c>
      <c r="H194" s="11">
        <v>15356.28</v>
      </c>
      <c r="I194" s="11">
        <v>6.0962728883189099</v>
      </c>
      <c r="J194" s="11">
        <v>-28.556553299967199</v>
      </c>
      <c r="K194" s="11">
        <v>-22.853786111409299</v>
      </c>
      <c r="L194" s="12" t="s">
        <v>21</v>
      </c>
    </row>
    <row r="195" spans="1:12" x14ac:dyDescent="0.2">
      <c r="A195" s="10">
        <v>65</v>
      </c>
      <c r="B195" s="6">
        <v>4</v>
      </c>
      <c r="C195" s="11" t="s">
        <v>18</v>
      </c>
      <c r="D195" s="11">
        <v>200</v>
      </c>
      <c r="E195" s="11">
        <v>-2.97395833333576</v>
      </c>
      <c r="F195" s="11">
        <v>128.111328125</v>
      </c>
      <c r="G195" s="11">
        <v>-3.85416666667152</v>
      </c>
      <c r="H195" s="11">
        <v>15356.28</v>
      </c>
      <c r="I195" s="11">
        <v>169.12709469775001</v>
      </c>
      <c r="J195" s="11">
        <v>-1.7584162600620401</v>
      </c>
      <c r="K195" s="11">
        <v>-2.2788582004316802</v>
      </c>
      <c r="L195" s="12" t="s">
        <v>21</v>
      </c>
    </row>
    <row r="196" spans="1:12" x14ac:dyDescent="0.2">
      <c r="A196" s="10">
        <v>65</v>
      </c>
      <c r="B196" s="7" t="s">
        <v>20</v>
      </c>
      <c r="C196" s="11" t="s">
        <v>18</v>
      </c>
      <c r="D196" s="11">
        <v>200</v>
      </c>
      <c r="E196" s="11">
        <v>-1.24591064453125</v>
      </c>
      <c r="F196" s="11">
        <v>123.493489583333</v>
      </c>
      <c r="G196" s="11">
        <v>-2.4702351888020102</v>
      </c>
      <c r="H196" s="11">
        <v>15356.28</v>
      </c>
      <c r="I196" s="11">
        <v>163.03082180942701</v>
      </c>
      <c r="J196" s="11">
        <v>-0.76421785200079695</v>
      </c>
      <c r="K196" s="11">
        <v>-1.51519520136478</v>
      </c>
      <c r="L196" s="12" t="s">
        <v>21</v>
      </c>
    </row>
    <row r="197" spans="1:12" x14ac:dyDescent="0.2">
      <c r="A197" s="10">
        <v>66</v>
      </c>
      <c r="B197" s="6">
        <v>3</v>
      </c>
      <c r="C197" s="11" t="s">
        <v>12</v>
      </c>
      <c r="D197" s="11">
        <v>50</v>
      </c>
      <c r="E197" s="11">
        <v>6.23828125</v>
      </c>
      <c r="F197" s="11">
        <v>4.4069010416642396</v>
      </c>
      <c r="G197" s="11">
        <v>-4.1796875</v>
      </c>
      <c r="H197" s="11">
        <v>15264.16</v>
      </c>
      <c r="I197" s="11">
        <v>5.7829021096795099</v>
      </c>
      <c r="J197" s="11">
        <v>107.87457805239799</v>
      </c>
      <c r="K197" s="11">
        <v>-72.276642777749501</v>
      </c>
      <c r="L197" s="12" t="s">
        <v>21</v>
      </c>
    </row>
    <row r="198" spans="1:12" x14ac:dyDescent="0.2">
      <c r="A198" s="10">
        <v>66</v>
      </c>
      <c r="B198" s="6">
        <v>4</v>
      </c>
      <c r="C198" s="11" t="s">
        <v>12</v>
      </c>
      <c r="D198" s="11">
        <v>50</v>
      </c>
      <c r="E198" s="11">
        <v>50.59765625</v>
      </c>
      <c r="F198" s="11">
        <v>127.862630208328</v>
      </c>
      <c r="G198" s="11">
        <v>36.026041666664199</v>
      </c>
      <c r="H198" s="11">
        <v>15264.16</v>
      </c>
      <c r="I198" s="11">
        <v>167.786176043035</v>
      </c>
      <c r="J198" s="11">
        <v>30.156033973277001</v>
      </c>
      <c r="K198" s="11">
        <v>21.4714003955987</v>
      </c>
      <c r="L198" s="12" t="s">
        <v>21</v>
      </c>
    </row>
    <row r="199" spans="1:12" x14ac:dyDescent="0.2">
      <c r="A199" s="10">
        <v>66</v>
      </c>
      <c r="B199" s="7" t="s">
        <v>20</v>
      </c>
      <c r="C199" s="11" t="s">
        <v>12</v>
      </c>
      <c r="D199" s="11">
        <v>50</v>
      </c>
      <c r="E199" s="11">
        <v>44.3419799804688</v>
      </c>
      <c r="F199" s="11">
        <v>123.455729166667</v>
      </c>
      <c r="G199" s="11">
        <v>40.1955159505208</v>
      </c>
      <c r="H199" s="11">
        <v>15264.16</v>
      </c>
      <c r="I199" s="11">
        <v>162.00327393335999</v>
      </c>
      <c r="J199" s="11">
        <v>27.371039426467899</v>
      </c>
      <c r="K199" s="11">
        <v>24.811545454973501</v>
      </c>
      <c r="L199" s="12" t="s">
        <v>21</v>
      </c>
    </row>
    <row r="200" spans="1:12" x14ac:dyDescent="0.2">
      <c r="A200" s="10">
        <v>67</v>
      </c>
      <c r="B200" s="6">
        <v>3</v>
      </c>
      <c r="C200" s="11" t="s">
        <v>13</v>
      </c>
      <c r="D200" s="11">
        <v>50</v>
      </c>
      <c r="E200" s="11">
        <v>7.3111979166642396</v>
      </c>
      <c r="F200" s="11">
        <v>4.3984375</v>
      </c>
      <c r="G200" s="11">
        <v>-1.390625</v>
      </c>
      <c r="H200" s="11">
        <v>15208.06</v>
      </c>
      <c r="I200" s="11">
        <v>5.7505829877039201</v>
      </c>
      <c r="J200" s="11">
        <v>127.13837766183499</v>
      </c>
      <c r="K200" s="11">
        <v>-24.1823307823481</v>
      </c>
      <c r="L200" s="12" t="s">
        <v>21</v>
      </c>
    </row>
    <row r="201" spans="1:12" x14ac:dyDescent="0.2">
      <c r="A201" s="10">
        <v>67</v>
      </c>
      <c r="B201" s="6">
        <v>4</v>
      </c>
      <c r="C201" s="11" t="s">
        <v>13</v>
      </c>
      <c r="D201" s="11">
        <v>50</v>
      </c>
      <c r="E201" s="11">
        <v>28.04296875</v>
      </c>
      <c r="F201" s="11">
        <v>128.08072916666401</v>
      </c>
      <c r="G201" s="11">
        <v>9.1595052083357604</v>
      </c>
      <c r="H201" s="11">
        <v>15208.06</v>
      </c>
      <c r="I201" s="11">
        <v>167.45466138794299</v>
      </c>
      <c r="J201" s="11">
        <v>16.746603837460601</v>
      </c>
      <c r="K201" s="11">
        <v>5.4698418858080604</v>
      </c>
      <c r="L201" s="12" t="s">
        <v>21</v>
      </c>
    </row>
    <row r="202" spans="1:12" x14ac:dyDescent="0.2">
      <c r="A202" s="10">
        <v>67</v>
      </c>
      <c r="B202" s="7" t="s">
        <v>20</v>
      </c>
      <c r="C202" s="11" t="s">
        <v>13</v>
      </c>
      <c r="D202" s="11">
        <v>50</v>
      </c>
      <c r="E202" s="11">
        <v>20.7197672526042</v>
      </c>
      <c r="F202" s="11">
        <v>123.682291666667</v>
      </c>
      <c r="G202" s="11">
        <v>10.53857421875</v>
      </c>
      <c r="H202" s="11">
        <v>15208.06</v>
      </c>
      <c r="I202" s="11">
        <v>161.70407840024299</v>
      </c>
      <c r="J202" s="11">
        <v>12.8133856966301</v>
      </c>
      <c r="K202" s="11">
        <v>6.5171975394865198</v>
      </c>
      <c r="L202" s="12" t="s">
        <v>21</v>
      </c>
    </row>
    <row r="203" spans="1:12" x14ac:dyDescent="0.2">
      <c r="A203" s="10">
        <v>68</v>
      </c>
      <c r="B203" s="6">
        <v>3</v>
      </c>
      <c r="C203" s="11" t="s">
        <v>14</v>
      </c>
      <c r="D203" s="11">
        <v>50</v>
      </c>
      <c r="E203" s="11">
        <v>5.58854166667152</v>
      </c>
      <c r="F203" s="11">
        <v>4.43684895832848</v>
      </c>
      <c r="G203" s="11">
        <v>-1.76888020832848</v>
      </c>
      <c r="H203" s="11">
        <v>15148.1</v>
      </c>
      <c r="I203" s="11">
        <v>5.7779321902085004</v>
      </c>
      <c r="J203" s="11">
        <v>96.722174693259205</v>
      </c>
      <c r="K203" s="11">
        <v>-30.614416197651</v>
      </c>
      <c r="L203" s="12" t="s">
        <v>21</v>
      </c>
    </row>
    <row r="204" spans="1:12" x14ac:dyDescent="0.2">
      <c r="A204" s="10">
        <v>68</v>
      </c>
      <c r="B204" s="6">
        <v>4</v>
      </c>
      <c r="C204" s="11" t="s">
        <v>14</v>
      </c>
      <c r="D204" s="11">
        <v>50</v>
      </c>
      <c r="E204" s="11">
        <v>5.123046875</v>
      </c>
      <c r="F204" s="11">
        <v>127.901692708336</v>
      </c>
      <c r="G204" s="11">
        <v>-3.607421875</v>
      </c>
      <c r="H204" s="11">
        <v>15148.1</v>
      </c>
      <c r="I204" s="11">
        <v>166.56129483390399</v>
      </c>
      <c r="J204" s="11">
        <v>3.0757727238544401</v>
      </c>
      <c r="K204" s="11">
        <v>-2.1658224250702101</v>
      </c>
      <c r="L204" s="12" t="s">
        <v>21</v>
      </c>
    </row>
    <row r="205" spans="1:12" x14ac:dyDescent="0.2">
      <c r="A205" s="10">
        <v>68</v>
      </c>
      <c r="B205" s="7" t="s">
        <v>20</v>
      </c>
      <c r="C205" s="11" t="s">
        <v>14</v>
      </c>
      <c r="D205" s="11">
        <v>50</v>
      </c>
      <c r="E205" s="11">
        <v>-0.47991943359375</v>
      </c>
      <c r="F205" s="11">
        <v>123.46484375</v>
      </c>
      <c r="G205" s="11">
        <v>-1.85085042317701</v>
      </c>
      <c r="H205" s="11">
        <v>15148.1</v>
      </c>
      <c r="I205" s="11">
        <v>160.78336264368599</v>
      </c>
      <c r="J205" s="11">
        <v>-0.29848824262825402</v>
      </c>
      <c r="K205" s="11">
        <v>-1.1511454871600799</v>
      </c>
      <c r="L205" s="12" t="s">
        <v>21</v>
      </c>
    </row>
    <row r="206" spans="1:12" x14ac:dyDescent="0.2">
      <c r="A206" s="10">
        <v>69</v>
      </c>
      <c r="B206" s="6">
        <v>3</v>
      </c>
      <c r="C206" s="11" t="s">
        <v>15</v>
      </c>
      <c r="D206" s="11">
        <v>50</v>
      </c>
      <c r="E206" s="11">
        <v>3.67578125</v>
      </c>
      <c r="F206" s="11">
        <v>4.41145833332848</v>
      </c>
      <c r="G206" s="11">
        <v>-1.70572916666424</v>
      </c>
      <c r="H206" s="11">
        <v>15120.04</v>
      </c>
      <c r="I206" s="11">
        <v>5.73422532515543</v>
      </c>
      <c r="J206" s="11">
        <v>64.102490599292395</v>
      </c>
      <c r="K206" s="11">
        <v>-29.746462162576499</v>
      </c>
      <c r="L206" s="12" t="s">
        <v>21</v>
      </c>
    </row>
    <row r="207" spans="1:12" x14ac:dyDescent="0.2">
      <c r="A207" s="10">
        <v>69</v>
      </c>
      <c r="B207" s="6">
        <v>4</v>
      </c>
      <c r="C207" s="11" t="s">
        <v>15</v>
      </c>
      <c r="D207" s="11">
        <v>50</v>
      </c>
      <c r="E207" s="11">
        <v>1.06705729166424</v>
      </c>
      <c r="F207" s="11">
        <v>128.42838541666401</v>
      </c>
      <c r="G207" s="11">
        <v>-5.0071614583357604</v>
      </c>
      <c r="H207" s="11">
        <v>15120.04</v>
      </c>
      <c r="I207" s="11">
        <v>166.93738090220401</v>
      </c>
      <c r="J207" s="11">
        <v>0.63919613803534603</v>
      </c>
      <c r="K207" s="11">
        <v>-2.99942495280257</v>
      </c>
      <c r="L207" s="12" t="s">
        <v>21</v>
      </c>
    </row>
    <row r="208" spans="1:12" x14ac:dyDescent="0.2">
      <c r="A208" s="10">
        <v>69</v>
      </c>
      <c r="B208" s="7" t="s">
        <v>20</v>
      </c>
      <c r="C208" s="11" t="s">
        <v>15</v>
      </c>
      <c r="D208" s="11">
        <v>50</v>
      </c>
      <c r="E208" s="11">
        <v>-2.62103271484375</v>
      </c>
      <c r="F208" s="11">
        <v>124.016927083333</v>
      </c>
      <c r="G208" s="11">
        <v>-3.31396484375</v>
      </c>
      <c r="H208" s="11">
        <v>15120.04</v>
      </c>
      <c r="I208" s="11">
        <v>161.20315557704501</v>
      </c>
      <c r="J208" s="11">
        <v>-1.62591898741775</v>
      </c>
      <c r="K208" s="11">
        <v>-2.0557692136281598</v>
      </c>
      <c r="L208" s="12" t="s">
        <v>21</v>
      </c>
    </row>
    <row r="209" spans="1:12" x14ac:dyDescent="0.2">
      <c r="A209" s="10">
        <v>70</v>
      </c>
      <c r="B209" s="6">
        <v>3</v>
      </c>
      <c r="C209" s="11" t="s">
        <v>16</v>
      </c>
      <c r="D209" s="11">
        <v>50</v>
      </c>
      <c r="E209" s="11">
        <v>6.55533854167152</v>
      </c>
      <c r="F209" s="11">
        <v>4.3645833333357604</v>
      </c>
      <c r="G209" s="11">
        <v>-2.98828125</v>
      </c>
      <c r="H209" s="11">
        <v>15119.94</v>
      </c>
      <c r="I209" s="11">
        <v>5.6732574281162496</v>
      </c>
      <c r="J209" s="11">
        <v>115.548053736884</v>
      </c>
      <c r="K209" s="11">
        <v>-52.6731121910721</v>
      </c>
      <c r="L209" s="12" t="s">
        <v>21</v>
      </c>
    </row>
    <row r="210" spans="1:12" x14ac:dyDescent="0.2">
      <c r="A210" s="10">
        <v>70</v>
      </c>
      <c r="B210" s="6">
        <v>4</v>
      </c>
      <c r="C210" s="11" t="s">
        <v>16</v>
      </c>
      <c r="D210" s="11">
        <v>50</v>
      </c>
      <c r="E210" s="11">
        <v>4.873046875</v>
      </c>
      <c r="F210" s="11">
        <v>108.361328125</v>
      </c>
      <c r="G210" s="11">
        <v>-6.62109375</v>
      </c>
      <c r="H210" s="11">
        <v>15119.94</v>
      </c>
      <c r="I210" s="11">
        <v>140.85232489669301</v>
      </c>
      <c r="J210" s="11">
        <v>3.4596850840581501</v>
      </c>
      <c r="K210" s="11">
        <v>-4.7007344428685904</v>
      </c>
      <c r="L210" s="12" t="s">
        <v>21</v>
      </c>
    </row>
    <row r="211" spans="1:12" x14ac:dyDescent="0.2">
      <c r="A211" s="10">
        <v>70</v>
      </c>
      <c r="B211" s="7" t="s">
        <v>20</v>
      </c>
      <c r="C211" s="11" t="s">
        <v>16</v>
      </c>
      <c r="D211" s="11">
        <v>50</v>
      </c>
      <c r="E211" s="11">
        <v>-1.6950988769531301</v>
      </c>
      <c r="F211" s="11">
        <v>103.996744791667</v>
      </c>
      <c r="G211" s="11">
        <v>-3.6443786621093799</v>
      </c>
      <c r="H211" s="11">
        <v>15119.94</v>
      </c>
      <c r="I211" s="11">
        <v>135.17906746858</v>
      </c>
      <c r="J211" s="11">
        <v>-1.2539655056779599</v>
      </c>
      <c r="K211" s="11">
        <v>-2.69596375411929</v>
      </c>
      <c r="L211" s="12" t="s">
        <v>21</v>
      </c>
    </row>
    <row r="212" spans="1:12" x14ac:dyDescent="0.2">
      <c r="A212" s="10">
        <v>71</v>
      </c>
      <c r="B212" s="6">
        <v>3</v>
      </c>
      <c r="C212" s="11" t="s">
        <v>19</v>
      </c>
      <c r="D212" s="11">
        <v>50</v>
      </c>
      <c r="E212" s="11">
        <v>5.4934895833357604</v>
      </c>
      <c r="F212" s="11">
        <v>4.3541666666642396</v>
      </c>
      <c r="G212" s="11">
        <v>-1.615234375</v>
      </c>
      <c r="H212" s="11">
        <v>15119.94</v>
      </c>
      <c r="I212" s="11">
        <v>5.6597174342480896</v>
      </c>
      <c r="J212" s="11">
        <v>97.062965548307105</v>
      </c>
      <c r="K212" s="11">
        <v>-28.5391345727949</v>
      </c>
      <c r="L212" s="12" t="s">
        <v>21</v>
      </c>
    </row>
    <row r="213" spans="1:12" x14ac:dyDescent="0.2">
      <c r="A213" s="10">
        <v>71</v>
      </c>
      <c r="B213" s="6">
        <v>4</v>
      </c>
      <c r="C213" s="11" t="s">
        <v>19</v>
      </c>
      <c r="D213" s="11">
        <v>50</v>
      </c>
      <c r="E213" s="11">
        <v>5.36783854167152</v>
      </c>
      <c r="F213" s="11">
        <v>122.875</v>
      </c>
      <c r="G213" s="11">
        <v>-4.5279947916642396</v>
      </c>
      <c r="H213" s="11">
        <v>15119.94</v>
      </c>
      <c r="I213" s="11">
        <v>159.71776759432501</v>
      </c>
      <c r="J213" s="11">
        <v>3.3608274286086699</v>
      </c>
      <c r="K213" s="11">
        <v>-2.8349975458992902</v>
      </c>
      <c r="L213" s="12" t="s">
        <v>21</v>
      </c>
    </row>
    <row r="214" spans="1:12" x14ac:dyDescent="0.2">
      <c r="A214" s="10">
        <v>71</v>
      </c>
      <c r="B214" s="7" t="s">
        <v>20</v>
      </c>
      <c r="C214" s="11" t="s">
        <v>19</v>
      </c>
      <c r="D214" s="11">
        <v>50</v>
      </c>
      <c r="E214" s="11">
        <v>-0.138458251953125</v>
      </c>
      <c r="F214" s="11">
        <v>118.520833333333</v>
      </c>
      <c r="G214" s="11">
        <v>-2.9247334798176299</v>
      </c>
      <c r="H214" s="11">
        <v>15119.94</v>
      </c>
      <c r="I214" s="11">
        <v>154.05805016007301</v>
      </c>
      <c r="J214" s="11">
        <v>-8.9874077861728602E-2</v>
      </c>
      <c r="K214" s="11">
        <v>-1.89846196078602</v>
      </c>
      <c r="L214" s="12" t="s">
        <v>21</v>
      </c>
    </row>
    <row r="215" spans="1:12" x14ac:dyDescent="0.2">
      <c r="A215" s="10">
        <v>72</v>
      </c>
      <c r="B215" s="6">
        <v>3</v>
      </c>
      <c r="C215" s="11" t="s">
        <v>17</v>
      </c>
      <c r="D215" s="11">
        <v>50</v>
      </c>
      <c r="E215" s="11">
        <v>6.8014322916642396</v>
      </c>
      <c r="F215" s="11">
        <v>4.4205729166642396</v>
      </c>
      <c r="G215" s="11">
        <v>-1.73046875</v>
      </c>
      <c r="H215" s="11">
        <v>15302.14</v>
      </c>
      <c r="I215" s="11">
        <v>5.81527641048649</v>
      </c>
      <c r="J215" s="11">
        <v>116.958022483668</v>
      </c>
      <c r="K215" s="11">
        <v>-29.757291448425502</v>
      </c>
      <c r="L215" s="12" t="s">
        <v>21</v>
      </c>
    </row>
    <row r="216" spans="1:12" x14ac:dyDescent="0.2">
      <c r="A216" s="10">
        <v>72</v>
      </c>
      <c r="B216" s="6">
        <v>4</v>
      </c>
      <c r="C216" s="11" t="s">
        <v>17</v>
      </c>
      <c r="D216" s="11">
        <v>50</v>
      </c>
      <c r="E216" s="11">
        <v>7.0006510416642396</v>
      </c>
      <c r="F216" s="11">
        <v>-2.87369791666424</v>
      </c>
      <c r="G216" s="11">
        <v>-1.75065104167152</v>
      </c>
      <c r="H216" s="11">
        <v>15302.14</v>
      </c>
      <c r="I216" s="11">
        <v>-3.7803578904093902</v>
      </c>
      <c r="J216" s="11">
        <v>-185.18487520519099</v>
      </c>
      <c r="K216" s="11">
        <v>46.309135071916003</v>
      </c>
      <c r="L216" s="12" t="s">
        <v>21</v>
      </c>
    </row>
    <row r="217" spans="1:12" x14ac:dyDescent="0.2">
      <c r="A217" s="10">
        <v>72</v>
      </c>
      <c r="B217" s="7" t="s">
        <v>20</v>
      </c>
      <c r="C217" s="11" t="s">
        <v>17</v>
      </c>
      <c r="D217" s="11">
        <v>50</v>
      </c>
      <c r="E217" s="11">
        <v>0.18349202473962101</v>
      </c>
      <c r="F217" s="11">
        <v>-7.2942708333333703</v>
      </c>
      <c r="G217" s="11">
        <v>-3.2684326171875E-2</v>
      </c>
      <c r="H217" s="11">
        <v>15302.14</v>
      </c>
      <c r="I217" s="11">
        <v>-9.5956343009023204</v>
      </c>
      <c r="J217" s="11">
        <v>-1.91224487079886</v>
      </c>
      <c r="K217" s="11">
        <v>0.34061662988554697</v>
      </c>
      <c r="L217" s="12" t="s">
        <v>21</v>
      </c>
    </row>
    <row r="218" spans="1:12" x14ac:dyDescent="0.2">
      <c r="A218" s="10">
        <v>73</v>
      </c>
      <c r="B218" s="6">
        <v>3</v>
      </c>
      <c r="C218" s="11" t="s">
        <v>18</v>
      </c>
      <c r="D218" s="11">
        <v>50</v>
      </c>
      <c r="E218" s="11">
        <v>6.1158854166642396</v>
      </c>
      <c r="F218" s="11">
        <v>4.119140625</v>
      </c>
      <c r="G218" s="11">
        <v>-1.81640625</v>
      </c>
      <c r="H218" s="11">
        <v>15356.28</v>
      </c>
      <c r="I218" s="11">
        <v>5.4379132333870102</v>
      </c>
      <c r="J218" s="11">
        <v>112.46750645293</v>
      </c>
      <c r="K218" s="11">
        <v>-33.402633915669298</v>
      </c>
      <c r="L218" s="12" t="s">
        <v>21</v>
      </c>
    </row>
    <row r="219" spans="1:12" x14ac:dyDescent="0.2">
      <c r="A219" s="10">
        <v>73</v>
      </c>
      <c r="B219" s="6">
        <v>4</v>
      </c>
      <c r="C219" s="11" t="s">
        <v>18</v>
      </c>
      <c r="D219" s="11">
        <v>50</v>
      </c>
      <c r="E219" s="11">
        <v>5.2102864583357604</v>
      </c>
      <c r="F219" s="11">
        <v>-2.49088541667152</v>
      </c>
      <c r="G219" s="11">
        <v>-2.4296875</v>
      </c>
      <c r="H219" s="11">
        <v>15356.28</v>
      </c>
      <c r="I219" s="11">
        <v>-3.2883603652567102</v>
      </c>
      <c r="J219" s="11">
        <v>-158.44633433078801</v>
      </c>
      <c r="K219" s="11">
        <v>73.887507150096695</v>
      </c>
      <c r="L219" s="12" t="s">
        <v>21</v>
      </c>
    </row>
    <row r="220" spans="1:12" x14ac:dyDescent="0.2">
      <c r="A220" s="10">
        <v>73</v>
      </c>
      <c r="B220" s="7" t="s">
        <v>20</v>
      </c>
      <c r="C220" s="11" t="s">
        <v>18</v>
      </c>
      <c r="D220" s="11">
        <v>50</v>
      </c>
      <c r="E220" s="11">
        <v>-0.91788736979174201</v>
      </c>
      <c r="F220" s="11">
        <v>-6.6100260416666297</v>
      </c>
      <c r="G220" s="11">
        <v>-0.62317911783861701</v>
      </c>
      <c r="H220" s="11">
        <v>15356.28</v>
      </c>
      <c r="I220" s="11">
        <v>-8.7262735986372597</v>
      </c>
      <c r="J220" s="11">
        <v>10.5186636588507</v>
      </c>
      <c r="K220" s="11">
        <v>7.1414116322909704</v>
      </c>
      <c r="L220" s="12" t="s">
        <v>21</v>
      </c>
    </row>
    <row r="221" spans="1:12" x14ac:dyDescent="0.2">
      <c r="A221" s="10">
        <v>1</v>
      </c>
      <c r="B221" s="6">
        <v>3</v>
      </c>
      <c r="C221" s="11" t="s">
        <v>5</v>
      </c>
      <c r="D221" s="11">
        <v>0</v>
      </c>
      <c r="E221" s="11">
        <v>15.255859375</v>
      </c>
      <c r="F221" s="11">
        <v>3.85481770832848</v>
      </c>
      <c r="G221" s="11">
        <v>0.21028645833575901</v>
      </c>
      <c r="H221" s="11">
        <v>0</v>
      </c>
      <c r="I221" s="11">
        <v>0</v>
      </c>
      <c r="J221" s="11" t="s">
        <v>4</v>
      </c>
      <c r="K221" s="11" t="s">
        <v>4</v>
      </c>
      <c r="L221" s="12" t="s">
        <v>22</v>
      </c>
    </row>
    <row r="222" spans="1:12" x14ac:dyDescent="0.2">
      <c r="A222" s="10">
        <v>1</v>
      </c>
      <c r="B222" s="6">
        <v>4</v>
      </c>
      <c r="C222" s="11" t="s">
        <v>5</v>
      </c>
      <c r="D222" s="11">
        <v>0</v>
      </c>
      <c r="E222" s="11">
        <v>11.6217447916642</v>
      </c>
      <c r="F222" s="11">
        <v>4.34244791667152</v>
      </c>
      <c r="G222" s="11">
        <v>-3.24869791666424</v>
      </c>
      <c r="H222" s="11">
        <v>0</v>
      </c>
      <c r="I222" s="11">
        <v>0</v>
      </c>
      <c r="J222" s="11" t="s">
        <v>4</v>
      </c>
      <c r="K222" s="11" t="e">
        <f>-Inf</f>
        <v>#NAME?</v>
      </c>
      <c r="L222" s="12" t="s">
        <v>22</v>
      </c>
    </row>
    <row r="223" spans="1:12" x14ac:dyDescent="0.2">
      <c r="A223" s="10">
        <v>1</v>
      </c>
      <c r="B223" s="7" t="s">
        <v>20</v>
      </c>
      <c r="C223" s="11" t="s">
        <v>5</v>
      </c>
      <c r="D223" s="11">
        <v>0</v>
      </c>
      <c r="E223" s="11">
        <v>-3.6459757486978801</v>
      </c>
      <c r="F223" s="11">
        <v>0.48763020833325799</v>
      </c>
      <c r="G223" s="11">
        <v>-3.47125244140625</v>
      </c>
      <c r="H223" s="11">
        <v>0</v>
      </c>
      <c r="I223" s="11">
        <v>0</v>
      </c>
      <c r="J223" s="11" t="e">
        <f>-Inf</f>
        <v>#NAME?</v>
      </c>
      <c r="K223" s="11" t="e">
        <f>-Inf</f>
        <v>#NAME?</v>
      </c>
      <c r="L223" s="12" t="s">
        <v>22</v>
      </c>
    </row>
    <row r="224" spans="1:12" x14ac:dyDescent="0.2">
      <c r="A224" s="10">
        <v>2</v>
      </c>
      <c r="B224" s="6">
        <v>3</v>
      </c>
      <c r="C224" s="11" t="s">
        <v>12</v>
      </c>
      <c r="D224" s="11">
        <v>50</v>
      </c>
      <c r="E224" s="11">
        <v>8.6067708333284791</v>
      </c>
      <c r="F224" s="11">
        <v>6.41796875</v>
      </c>
      <c r="G224" s="11">
        <v>-6.4876302083357604</v>
      </c>
      <c r="H224" s="11">
        <v>15264.16</v>
      </c>
      <c r="I224" s="11">
        <v>8.4219011666792802</v>
      </c>
      <c r="J224" s="11">
        <v>102.19510610479099</v>
      </c>
      <c r="K224" s="11">
        <v>-77.032846621421598</v>
      </c>
      <c r="L224" s="12" t="s">
        <v>22</v>
      </c>
    </row>
    <row r="225" spans="1:12" x14ac:dyDescent="0.2">
      <c r="A225" s="10">
        <v>2</v>
      </c>
      <c r="B225" s="6">
        <v>4</v>
      </c>
      <c r="C225" s="11" t="s">
        <v>12</v>
      </c>
      <c r="D225" s="11">
        <v>50</v>
      </c>
      <c r="E225" s="11">
        <v>44.385416666664199</v>
      </c>
      <c r="F225" s="11">
        <v>105.993489583336</v>
      </c>
      <c r="G225" s="11">
        <v>25.580729166664199</v>
      </c>
      <c r="H225" s="11">
        <v>15264.16</v>
      </c>
      <c r="I225" s="11">
        <v>139.08866315098601</v>
      </c>
      <c r="J225" s="11">
        <v>31.911599163536501</v>
      </c>
      <c r="K225" s="11">
        <v>18.391670886142101</v>
      </c>
      <c r="L225" s="12" t="s">
        <v>22</v>
      </c>
    </row>
    <row r="226" spans="1:12" x14ac:dyDescent="0.2">
      <c r="A226" s="10">
        <v>2</v>
      </c>
      <c r="B226" s="7" t="s">
        <v>20</v>
      </c>
      <c r="C226" s="11" t="s">
        <v>12</v>
      </c>
      <c r="D226" s="11">
        <v>50</v>
      </c>
      <c r="E226" s="11">
        <v>35.761322021484503</v>
      </c>
      <c r="F226" s="11">
        <v>99.5755208333334</v>
      </c>
      <c r="G226" s="11">
        <v>32.059600830078203</v>
      </c>
      <c r="H226" s="11">
        <v>15264.16</v>
      </c>
      <c r="I226" s="11">
        <v>130.66676198430301</v>
      </c>
      <c r="J226" s="11">
        <v>27.368338725482801</v>
      </c>
      <c r="K226" s="11">
        <v>24.535390900655699</v>
      </c>
      <c r="L226" s="12" t="s">
        <v>22</v>
      </c>
    </row>
    <row r="227" spans="1:12" x14ac:dyDescent="0.2">
      <c r="A227" s="10">
        <v>3</v>
      </c>
      <c r="B227" s="6">
        <v>3</v>
      </c>
      <c r="C227" s="11" t="s">
        <v>13</v>
      </c>
      <c r="D227" s="11">
        <v>50</v>
      </c>
      <c r="E227" s="11">
        <v>36.531901041664199</v>
      </c>
      <c r="F227" s="11">
        <v>6.513671875</v>
      </c>
      <c r="G227" s="11">
        <v>-6.783203125</v>
      </c>
      <c r="H227" s="11">
        <v>15208.06</v>
      </c>
      <c r="I227" s="11">
        <v>8.5160720532826701</v>
      </c>
      <c r="J227" s="11">
        <v>428.97595056845898</v>
      </c>
      <c r="K227" s="11">
        <v>-79.651781743501104</v>
      </c>
      <c r="L227" s="12" t="s">
        <v>22</v>
      </c>
    </row>
    <row r="228" spans="1:12" x14ac:dyDescent="0.2">
      <c r="A228" s="10">
        <v>3</v>
      </c>
      <c r="B228" s="6">
        <v>4</v>
      </c>
      <c r="C228" s="11" t="s">
        <v>13</v>
      </c>
      <c r="D228" s="11">
        <v>50</v>
      </c>
      <c r="E228" s="11">
        <v>51.03515625</v>
      </c>
      <c r="F228" s="11">
        <v>110.055989583336</v>
      </c>
      <c r="G228" s="11">
        <v>-1.04622395833576</v>
      </c>
      <c r="H228" s="11">
        <v>15208.06</v>
      </c>
      <c r="I228" s="11">
        <v>143.88884720832101</v>
      </c>
      <c r="J228" s="11">
        <v>35.468458633289103</v>
      </c>
      <c r="K228" s="11">
        <v>-0.72710566429171697</v>
      </c>
      <c r="L228" s="12" t="s">
        <v>22</v>
      </c>
    </row>
    <row r="229" spans="1:12" x14ac:dyDescent="0.2">
      <c r="A229" s="10">
        <v>3</v>
      </c>
      <c r="B229" s="7" t="s">
        <v>20</v>
      </c>
      <c r="C229" s="11" t="s">
        <v>13</v>
      </c>
      <c r="D229" s="11">
        <v>50</v>
      </c>
      <c r="E229" s="11">
        <v>14.484283447265501</v>
      </c>
      <c r="F229" s="11">
        <v>103.542317708333</v>
      </c>
      <c r="G229" s="11">
        <v>5.7407430013020102</v>
      </c>
      <c r="H229" s="11">
        <v>15208.06</v>
      </c>
      <c r="I229" s="11">
        <v>135.37277515503499</v>
      </c>
      <c r="J229" s="11">
        <v>10.6995541981595</v>
      </c>
      <c r="K229" s="11">
        <v>4.2406924100709702</v>
      </c>
      <c r="L229" s="12" t="s">
        <v>22</v>
      </c>
    </row>
    <row r="230" spans="1:12" x14ac:dyDescent="0.2">
      <c r="A230" s="10">
        <v>4</v>
      </c>
      <c r="B230" s="6">
        <v>3</v>
      </c>
      <c r="C230" s="11" t="s">
        <v>14</v>
      </c>
      <c r="D230" s="11">
        <v>50</v>
      </c>
      <c r="E230" s="11">
        <v>17.483072916664199</v>
      </c>
      <c r="F230" s="11">
        <v>6.5104166666642396</v>
      </c>
      <c r="G230" s="11">
        <v>-6.9641927083357604</v>
      </c>
      <c r="H230" s="11">
        <v>15148.1</v>
      </c>
      <c r="I230" s="11">
        <v>8.4782570656091902</v>
      </c>
      <c r="J230" s="11">
        <v>206.210696153361</v>
      </c>
      <c r="K230" s="11">
        <v>-82.141797004303996</v>
      </c>
      <c r="L230" s="12" t="s">
        <v>22</v>
      </c>
    </row>
    <row r="231" spans="1:12" x14ac:dyDescent="0.2">
      <c r="A231" s="10">
        <v>4</v>
      </c>
      <c r="B231" s="6">
        <v>4</v>
      </c>
      <c r="C231" s="11" t="s">
        <v>14</v>
      </c>
      <c r="D231" s="11">
        <v>50</v>
      </c>
      <c r="E231" s="11">
        <v>16.724609375</v>
      </c>
      <c r="F231" s="11">
        <v>111.09765625</v>
      </c>
      <c r="G231" s="11">
        <v>-8.3248697916715209</v>
      </c>
      <c r="H231" s="11">
        <v>15148.1</v>
      </c>
      <c r="I231" s="11">
        <v>144.678065521848</v>
      </c>
      <c r="J231" s="11">
        <v>11.5598790422549</v>
      </c>
      <c r="K231" s="11">
        <v>-5.7540649037876097</v>
      </c>
      <c r="L231" s="12" t="s">
        <v>22</v>
      </c>
    </row>
    <row r="232" spans="1:12" x14ac:dyDescent="0.2">
      <c r="A232" s="10">
        <v>4</v>
      </c>
      <c r="B232" s="7" t="s">
        <v>20</v>
      </c>
      <c r="C232" s="11" t="s">
        <v>14</v>
      </c>
      <c r="D232" s="11">
        <v>50</v>
      </c>
      <c r="E232" s="11">
        <v>-0.77533976236975399</v>
      </c>
      <c r="F232" s="11">
        <v>104.587239583333</v>
      </c>
      <c r="G232" s="11">
        <v>-1.3570251464843801</v>
      </c>
      <c r="H232" s="11">
        <v>15148.1</v>
      </c>
      <c r="I232" s="11">
        <v>136.19980845623601</v>
      </c>
      <c r="J232" s="11">
        <v>-0.56926641172104797</v>
      </c>
      <c r="K232" s="11">
        <v>-0.99634879216473005</v>
      </c>
      <c r="L232" s="12" t="s">
        <v>22</v>
      </c>
    </row>
    <row r="233" spans="1:12" x14ac:dyDescent="0.2">
      <c r="A233" s="10">
        <v>5</v>
      </c>
      <c r="B233" s="6">
        <v>3</v>
      </c>
      <c r="C233" s="11" t="s">
        <v>15</v>
      </c>
      <c r="D233" s="11">
        <v>50</v>
      </c>
      <c r="E233" s="11">
        <v>11.236328125</v>
      </c>
      <c r="F233" s="11">
        <v>6.46354166667152</v>
      </c>
      <c r="G233" s="11">
        <v>-4.7760416666642396</v>
      </c>
      <c r="H233" s="11">
        <v>15120.04</v>
      </c>
      <c r="I233" s="11">
        <v>8.4016217574156506</v>
      </c>
      <c r="J233" s="11">
        <v>133.73999031892001</v>
      </c>
      <c r="K233" s="11">
        <v>-56.846663710475802</v>
      </c>
      <c r="L233" s="12" t="s">
        <v>22</v>
      </c>
    </row>
    <row r="234" spans="1:12" x14ac:dyDescent="0.2">
      <c r="A234" s="10">
        <v>5</v>
      </c>
      <c r="B234" s="6">
        <v>4</v>
      </c>
      <c r="C234" s="11" t="s">
        <v>15</v>
      </c>
      <c r="D234" s="11">
        <v>50</v>
      </c>
      <c r="E234" s="11">
        <v>8.6875</v>
      </c>
      <c r="F234" s="11">
        <v>111.40625</v>
      </c>
      <c r="G234" s="11">
        <v>-7.486328125</v>
      </c>
      <c r="H234" s="11">
        <v>15120.04</v>
      </c>
      <c r="I234" s="11">
        <v>144.81119209587899</v>
      </c>
      <c r="J234" s="11">
        <v>5.9991909977842299</v>
      </c>
      <c r="K234" s="11">
        <v>-5.1697165230456301</v>
      </c>
      <c r="L234" s="12" t="s">
        <v>22</v>
      </c>
    </row>
    <row r="235" spans="1:12" x14ac:dyDescent="0.2">
      <c r="A235" s="10">
        <v>5</v>
      </c>
      <c r="B235" s="7" t="s">
        <v>20</v>
      </c>
      <c r="C235" s="11" t="s">
        <v>15</v>
      </c>
      <c r="D235" s="11">
        <v>50</v>
      </c>
      <c r="E235" s="11">
        <v>-2.5640360514322502</v>
      </c>
      <c r="F235" s="11">
        <v>104.942708333333</v>
      </c>
      <c r="G235" s="11">
        <v>-2.7200724283853801</v>
      </c>
      <c r="H235" s="11">
        <v>15120.04</v>
      </c>
      <c r="I235" s="11">
        <v>136.409570338469</v>
      </c>
      <c r="J235" s="11">
        <v>-1.87965994253202</v>
      </c>
      <c r="K235" s="11">
        <v>-1.9940480874150801</v>
      </c>
      <c r="L235" s="12" t="s">
        <v>22</v>
      </c>
    </row>
    <row r="236" spans="1:12" x14ac:dyDescent="0.2">
      <c r="A236" s="10">
        <v>6</v>
      </c>
      <c r="B236" s="6">
        <v>3</v>
      </c>
      <c r="C236" s="11" t="s">
        <v>16</v>
      </c>
      <c r="D236" s="11">
        <v>50</v>
      </c>
      <c r="E236" s="11">
        <v>12.1946614583358</v>
      </c>
      <c r="F236" s="11">
        <v>6.34765625</v>
      </c>
      <c r="G236" s="11">
        <v>-7.38216145832848</v>
      </c>
      <c r="H236" s="11">
        <v>15119.94</v>
      </c>
      <c r="I236" s="11">
        <v>8.2509337595618497</v>
      </c>
      <c r="J236" s="11">
        <v>147.79735013874799</v>
      </c>
      <c r="K236" s="11">
        <v>-89.4706183984744</v>
      </c>
      <c r="L236" s="12" t="s">
        <v>22</v>
      </c>
    </row>
    <row r="237" spans="1:12" x14ac:dyDescent="0.2">
      <c r="A237" s="10">
        <v>6</v>
      </c>
      <c r="B237" s="6">
        <v>4</v>
      </c>
      <c r="C237" s="11" t="s">
        <v>16</v>
      </c>
      <c r="D237" s="11">
        <v>50</v>
      </c>
      <c r="E237" s="11">
        <v>11.154296875</v>
      </c>
      <c r="F237" s="11">
        <v>111.33984375</v>
      </c>
      <c r="G237" s="11">
        <v>-9.5416666666642396</v>
      </c>
      <c r="H237" s="11">
        <v>15119.94</v>
      </c>
      <c r="I237" s="11">
        <v>144.72391689156399</v>
      </c>
      <c r="J237" s="11">
        <v>7.7072933863153201</v>
      </c>
      <c r="K237" s="11">
        <v>-6.5930130082185601</v>
      </c>
      <c r="L237" s="12" t="s">
        <v>22</v>
      </c>
    </row>
    <row r="238" spans="1:12" x14ac:dyDescent="0.2">
      <c r="A238" s="10">
        <v>6</v>
      </c>
      <c r="B238" s="7" t="s">
        <v>20</v>
      </c>
      <c r="C238" s="11" t="s">
        <v>16</v>
      </c>
      <c r="D238" s="11">
        <v>50</v>
      </c>
      <c r="E238" s="11">
        <v>-1.0579732259115</v>
      </c>
      <c r="F238" s="11">
        <v>104.9921875</v>
      </c>
      <c r="G238" s="11">
        <v>-2.1528422037760002</v>
      </c>
      <c r="H238" s="11">
        <v>15119.94</v>
      </c>
      <c r="I238" s="11">
        <v>136.47298313200201</v>
      </c>
      <c r="J238" s="11">
        <v>-0.77522539746067198</v>
      </c>
      <c r="K238" s="11">
        <v>-1.5774860007959901</v>
      </c>
      <c r="L238" s="12" t="s">
        <v>22</v>
      </c>
    </row>
    <row r="239" spans="1:12" x14ac:dyDescent="0.2">
      <c r="A239" s="10">
        <v>7</v>
      </c>
      <c r="B239" s="6">
        <v>3</v>
      </c>
      <c r="C239" s="11" t="s">
        <v>19</v>
      </c>
      <c r="D239" s="11">
        <v>50</v>
      </c>
      <c r="E239" s="11">
        <v>39.723307291671503</v>
      </c>
      <c r="F239" s="11">
        <v>6.3697916666642396</v>
      </c>
      <c r="G239" s="11">
        <v>-6.82552083332848</v>
      </c>
      <c r="H239" s="11">
        <v>15119.94</v>
      </c>
      <c r="I239" s="11">
        <v>8.2797062465151203</v>
      </c>
      <c r="J239" s="11">
        <v>479.76710898880998</v>
      </c>
      <c r="K239" s="11">
        <v>-82.4367511371711</v>
      </c>
      <c r="L239" s="12" t="s">
        <v>22</v>
      </c>
    </row>
    <row r="240" spans="1:12" x14ac:dyDescent="0.2">
      <c r="A240" s="10">
        <v>7</v>
      </c>
      <c r="B240" s="6">
        <v>4</v>
      </c>
      <c r="C240" s="11" t="s">
        <v>19</v>
      </c>
      <c r="D240" s="11">
        <v>50</v>
      </c>
      <c r="E240" s="11">
        <v>40.21875</v>
      </c>
      <c r="F240" s="11">
        <v>107.663411458336</v>
      </c>
      <c r="G240" s="11">
        <v>-8.4895833333357604</v>
      </c>
      <c r="H240" s="11">
        <v>15119.94</v>
      </c>
      <c r="I240" s="11">
        <v>139.945145307953</v>
      </c>
      <c r="J240" s="11">
        <v>28.7389390403631</v>
      </c>
      <c r="K240" s="11">
        <v>-6.0663650137017902</v>
      </c>
      <c r="L240" s="12" t="s">
        <v>22</v>
      </c>
    </row>
    <row r="241" spans="1:12" x14ac:dyDescent="0.2">
      <c r="A241" s="10">
        <v>7</v>
      </c>
      <c r="B241" s="7" t="s">
        <v>20</v>
      </c>
      <c r="C241" s="11" t="s">
        <v>19</v>
      </c>
      <c r="D241" s="11">
        <v>50</v>
      </c>
      <c r="E241" s="11">
        <v>0.478057861328125</v>
      </c>
      <c r="F241" s="11">
        <v>101.293619791667</v>
      </c>
      <c r="G241" s="11">
        <v>-1.6624857584635</v>
      </c>
      <c r="H241" s="11">
        <v>15119.94</v>
      </c>
      <c r="I241" s="11">
        <v>131.66543906143099</v>
      </c>
      <c r="J241" s="11">
        <v>0.36308530525241101</v>
      </c>
      <c r="K241" s="11">
        <v>-1.2626591840003201</v>
      </c>
      <c r="L241" s="12" t="s">
        <v>22</v>
      </c>
    </row>
    <row r="242" spans="1:12" x14ac:dyDescent="0.2">
      <c r="A242" s="10">
        <v>8</v>
      </c>
      <c r="B242" s="6">
        <v>3</v>
      </c>
      <c r="C242" s="11" t="s">
        <v>17</v>
      </c>
      <c r="D242" s="11">
        <v>50</v>
      </c>
      <c r="E242" s="11">
        <v>75.858723958335801</v>
      </c>
      <c r="F242" s="11">
        <v>6.3795572916642396</v>
      </c>
      <c r="G242" s="11">
        <v>-5.6822916666642396</v>
      </c>
      <c r="H242" s="11">
        <v>15302.14</v>
      </c>
      <c r="I242" s="11">
        <v>8.3923260009376595</v>
      </c>
      <c r="J242" s="11">
        <v>903.90582956215303</v>
      </c>
      <c r="K242" s="11">
        <v>-67.708185621356506</v>
      </c>
      <c r="L242" s="12" t="s">
        <v>22</v>
      </c>
    </row>
    <row r="243" spans="1:12" x14ac:dyDescent="0.2">
      <c r="A243" s="10">
        <v>8</v>
      </c>
      <c r="B243" s="6">
        <v>4</v>
      </c>
      <c r="C243" s="11" t="s">
        <v>17</v>
      </c>
      <c r="D243" s="11">
        <v>50</v>
      </c>
      <c r="E243" s="11">
        <v>106.5546875</v>
      </c>
      <c r="F243" s="11">
        <v>109.415364583336</v>
      </c>
      <c r="G243" s="11">
        <v>15.8333333333285</v>
      </c>
      <c r="H243" s="11">
        <v>15302.14</v>
      </c>
      <c r="I243" s="11">
        <v>143.936227407915</v>
      </c>
      <c r="J243" s="11">
        <v>74.029095675840097</v>
      </c>
      <c r="K243" s="11">
        <v>11.0002419949891</v>
      </c>
      <c r="L243" s="12" t="s">
        <v>22</v>
      </c>
    </row>
    <row r="244" spans="1:12" x14ac:dyDescent="0.2">
      <c r="A244" s="10">
        <v>8</v>
      </c>
      <c r="B244" s="7" t="s">
        <v>20</v>
      </c>
      <c r="C244" s="11" t="s">
        <v>17</v>
      </c>
      <c r="D244" s="11">
        <v>50</v>
      </c>
      <c r="E244" s="11">
        <v>30.680836995442601</v>
      </c>
      <c r="F244" s="11">
        <v>103.035807291667</v>
      </c>
      <c r="G244" s="11">
        <v>21.5148010253906</v>
      </c>
      <c r="H244" s="11">
        <v>15302.14</v>
      </c>
      <c r="I244" s="11">
        <v>135.543901406971</v>
      </c>
      <c r="J244" s="11">
        <v>22.635350375022298</v>
      </c>
      <c r="K244" s="11">
        <v>15.872939174734499</v>
      </c>
      <c r="L244" s="12" t="s">
        <v>22</v>
      </c>
    </row>
    <row r="245" spans="1:12" x14ac:dyDescent="0.2">
      <c r="A245" s="10">
        <v>9</v>
      </c>
      <c r="B245" s="6">
        <v>3</v>
      </c>
      <c r="C245" s="11" t="s">
        <v>18</v>
      </c>
      <c r="D245" s="11">
        <v>50</v>
      </c>
      <c r="E245" s="11">
        <v>19.9739583333285</v>
      </c>
      <c r="F245" s="11">
        <v>6.38216145832848</v>
      </c>
      <c r="G245" s="11">
        <v>-8.1256510416715209</v>
      </c>
      <c r="H245" s="11">
        <v>15356.28</v>
      </c>
      <c r="I245" s="11">
        <v>8.4254565239216497</v>
      </c>
      <c r="J245" s="11">
        <v>237.066778240659</v>
      </c>
      <c r="K245" s="11">
        <v>-96.441670770018007</v>
      </c>
      <c r="L245" s="12" t="s">
        <v>22</v>
      </c>
    </row>
    <row r="246" spans="1:12" x14ac:dyDescent="0.2">
      <c r="A246" s="10">
        <v>9</v>
      </c>
      <c r="B246" s="6">
        <v>4</v>
      </c>
      <c r="C246" s="11" t="s">
        <v>18</v>
      </c>
      <c r="D246" s="11">
        <v>50</v>
      </c>
      <c r="E246" s="11">
        <v>18.679036458335801</v>
      </c>
      <c r="F246" s="11">
        <v>110.0078125</v>
      </c>
      <c r="G246" s="11">
        <v>-9.9147135416642396</v>
      </c>
      <c r="H246" s="11">
        <v>15356.28</v>
      </c>
      <c r="I246" s="11">
        <v>145.22760785077801</v>
      </c>
      <c r="J246" s="11">
        <v>12.8619046576383</v>
      </c>
      <c r="K246" s="11">
        <v>-6.8270170447561798</v>
      </c>
      <c r="L246" s="12" t="s">
        <v>22</v>
      </c>
    </row>
    <row r="247" spans="1:12" x14ac:dyDescent="0.2">
      <c r="A247" s="10">
        <v>9</v>
      </c>
      <c r="B247" s="7" t="s">
        <v>20</v>
      </c>
      <c r="C247" s="11" t="s">
        <v>18</v>
      </c>
      <c r="D247" s="11">
        <v>50</v>
      </c>
      <c r="E247" s="11">
        <v>-1.3125203450521199</v>
      </c>
      <c r="F247" s="11">
        <v>103.625651041667</v>
      </c>
      <c r="G247" s="11">
        <v>-1.7840576171875</v>
      </c>
      <c r="H247" s="11">
        <v>15356.28</v>
      </c>
      <c r="I247" s="11">
        <v>136.80215132685001</v>
      </c>
      <c r="J247" s="11">
        <v>-0.95942960861501803</v>
      </c>
      <c r="K247" s="11">
        <v>-1.3041151764675101</v>
      </c>
      <c r="L247" s="12" t="s">
        <v>22</v>
      </c>
    </row>
    <row r="248" spans="1:12" x14ac:dyDescent="0.2">
      <c r="A248" s="10">
        <v>1</v>
      </c>
      <c r="B248" s="6">
        <v>3</v>
      </c>
      <c r="C248" s="11" t="s">
        <v>5</v>
      </c>
      <c r="D248" s="11">
        <v>0</v>
      </c>
      <c r="E248" s="11">
        <v>13.0787760416642</v>
      </c>
      <c r="F248" s="11">
        <v>1.91471354167152</v>
      </c>
      <c r="G248" s="11">
        <v>-0.16341145833575901</v>
      </c>
      <c r="H248" s="11">
        <v>0</v>
      </c>
      <c r="I248" s="11">
        <v>0</v>
      </c>
      <c r="J248" s="11" t="s">
        <v>4</v>
      </c>
      <c r="K248" s="11" t="e">
        <f>-Inf</f>
        <v>#NAME?</v>
      </c>
      <c r="L248" s="12" t="s">
        <v>23</v>
      </c>
    </row>
    <row r="249" spans="1:12" x14ac:dyDescent="0.2">
      <c r="A249" s="10">
        <v>1</v>
      </c>
      <c r="B249" s="6">
        <v>4</v>
      </c>
      <c r="C249" s="11" t="s">
        <v>5</v>
      </c>
      <c r="D249" s="11">
        <v>0</v>
      </c>
      <c r="E249" s="11">
        <v>10.2545572916642</v>
      </c>
      <c r="F249" s="11">
        <v>105.524088541664</v>
      </c>
      <c r="G249" s="11">
        <v>-3.89583333333576</v>
      </c>
      <c r="H249" s="11">
        <v>0</v>
      </c>
      <c r="I249" s="11">
        <v>0</v>
      </c>
      <c r="J249" s="11" t="s">
        <v>4</v>
      </c>
      <c r="K249" s="11" t="e">
        <f>-Inf</f>
        <v>#NAME?</v>
      </c>
      <c r="L249" s="12" t="s">
        <v>23</v>
      </c>
    </row>
    <row r="250" spans="1:12" x14ac:dyDescent="0.2">
      <c r="A250" s="10">
        <v>1</v>
      </c>
      <c r="B250" s="7" t="s">
        <v>20</v>
      </c>
      <c r="C250" s="11" t="s">
        <v>5</v>
      </c>
      <c r="D250" s="11">
        <v>0</v>
      </c>
      <c r="E250" s="11">
        <v>-2.83489990234375</v>
      </c>
      <c r="F250" s="11">
        <v>103.609375</v>
      </c>
      <c r="G250" s="11">
        <v>-3.7430826822917398</v>
      </c>
      <c r="H250" s="11">
        <v>0</v>
      </c>
      <c r="I250" s="11">
        <v>0</v>
      </c>
      <c r="J250" s="11" t="e">
        <f>-Inf</f>
        <v>#NAME?</v>
      </c>
      <c r="K250" s="11" t="e">
        <f>-Inf</f>
        <v>#NAME?</v>
      </c>
      <c r="L250" s="12" t="s">
        <v>23</v>
      </c>
    </row>
    <row r="251" spans="1:12" x14ac:dyDescent="0.2">
      <c r="A251" s="10">
        <v>2</v>
      </c>
      <c r="B251" s="6">
        <v>3</v>
      </c>
      <c r="C251" s="11" t="s">
        <v>12</v>
      </c>
      <c r="D251" s="11">
        <v>400</v>
      </c>
      <c r="E251" s="11">
        <v>6.6041666666642396</v>
      </c>
      <c r="F251" s="11">
        <v>2.51432291666424</v>
      </c>
      <c r="G251" s="11">
        <v>-3.78125</v>
      </c>
      <c r="H251" s="11">
        <v>15264.16</v>
      </c>
      <c r="I251" s="11">
        <v>3.2993895623538201</v>
      </c>
      <c r="J251" s="11">
        <v>200.16328905255901</v>
      </c>
      <c r="K251" s="11">
        <v>-114.604533006476</v>
      </c>
      <c r="L251" s="12" t="s">
        <v>23</v>
      </c>
    </row>
    <row r="252" spans="1:12" x14ac:dyDescent="0.2">
      <c r="A252" s="10">
        <v>2</v>
      </c>
      <c r="B252" s="6">
        <v>4</v>
      </c>
      <c r="C252" s="11" t="s">
        <v>12</v>
      </c>
      <c r="D252" s="11">
        <v>400</v>
      </c>
      <c r="E252" s="11">
        <v>99.797526041671503</v>
      </c>
      <c r="F252" s="11">
        <v>106.501302083328</v>
      </c>
      <c r="G252" s="11">
        <v>74.875</v>
      </c>
      <c r="H252" s="11">
        <v>15264.16</v>
      </c>
      <c r="I252" s="11">
        <v>139.75503390670801</v>
      </c>
      <c r="J252" s="11">
        <v>71.408895445075899</v>
      </c>
      <c r="K252" s="11">
        <v>53.575887685006101</v>
      </c>
      <c r="L252" s="12" t="s">
        <v>23</v>
      </c>
    </row>
    <row r="253" spans="1:12" x14ac:dyDescent="0.2">
      <c r="A253" s="10">
        <v>2</v>
      </c>
      <c r="B253" s="7" t="s">
        <v>20</v>
      </c>
      <c r="C253" s="11" t="s">
        <v>12</v>
      </c>
      <c r="D253" s="11">
        <v>400</v>
      </c>
      <c r="E253" s="11">
        <v>93.1842447916667</v>
      </c>
      <c r="F253" s="11">
        <v>103.986979166667</v>
      </c>
      <c r="G253" s="11">
        <v>78.6473388671875</v>
      </c>
      <c r="H253" s="11">
        <v>15264.16</v>
      </c>
      <c r="I253" s="11">
        <v>136.45564434435801</v>
      </c>
      <c r="J253" s="11">
        <v>68.289036513951501</v>
      </c>
      <c r="K253" s="11">
        <v>57.635826824952503</v>
      </c>
      <c r="L253" s="12" t="s">
        <v>23</v>
      </c>
    </row>
    <row r="254" spans="1:12" x14ac:dyDescent="0.2">
      <c r="A254" s="10">
        <v>3</v>
      </c>
      <c r="B254" s="6">
        <v>3</v>
      </c>
      <c r="C254" s="11" t="s">
        <v>13</v>
      </c>
      <c r="D254" s="11">
        <v>400</v>
      </c>
      <c r="E254" s="11">
        <v>7.7845052083357604</v>
      </c>
      <c r="F254" s="11">
        <v>2.84765625</v>
      </c>
      <c r="G254" s="11">
        <v>-3.58723958332848</v>
      </c>
      <c r="H254" s="11">
        <v>15208.06</v>
      </c>
      <c r="I254" s="11">
        <v>3.7230683819148802</v>
      </c>
      <c r="J254" s="11">
        <v>209.08842948331699</v>
      </c>
      <c r="K254" s="11">
        <v>-96.351697453471402</v>
      </c>
      <c r="L254" s="12" t="s">
        <v>23</v>
      </c>
    </row>
    <row r="255" spans="1:12" x14ac:dyDescent="0.2">
      <c r="A255" s="10">
        <v>3</v>
      </c>
      <c r="B255" s="6">
        <v>4</v>
      </c>
      <c r="C255" s="11" t="s">
        <v>13</v>
      </c>
      <c r="D255" s="11">
        <v>400</v>
      </c>
      <c r="E255" s="11">
        <v>92.573567708335801</v>
      </c>
      <c r="F255" s="11">
        <v>107.120442708336</v>
      </c>
      <c r="G255" s="11">
        <v>47.091796875</v>
      </c>
      <c r="H255" s="11">
        <v>15208.06</v>
      </c>
      <c r="I255" s="11">
        <v>140.05086930844601</v>
      </c>
      <c r="J255" s="11">
        <v>66.099959368658403</v>
      </c>
      <c r="K255" s="11">
        <v>33.624780129915202</v>
      </c>
      <c r="L255" s="12" t="s">
        <v>23</v>
      </c>
    </row>
    <row r="256" spans="1:12" x14ac:dyDescent="0.2">
      <c r="A256" s="10">
        <v>3</v>
      </c>
      <c r="B256" s="7" t="s">
        <v>20</v>
      </c>
      <c r="C256" s="11" t="s">
        <v>13</v>
      </c>
      <c r="D256" s="11">
        <v>400</v>
      </c>
      <c r="E256" s="11">
        <v>84.778910319010294</v>
      </c>
      <c r="F256" s="11">
        <v>104.272786458333</v>
      </c>
      <c r="G256" s="11">
        <v>50.6648559570313</v>
      </c>
      <c r="H256" s="11">
        <v>15208.06</v>
      </c>
      <c r="I256" s="11">
        <v>136.327800926527</v>
      </c>
      <c r="J256" s="11">
        <v>62.187543364468297</v>
      </c>
      <c r="K256" s="11">
        <v>37.163994146972698</v>
      </c>
      <c r="L256" s="12" t="s">
        <v>23</v>
      </c>
    </row>
    <row r="257" spans="1:12" x14ac:dyDescent="0.2">
      <c r="A257" s="10">
        <v>4</v>
      </c>
      <c r="B257" s="6">
        <v>3</v>
      </c>
      <c r="C257" s="11" t="s">
        <v>14</v>
      </c>
      <c r="D257" s="11">
        <v>400</v>
      </c>
      <c r="E257" s="11">
        <v>4.5397135416642396</v>
      </c>
      <c r="F257" s="11">
        <v>3.13932291666424</v>
      </c>
      <c r="G257" s="11">
        <v>-1.08203125</v>
      </c>
      <c r="H257" s="11">
        <v>15148.1</v>
      </c>
      <c r="I257" s="11">
        <v>4.0882155570351104</v>
      </c>
      <c r="J257" s="11">
        <v>111.043888912662</v>
      </c>
      <c r="K257" s="11">
        <v>-26.467079215967701</v>
      </c>
      <c r="L257" s="12" t="s">
        <v>23</v>
      </c>
    </row>
    <row r="258" spans="1:12" x14ac:dyDescent="0.2">
      <c r="A258" s="10">
        <v>4</v>
      </c>
      <c r="B258" s="6">
        <v>4</v>
      </c>
      <c r="C258" s="11" t="s">
        <v>14</v>
      </c>
      <c r="D258" s="11">
        <v>400</v>
      </c>
      <c r="E258" s="11">
        <v>28.885416666664199</v>
      </c>
      <c r="F258" s="11">
        <v>105.78515625</v>
      </c>
      <c r="G258" s="11">
        <v>12.70703125</v>
      </c>
      <c r="H258" s="11">
        <v>15148.1</v>
      </c>
      <c r="I258" s="11">
        <v>137.75980775630899</v>
      </c>
      <c r="J258" s="11">
        <v>20.967956573924099</v>
      </c>
      <c r="K258" s="11">
        <v>9.2240483323540907</v>
      </c>
      <c r="L258" s="12" t="s">
        <v>23</v>
      </c>
    </row>
    <row r="259" spans="1:12" x14ac:dyDescent="0.2">
      <c r="A259" s="10">
        <v>4</v>
      </c>
      <c r="B259" s="7" t="s">
        <v>20</v>
      </c>
      <c r="C259" s="11" t="s">
        <v>14</v>
      </c>
      <c r="D259" s="11">
        <v>400</v>
      </c>
      <c r="E259" s="11">
        <v>24.3361206054688</v>
      </c>
      <c r="F259" s="11">
        <v>102.645833333333</v>
      </c>
      <c r="G259" s="11">
        <v>13.767496744791501</v>
      </c>
      <c r="H259" s="11">
        <v>15148.1</v>
      </c>
      <c r="I259" s="11">
        <v>133.67159219927001</v>
      </c>
      <c r="J259" s="11">
        <v>18.2059031429729</v>
      </c>
      <c r="K259" s="11">
        <v>10.2994933465502</v>
      </c>
      <c r="L259" s="12" t="s">
        <v>23</v>
      </c>
    </row>
    <row r="260" spans="1:12" x14ac:dyDescent="0.2">
      <c r="A260" s="10">
        <v>5</v>
      </c>
      <c r="B260" s="6">
        <v>3</v>
      </c>
      <c r="C260" s="11" t="s">
        <v>15</v>
      </c>
      <c r="D260" s="11">
        <v>400</v>
      </c>
      <c r="E260" s="11">
        <v>-5.3665364583357604</v>
      </c>
      <c r="F260" s="11">
        <v>3.119140625</v>
      </c>
      <c r="G260" s="11">
        <v>-2.07356770833576</v>
      </c>
      <c r="H260" s="11">
        <v>15120.04</v>
      </c>
      <c r="I260" s="11">
        <v>4.0544087268078304</v>
      </c>
      <c r="J260" s="11">
        <v>-132.36298607123899</v>
      </c>
      <c r="K260" s="11">
        <v>-51.143529132257598</v>
      </c>
      <c r="L260" s="12" t="s">
        <v>23</v>
      </c>
    </row>
    <row r="261" spans="1:12" x14ac:dyDescent="0.2">
      <c r="A261" s="10">
        <v>5</v>
      </c>
      <c r="B261" s="6">
        <v>4</v>
      </c>
      <c r="C261" s="11" t="s">
        <v>15</v>
      </c>
      <c r="D261" s="11">
        <v>400</v>
      </c>
      <c r="E261" s="11">
        <v>-5.84375</v>
      </c>
      <c r="F261" s="11">
        <v>103.704427083328</v>
      </c>
      <c r="G261" s="11">
        <v>-3.85221354167152</v>
      </c>
      <c r="H261" s="11">
        <v>15120.04</v>
      </c>
      <c r="I261" s="11">
        <v>134.79999292281099</v>
      </c>
      <c r="J261" s="11">
        <v>-4.3351263403598601</v>
      </c>
      <c r="K261" s="11">
        <v>-2.8577253293161302</v>
      </c>
      <c r="L261" s="12" t="s">
        <v>23</v>
      </c>
    </row>
    <row r="262" spans="1:12" x14ac:dyDescent="0.2">
      <c r="A262" s="10">
        <v>5</v>
      </c>
      <c r="B262" s="7" t="s">
        <v>20</v>
      </c>
      <c r="C262" s="11" t="s">
        <v>15</v>
      </c>
      <c r="D262" s="11">
        <v>400</v>
      </c>
      <c r="E262" s="11">
        <v>-0.48785400390625</v>
      </c>
      <c r="F262" s="11">
        <v>100.585286458333</v>
      </c>
      <c r="G262" s="11">
        <v>-1.79168701171875</v>
      </c>
      <c r="H262" s="11">
        <v>15120.04</v>
      </c>
      <c r="I262" s="11">
        <v>130.74558419600899</v>
      </c>
      <c r="J262" s="11">
        <v>-0.37313229881238302</v>
      </c>
      <c r="K262" s="11">
        <v>-1.3703613951754701</v>
      </c>
      <c r="L262" s="12" t="s">
        <v>23</v>
      </c>
    </row>
    <row r="263" spans="1:12" x14ac:dyDescent="0.2">
      <c r="A263" s="10">
        <v>6</v>
      </c>
      <c r="B263" s="6">
        <v>3</v>
      </c>
      <c r="C263" s="11" t="s">
        <v>16</v>
      </c>
      <c r="D263" s="11">
        <v>400</v>
      </c>
      <c r="E263" s="11">
        <v>2.03190104166424</v>
      </c>
      <c r="F263" s="11">
        <v>3.40690104166424</v>
      </c>
      <c r="G263" s="11">
        <v>-1.25846354167152</v>
      </c>
      <c r="H263" s="11">
        <v>15119.94</v>
      </c>
      <c r="I263" s="11">
        <v>4.4284242424365603</v>
      </c>
      <c r="J263" s="11">
        <v>45.8831613781039</v>
      </c>
      <c r="K263" s="11">
        <v>-28.417863167037101</v>
      </c>
      <c r="L263" s="12" t="s">
        <v>23</v>
      </c>
    </row>
    <row r="264" spans="1:12" x14ac:dyDescent="0.2">
      <c r="A264" s="10">
        <v>6</v>
      </c>
      <c r="B264" s="6">
        <v>4</v>
      </c>
      <c r="C264" s="11" t="s">
        <v>16</v>
      </c>
      <c r="D264" s="11">
        <v>400</v>
      </c>
      <c r="E264" s="11">
        <v>15.6171875</v>
      </c>
      <c r="F264" s="11">
        <v>105.103515625</v>
      </c>
      <c r="G264" s="11">
        <v>3.57552083333576</v>
      </c>
      <c r="H264" s="11">
        <v>15119.94</v>
      </c>
      <c r="I264" s="11">
        <v>136.61769181640099</v>
      </c>
      <c r="J264" s="11">
        <v>11.4313068039444</v>
      </c>
      <c r="K264" s="11">
        <v>2.6171726266177</v>
      </c>
      <c r="L264" s="12" t="s">
        <v>23</v>
      </c>
    </row>
    <row r="265" spans="1:12" x14ac:dyDescent="0.2">
      <c r="A265" s="10">
        <v>6</v>
      </c>
      <c r="B265" s="7" t="s">
        <v>20</v>
      </c>
      <c r="C265" s="11" t="s">
        <v>16</v>
      </c>
      <c r="D265" s="11">
        <v>400</v>
      </c>
      <c r="E265" s="11">
        <v>13.573811848958499</v>
      </c>
      <c r="F265" s="11">
        <v>101.696614583333</v>
      </c>
      <c r="G265" s="11">
        <v>4.8168538411459796</v>
      </c>
      <c r="H265" s="11">
        <v>15119.94</v>
      </c>
      <c r="I265" s="11">
        <v>132.18926757396</v>
      </c>
      <c r="J265" s="11">
        <v>10.268467401382599</v>
      </c>
      <c r="K265" s="11">
        <v>3.6439068992124701</v>
      </c>
      <c r="L265" s="12" t="s">
        <v>23</v>
      </c>
    </row>
    <row r="266" spans="1:12" x14ac:dyDescent="0.2">
      <c r="A266" s="10">
        <v>7</v>
      </c>
      <c r="B266" s="6">
        <v>3</v>
      </c>
      <c r="C266" s="11" t="s">
        <v>19</v>
      </c>
      <c r="D266" s="11">
        <v>400</v>
      </c>
      <c r="E266" s="11">
        <v>1.78125</v>
      </c>
      <c r="F266" s="11">
        <v>3.36588541666424</v>
      </c>
      <c r="G266" s="11">
        <v>-3.49934895833576</v>
      </c>
      <c r="H266" s="11">
        <v>15119.94</v>
      </c>
      <c r="I266" s="11">
        <v>4.37511051660554</v>
      </c>
      <c r="J266" s="11">
        <v>40.713257259201598</v>
      </c>
      <c r="K266" s="11">
        <v>-79.983098599547006</v>
      </c>
      <c r="L266" s="12" t="s">
        <v>23</v>
      </c>
    </row>
    <row r="267" spans="1:12" x14ac:dyDescent="0.2">
      <c r="A267" s="10">
        <v>7</v>
      </c>
      <c r="B267" s="6">
        <v>4</v>
      </c>
      <c r="C267" s="11" t="s">
        <v>19</v>
      </c>
      <c r="D267" s="11">
        <v>400</v>
      </c>
      <c r="E267" s="11">
        <v>25.443359375</v>
      </c>
      <c r="F267" s="11">
        <v>101.481119791664</v>
      </c>
      <c r="G267" s="11">
        <v>2.712890625</v>
      </c>
      <c r="H267" s="11">
        <v>15119.94</v>
      </c>
      <c r="I267" s="11">
        <v>131.90915895094099</v>
      </c>
      <c r="J267" s="11">
        <v>19.288546434037102</v>
      </c>
      <c r="K267" s="11">
        <v>2.0566355259750999</v>
      </c>
      <c r="L267" s="12" t="s">
        <v>23</v>
      </c>
    </row>
    <row r="268" spans="1:12" x14ac:dyDescent="0.2">
      <c r="A268" s="10">
        <v>7</v>
      </c>
      <c r="B268" s="7" t="s">
        <v>20</v>
      </c>
      <c r="C268" s="11" t="s">
        <v>19</v>
      </c>
      <c r="D268" s="11">
        <v>400</v>
      </c>
      <c r="E268" s="11">
        <v>23.6510213216145</v>
      </c>
      <c r="F268" s="11">
        <v>98.115234375</v>
      </c>
      <c r="G268" s="11">
        <v>6.1964111328125</v>
      </c>
      <c r="H268" s="11">
        <v>15119.94</v>
      </c>
      <c r="I268" s="11">
        <v>127.53404843433501</v>
      </c>
      <c r="J268" s="11">
        <v>18.544868301418301</v>
      </c>
      <c r="K268" s="11">
        <v>4.8586328191431196</v>
      </c>
      <c r="L268" s="12" t="s">
        <v>23</v>
      </c>
    </row>
    <row r="269" spans="1:12" x14ac:dyDescent="0.2">
      <c r="A269" s="10">
        <v>8</v>
      </c>
      <c r="B269" s="6">
        <v>3</v>
      </c>
      <c r="C269" s="11" t="s">
        <v>17</v>
      </c>
      <c r="D269" s="11">
        <v>400</v>
      </c>
      <c r="E269" s="11">
        <v>1.05533854167152</v>
      </c>
      <c r="F269" s="11">
        <v>3.322265625</v>
      </c>
      <c r="G269" s="11">
        <v>-1.95638020832848</v>
      </c>
      <c r="H269" s="11">
        <v>15302.14</v>
      </c>
      <c r="I269" s="11">
        <v>4.3704500033473996</v>
      </c>
      <c r="J269" s="11">
        <v>24.1471368134453</v>
      </c>
      <c r="K269" s="11">
        <v>-44.763816239290101</v>
      </c>
      <c r="L269" s="12" t="s">
        <v>23</v>
      </c>
    </row>
    <row r="270" spans="1:12" x14ac:dyDescent="0.2">
      <c r="A270" s="10">
        <v>8</v>
      </c>
      <c r="B270" s="6">
        <v>4</v>
      </c>
      <c r="C270" s="11" t="s">
        <v>17</v>
      </c>
      <c r="D270" s="11">
        <v>400</v>
      </c>
      <c r="E270" s="11">
        <v>87.274088541664199</v>
      </c>
      <c r="F270" s="11">
        <v>102.623046875</v>
      </c>
      <c r="G270" s="11">
        <v>56.087890625</v>
      </c>
      <c r="H270" s="11">
        <v>15302.14</v>
      </c>
      <c r="I270" s="11">
        <v>135.000913889408</v>
      </c>
      <c r="J270" s="11">
        <v>64.6470353624116</v>
      </c>
      <c r="K270" s="11">
        <v>41.546304398314703</v>
      </c>
      <c r="L270" s="12" t="s">
        <v>23</v>
      </c>
    </row>
    <row r="271" spans="1:12" x14ac:dyDescent="0.2">
      <c r="A271" s="10">
        <v>8</v>
      </c>
      <c r="B271" s="7" t="s">
        <v>20</v>
      </c>
      <c r="C271" s="11" t="s">
        <v>17</v>
      </c>
      <c r="D271" s="11">
        <v>400</v>
      </c>
      <c r="E271" s="11">
        <v>86.206034342447794</v>
      </c>
      <c r="F271" s="11">
        <v>99.30078125</v>
      </c>
      <c r="G271" s="11">
        <v>58.029032389322801</v>
      </c>
      <c r="H271" s="11">
        <v>15302.14</v>
      </c>
      <c r="I271" s="11">
        <v>130.63046388606</v>
      </c>
      <c r="J271" s="11">
        <v>65.992289836495701</v>
      </c>
      <c r="K271" s="11">
        <v>44.422281497781</v>
      </c>
      <c r="L271" s="12" t="s">
        <v>23</v>
      </c>
    </row>
    <row r="272" spans="1:12" x14ac:dyDescent="0.2">
      <c r="A272" s="10">
        <v>9</v>
      </c>
      <c r="B272" s="6">
        <v>3</v>
      </c>
      <c r="C272" s="11" t="s">
        <v>18</v>
      </c>
      <c r="D272" s="11">
        <v>400</v>
      </c>
      <c r="E272" s="11">
        <v>-4.8313802083357604</v>
      </c>
      <c r="F272" s="11">
        <v>3.37825520833576</v>
      </c>
      <c r="G272" s="11">
        <v>-0.49934895833575899</v>
      </c>
      <c r="H272" s="11">
        <v>15356.28</v>
      </c>
      <c r="I272" s="11">
        <v>4.4598280019069803</v>
      </c>
      <c r="J272" s="11">
        <v>-108.331088245329</v>
      </c>
      <c r="K272" s="11">
        <v>-11.1965967773251</v>
      </c>
      <c r="L272" s="12" t="s">
        <v>23</v>
      </c>
    </row>
    <row r="273" spans="1:12" x14ac:dyDescent="0.2">
      <c r="A273" s="10">
        <v>9</v>
      </c>
      <c r="B273" s="6">
        <v>4</v>
      </c>
      <c r="C273" s="11" t="s">
        <v>18</v>
      </c>
      <c r="D273" s="11">
        <v>400</v>
      </c>
      <c r="E273" s="11">
        <v>-6.494140625</v>
      </c>
      <c r="F273" s="11">
        <v>103.043619791672</v>
      </c>
      <c r="G273" s="11">
        <v>-2.97005208333576</v>
      </c>
      <c r="H273" s="11">
        <v>15356.28</v>
      </c>
      <c r="I273" s="11">
        <v>136.03377857031299</v>
      </c>
      <c r="J273" s="11">
        <v>-4.7739176940110504</v>
      </c>
      <c r="K273" s="11">
        <v>-2.1833195508868402</v>
      </c>
      <c r="L273" s="12" t="s">
        <v>23</v>
      </c>
    </row>
    <row r="274" spans="1:12" x14ac:dyDescent="0.2">
      <c r="A274" s="10">
        <v>9</v>
      </c>
      <c r="B274" s="7" t="s">
        <v>20</v>
      </c>
      <c r="C274" s="11" t="s">
        <v>18</v>
      </c>
      <c r="D274" s="11">
        <v>400</v>
      </c>
      <c r="E274" s="11">
        <v>-1.67289225260424</v>
      </c>
      <c r="F274" s="11">
        <v>99.6653645833333</v>
      </c>
      <c r="G274" s="11">
        <v>-2.4832560221354898</v>
      </c>
      <c r="H274" s="11">
        <v>15356.28</v>
      </c>
      <c r="I274" s="11">
        <v>131.57395056840301</v>
      </c>
      <c r="J274" s="11">
        <v>-1.27144639602087</v>
      </c>
      <c r="K274" s="11">
        <v>-1.8873462500804801</v>
      </c>
      <c r="L274" s="12" t="s">
        <v>23</v>
      </c>
    </row>
    <row r="275" spans="1:12" x14ac:dyDescent="0.2">
      <c r="A275" s="10">
        <v>10</v>
      </c>
      <c r="B275" s="6">
        <v>3</v>
      </c>
      <c r="C275" s="11" t="s">
        <v>12</v>
      </c>
      <c r="D275" s="11">
        <v>200</v>
      </c>
      <c r="E275" s="11">
        <v>0.37369791666424101</v>
      </c>
      <c r="F275" s="11">
        <v>3.376953125</v>
      </c>
      <c r="G275" s="11">
        <v>-2.50846354166424</v>
      </c>
      <c r="H275" s="11">
        <v>15264.16</v>
      </c>
      <c r="I275" s="11">
        <v>4.4313655256203504</v>
      </c>
      <c r="J275" s="11">
        <v>8.4330194497310593</v>
      </c>
      <c r="K275" s="11">
        <v>-56.607010348420303</v>
      </c>
      <c r="L275" s="12" t="s">
        <v>23</v>
      </c>
    </row>
    <row r="276" spans="1:12" x14ac:dyDescent="0.2">
      <c r="A276" s="10">
        <v>10</v>
      </c>
      <c r="B276" s="6">
        <v>4</v>
      </c>
      <c r="C276" s="11" t="s">
        <v>12</v>
      </c>
      <c r="D276" s="11">
        <v>200</v>
      </c>
      <c r="E276" s="11">
        <v>75.102864583328497</v>
      </c>
      <c r="F276" s="11">
        <v>102.536458333336</v>
      </c>
      <c r="G276" s="11">
        <v>62.529296875</v>
      </c>
      <c r="H276" s="11">
        <v>15264.16</v>
      </c>
      <c r="I276" s="11">
        <v>134.55221608311601</v>
      </c>
      <c r="J276" s="11">
        <v>55.816891590203099</v>
      </c>
      <c r="K276" s="11">
        <v>46.472141964852099</v>
      </c>
      <c r="L276" s="12" t="s">
        <v>23</v>
      </c>
    </row>
    <row r="277" spans="1:12" x14ac:dyDescent="0.2">
      <c r="A277" s="10">
        <v>10</v>
      </c>
      <c r="B277" s="7" t="s">
        <v>20</v>
      </c>
      <c r="C277" s="11" t="s">
        <v>12</v>
      </c>
      <c r="D277" s="11">
        <v>200</v>
      </c>
      <c r="E277" s="11">
        <v>74.7152913411458</v>
      </c>
      <c r="F277" s="11">
        <v>99.1595052083333</v>
      </c>
      <c r="G277" s="11">
        <v>65.023844401041501</v>
      </c>
      <c r="H277" s="11">
        <v>15264.16</v>
      </c>
      <c r="I277" s="11">
        <v>130.12085055749199</v>
      </c>
      <c r="J277" s="11">
        <v>57.419922342218399</v>
      </c>
      <c r="K277" s="11">
        <v>49.971886997704303</v>
      </c>
      <c r="L277" s="12" t="s">
        <v>23</v>
      </c>
    </row>
    <row r="278" spans="1:12" x14ac:dyDescent="0.2">
      <c r="A278" s="10">
        <v>11</v>
      </c>
      <c r="B278" s="6">
        <v>3</v>
      </c>
      <c r="C278" s="11" t="s">
        <v>13</v>
      </c>
      <c r="D278" s="11">
        <v>200</v>
      </c>
      <c r="E278" s="11">
        <v>3.60026041666424</v>
      </c>
      <c r="F278" s="11">
        <v>3.46809895833576</v>
      </c>
      <c r="G278" s="11">
        <v>-2.35221354167152</v>
      </c>
      <c r="H278" s="11">
        <v>15208.06</v>
      </c>
      <c r="I278" s="11">
        <v>4.5342444605565699</v>
      </c>
      <c r="J278" s="11">
        <v>79.401550754109806</v>
      </c>
      <c r="K278" s="11">
        <v>-51.876637047989902</v>
      </c>
      <c r="L278" s="12" t="s">
        <v>23</v>
      </c>
    </row>
    <row r="279" spans="1:12" x14ac:dyDescent="0.2">
      <c r="A279" s="10">
        <v>11</v>
      </c>
      <c r="B279" s="6">
        <v>4</v>
      </c>
      <c r="C279" s="11" t="s">
        <v>13</v>
      </c>
      <c r="D279" s="11">
        <v>200</v>
      </c>
      <c r="E279" s="11">
        <v>63.129557291671503</v>
      </c>
      <c r="F279" s="11">
        <v>102.664713541672</v>
      </c>
      <c r="G279" s="11">
        <v>32.284505208335801</v>
      </c>
      <c r="H279" s="11">
        <v>15208.06</v>
      </c>
      <c r="I279" s="11">
        <v>134.225382338668</v>
      </c>
      <c r="J279" s="11">
        <v>47.0325032357796</v>
      </c>
      <c r="K279" s="11">
        <v>24.052459114534599</v>
      </c>
      <c r="L279" s="12" t="s">
        <v>23</v>
      </c>
    </row>
    <row r="280" spans="1:12" x14ac:dyDescent="0.2">
      <c r="A280" s="10">
        <v>11</v>
      </c>
      <c r="B280" s="7" t="s">
        <v>20</v>
      </c>
      <c r="C280" s="11" t="s">
        <v>13</v>
      </c>
      <c r="D280" s="11">
        <v>200</v>
      </c>
      <c r="E280" s="11">
        <v>59.515625</v>
      </c>
      <c r="F280" s="11">
        <v>99.1966145833333</v>
      </c>
      <c r="G280" s="11">
        <v>34.620951334635301</v>
      </c>
      <c r="H280" s="11">
        <v>15208.06</v>
      </c>
      <c r="I280" s="11">
        <v>129.69113787810801</v>
      </c>
      <c r="J280" s="11">
        <v>45.890278991874403</v>
      </c>
      <c r="K280" s="11">
        <v>26.694924496054899</v>
      </c>
      <c r="L280" s="12" t="s">
        <v>23</v>
      </c>
    </row>
    <row r="281" spans="1:12" x14ac:dyDescent="0.2">
      <c r="A281" s="10">
        <v>12</v>
      </c>
      <c r="B281" s="6">
        <v>3</v>
      </c>
      <c r="C281" s="11" t="s">
        <v>14</v>
      </c>
      <c r="D281" s="11">
        <v>200</v>
      </c>
      <c r="E281" s="11">
        <v>5.17513020832848</v>
      </c>
      <c r="F281" s="11">
        <v>3.51171875</v>
      </c>
      <c r="G281" s="11">
        <v>-2.234375</v>
      </c>
      <c r="H281" s="11">
        <v>15148.1</v>
      </c>
      <c r="I281" s="11">
        <v>4.5731718611912999</v>
      </c>
      <c r="J281" s="11">
        <v>113.162819273107</v>
      </c>
      <c r="K281" s="11">
        <v>-48.858321266280797</v>
      </c>
      <c r="L281" s="12" t="s">
        <v>23</v>
      </c>
    </row>
    <row r="282" spans="1:12" x14ac:dyDescent="0.2">
      <c r="A282" s="10">
        <v>12</v>
      </c>
      <c r="B282" s="6">
        <v>4</v>
      </c>
      <c r="C282" s="11" t="s">
        <v>14</v>
      </c>
      <c r="D282" s="11">
        <v>200</v>
      </c>
      <c r="E282" s="11">
        <v>13.322265625</v>
      </c>
      <c r="F282" s="11">
        <v>102.55078125</v>
      </c>
      <c r="G282" s="11">
        <v>1.501953125</v>
      </c>
      <c r="H282" s="11">
        <v>15148.1</v>
      </c>
      <c r="I282" s="11">
        <v>133.547809646113</v>
      </c>
      <c r="J282" s="11">
        <v>9.9756526597497803</v>
      </c>
      <c r="K282" s="11">
        <v>1.1246557536061501</v>
      </c>
      <c r="L282" s="12" t="s">
        <v>23</v>
      </c>
    </row>
    <row r="283" spans="1:12" x14ac:dyDescent="0.2">
      <c r="A283" s="10">
        <v>12</v>
      </c>
      <c r="B283" s="7" t="s">
        <v>20</v>
      </c>
      <c r="C283" s="11" t="s">
        <v>14</v>
      </c>
      <c r="D283" s="11">
        <v>200</v>
      </c>
      <c r="E283" s="11">
        <v>8.1363728841147296</v>
      </c>
      <c r="F283" s="11">
        <v>99.0390625</v>
      </c>
      <c r="G283" s="11">
        <v>3.72267659505223</v>
      </c>
      <c r="H283" s="11">
        <v>15148.1</v>
      </c>
      <c r="I283" s="11">
        <v>128.97463778492099</v>
      </c>
      <c r="J283" s="11">
        <v>6.3085060937972797</v>
      </c>
      <c r="K283" s="11">
        <v>2.8863632873776202</v>
      </c>
      <c r="L283" s="12" t="s">
        <v>23</v>
      </c>
    </row>
    <row r="284" spans="1:12" x14ac:dyDescent="0.2">
      <c r="A284" s="10">
        <v>13</v>
      </c>
      <c r="B284" s="6">
        <v>3</v>
      </c>
      <c r="C284" s="11" t="s">
        <v>15</v>
      </c>
      <c r="D284" s="11">
        <v>200</v>
      </c>
      <c r="E284" s="11">
        <v>-3.20638020833576</v>
      </c>
      <c r="F284" s="11">
        <v>1.60546875</v>
      </c>
      <c r="G284" s="11">
        <v>-2.44986979166424</v>
      </c>
      <c r="H284" s="11">
        <v>15120.04</v>
      </c>
      <c r="I284" s="11">
        <v>2.08686535593991</v>
      </c>
      <c r="J284" s="11">
        <v>-153.645763451357</v>
      </c>
      <c r="K284" s="11">
        <v>-117.394722409431</v>
      </c>
      <c r="L284" s="12" t="s">
        <v>23</v>
      </c>
    </row>
    <row r="285" spans="1:12" x14ac:dyDescent="0.2">
      <c r="A285" s="10">
        <v>13</v>
      </c>
      <c r="B285" s="6">
        <v>4</v>
      </c>
      <c r="C285" s="11" t="s">
        <v>15</v>
      </c>
      <c r="D285" s="11">
        <v>200</v>
      </c>
      <c r="E285" s="11">
        <v>-5.07682291667152</v>
      </c>
      <c r="F285" s="11">
        <v>99.447916666664199</v>
      </c>
      <c r="G285" s="11">
        <v>-4.908203125</v>
      </c>
      <c r="H285" s="11">
        <v>15120.04</v>
      </c>
      <c r="I285" s="11">
        <v>129.26717633841301</v>
      </c>
      <c r="J285" s="11">
        <v>-3.9273874934660502</v>
      </c>
      <c r="K285" s="11">
        <v>-3.7969446413455001</v>
      </c>
      <c r="L285" s="12" t="s">
        <v>23</v>
      </c>
    </row>
    <row r="286" spans="1:12" x14ac:dyDescent="0.2">
      <c r="A286" s="10">
        <v>13</v>
      </c>
      <c r="B286" s="7" t="s">
        <v>20</v>
      </c>
      <c r="C286" s="11" t="s">
        <v>15</v>
      </c>
      <c r="D286" s="11">
        <v>200</v>
      </c>
      <c r="E286" s="11">
        <v>-1.88340250651027</v>
      </c>
      <c r="F286" s="11">
        <v>97.8424479166667</v>
      </c>
      <c r="G286" s="11">
        <v>-2.47361246744777</v>
      </c>
      <c r="H286" s="11">
        <v>15120.04</v>
      </c>
      <c r="I286" s="11">
        <v>127.180310982476</v>
      </c>
      <c r="J286" s="11">
        <v>-1.4808915719429101</v>
      </c>
      <c r="K286" s="11">
        <v>-1.9449649464912899</v>
      </c>
      <c r="L286" s="12" t="s">
        <v>23</v>
      </c>
    </row>
    <row r="287" spans="1:12" x14ac:dyDescent="0.2">
      <c r="A287" s="10">
        <v>14</v>
      </c>
      <c r="B287" s="6">
        <v>3</v>
      </c>
      <c r="C287" s="11" t="s">
        <v>16</v>
      </c>
      <c r="D287" s="11">
        <v>200</v>
      </c>
      <c r="E287" s="11">
        <v>3.32877604167152</v>
      </c>
      <c r="F287" s="11">
        <v>3.52083333332848</v>
      </c>
      <c r="G287" s="11">
        <v>-2.17122395832848</v>
      </c>
      <c r="H287" s="11">
        <v>15119.94</v>
      </c>
      <c r="I287" s="11">
        <v>4.5765179252973303</v>
      </c>
      <c r="J287" s="11">
        <v>72.735999203045907</v>
      </c>
      <c r="K287" s="11">
        <v>-47.442706305742597</v>
      </c>
      <c r="L287" s="12" t="s">
        <v>23</v>
      </c>
    </row>
    <row r="288" spans="1:12" x14ac:dyDescent="0.2">
      <c r="A288" s="10">
        <v>14</v>
      </c>
      <c r="B288" s="6">
        <v>4</v>
      </c>
      <c r="C288" s="11" t="s">
        <v>16</v>
      </c>
      <c r="D288" s="11">
        <v>200</v>
      </c>
      <c r="E288" s="11">
        <v>7.6979166666642396</v>
      </c>
      <c r="F288" s="11">
        <v>101.557291666672</v>
      </c>
      <c r="G288" s="11">
        <v>-1.64322916667152</v>
      </c>
      <c r="H288" s="11">
        <v>15119.94</v>
      </c>
      <c r="I288" s="11">
        <v>132.008170156066</v>
      </c>
      <c r="J288" s="11">
        <v>5.8313941156546898</v>
      </c>
      <c r="K288" s="11">
        <v>-1.24479353416446</v>
      </c>
      <c r="L288" s="12" t="s">
        <v>23</v>
      </c>
    </row>
    <row r="289" spans="1:12" x14ac:dyDescent="0.2">
      <c r="A289" s="10">
        <v>14</v>
      </c>
      <c r="B289" s="7" t="s">
        <v>20</v>
      </c>
      <c r="C289" s="11" t="s">
        <v>16</v>
      </c>
      <c r="D289" s="11">
        <v>200</v>
      </c>
      <c r="E289" s="11">
        <v>4.3561808268227704</v>
      </c>
      <c r="F289" s="11">
        <v>98.036458333333499</v>
      </c>
      <c r="G289" s="11">
        <v>0.51106770833325799</v>
      </c>
      <c r="H289" s="11">
        <v>15119.94</v>
      </c>
      <c r="I289" s="11">
        <v>127.43165223075501</v>
      </c>
      <c r="J289" s="11">
        <v>3.4184449079688002</v>
      </c>
      <c r="K289" s="11">
        <v>0.40105240682888399</v>
      </c>
      <c r="L289" s="12" t="s">
        <v>23</v>
      </c>
    </row>
    <row r="290" spans="1:12" x14ac:dyDescent="0.2">
      <c r="A290" s="10">
        <v>15</v>
      </c>
      <c r="B290" s="6">
        <v>3</v>
      </c>
      <c r="C290" s="11" t="s">
        <v>19</v>
      </c>
      <c r="D290" s="11">
        <v>200</v>
      </c>
      <c r="E290" s="11">
        <v>-0.46614583332848297</v>
      </c>
      <c r="F290" s="11">
        <v>3.822265625</v>
      </c>
      <c r="G290" s="11">
        <v>-2.15234375</v>
      </c>
      <c r="H290" s="11">
        <v>15119.94</v>
      </c>
      <c r="I290" s="11">
        <v>4.9683314976807802</v>
      </c>
      <c r="J290" s="11">
        <v>-9.3823416079639603</v>
      </c>
      <c r="K290" s="11">
        <v>-43.321258877446397</v>
      </c>
      <c r="L290" s="12" t="s">
        <v>23</v>
      </c>
    </row>
    <row r="291" spans="1:12" x14ac:dyDescent="0.2">
      <c r="A291" s="10">
        <v>15</v>
      </c>
      <c r="B291" s="6">
        <v>4</v>
      </c>
      <c r="C291" s="11" t="s">
        <v>19</v>
      </c>
      <c r="D291" s="11">
        <v>200</v>
      </c>
      <c r="E291" s="11">
        <v>8.9114583333357604</v>
      </c>
      <c r="F291" s="11">
        <v>101.576171875</v>
      </c>
      <c r="G291" s="11">
        <v>-1.533203125</v>
      </c>
      <c r="H291" s="11">
        <v>15119.94</v>
      </c>
      <c r="I291" s="11">
        <v>132.03271139493299</v>
      </c>
      <c r="J291" s="11">
        <v>6.7494321969045998</v>
      </c>
      <c r="K291" s="11">
        <v>-1.1612297504168601</v>
      </c>
      <c r="L291" s="12" t="s">
        <v>23</v>
      </c>
    </row>
    <row r="292" spans="1:12" x14ac:dyDescent="0.2">
      <c r="A292" s="10">
        <v>15</v>
      </c>
      <c r="B292" s="7" t="s">
        <v>20</v>
      </c>
      <c r="C292" s="11" t="s">
        <v>19</v>
      </c>
      <c r="D292" s="11">
        <v>200</v>
      </c>
      <c r="E292" s="11">
        <v>9.3640543619792407</v>
      </c>
      <c r="F292" s="11">
        <v>97.75390625</v>
      </c>
      <c r="G292" s="11">
        <v>0.60349527994799201</v>
      </c>
      <c r="H292" s="11">
        <v>15119.94</v>
      </c>
      <c r="I292" s="11">
        <v>127.064379897253</v>
      </c>
      <c r="J292" s="11">
        <v>7.3695353249677504</v>
      </c>
      <c r="K292" s="11">
        <v>0.47495236700953802</v>
      </c>
      <c r="L292" s="12" t="s">
        <v>23</v>
      </c>
    </row>
    <row r="293" spans="1:12" x14ac:dyDescent="0.2">
      <c r="A293" s="10">
        <v>16</v>
      </c>
      <c r="B293" s="6">
        <v>3</v>
      </c>
      <c r="C293" s="11" t="s">
        <v>17</v>
      </c>
      <c r="D293" s="11">
        <v>200</v>
      </c>
      <c r="E293" s="11">
        <v>5.2591145833357604</v>
      </c>
      <c r="F293" s="11">
        <v>3.86458333333576</v>
      </c>
      <c r="G293" s="11">
        <v>-2.431640625</v>
      </c>
      <c r="H293" s="11">
        <v>15302.14</v>
      </c>
      <c r="I293" s="11">
        <v>5.0838705114415896</v>
      </c>
      <c r="J293" s="11">
        <v>103.447060099186</v>
      </c>
      <c r="K293" s="11">
        <v>-47.830498820287197</v>
      </c>
      <c r="L293" s="12" t="s">
        <v>23</v>
      </c>
    </row>
    <row r="294" spans="1:12" x14ac:dyDescent="0.2">
      <c r="A294" s="10">
        <v>16</v>
      </c>
      <c r="B294" s="6">
        <v>4</v>
      </c>
      <c r="C294" s="11" t="s">
        <v>17</v>
      </c>
      <c r="D294" s="11">
        <v>200</v>
      </c>
      <c r="E294" s="11">
        <v>74.399088541664199</v>
      </c>
      <c r="F294" s="11">
        <v>101.973307291664</v>
      </c>
      <c r="G294" s="11">
        <v>43.39453125</v>
      </c>
      <c r="H294" s="11">
        <v>15302.14</v>
      </c>
      <c r="I294" s="11">
        <v>134.146179595197</v>
      </c>
      <c r="J294" s="11">
        <v>55.4612056535438</v>
      </c>
      <c r="K294" s="11">
        <v>32.348689601857103</v>
      </c>
      <c r="L294" s="12" t="s">
        <v>23</v>
      </c>
    </row>
    <row r="295" spans="1:12" x14ac:dyDescent="0.2">
      <c r="A295" s="10">
        <v>16</v>
      </c>
      <c r="B295" s="7" t="s">
        <v>20</v>
      </c>
      <c r="C295" s="11" t="s">
        <v>17</v>
      </c>
      <c r="D295" s="11">
        <v>200</v>
      </c>
      <c r="E295" s="11">
        <v>69.127400716145999</v>
      </c>
      <c r="F295" s="11">
        <v>98.1087239583333</v>
      </c>
      <c r="G295" s="11">
        <v>45.810933430989699</v>
      </c>
      <c r="H295" s="11">
        <v>15302.14</v>
      </c>
      <c r="I295" s="11">
        <v>129.06230908376199</v>
      </c>
      <c r="J295" s="11">
        <v>53.561261383663997</v>
      </c>
      <c r="K295" s="11">
        <v>35.495206738675599</v>
      </c>
      <c r="L295" s="12" t="s">
        <v>23</v>
      </c>
    </row>
    <row r="296" spans="1:12" x14ac:dyDescent="0.2">
      <c r="A296" s="10">
        <v>17</v>
      </c>
      <c r="B296" s="6">
        <v>3</v>
      </c>
      <c r="C296" s="11" t="s">
        <v>18</v>
      </c>
      <c r="D296" s="11">
        <v>200</v>
      </c>
      <c r="E296" s="11">
        <v>16.7903645833285</v>
      </c>
      <c r="F296" s="11">
        <v>3.919921875</v>
      </c>
      <c r="G296" s="11">
        <v>-2.1328125</v>
      </c>
      <c r="H296" s="11">
        <v>15356.28</v>
      </c>
      <c r="I296" s="11">
        <v>5.17491316235549</v>
      </c>
      <c r="J296" s="11">
        <v>324.45693399202798</v>
      </c>
      <c r="K296" s="11">
        <v>-41.214459703690899</v>
      </c>
      <c r="L296" s="12" t="s">
        <v>23</v>
      </c>
    </row>
    <row r="297" spans="1:12" x14ac:dyDescent="0.2">
      <c r="A297" s="10">
        <v>17</v>
      </c>
      <c r="B297" s="6">
        <v>4</v>
      </c>
      <c r="C297" s="11" t="s">
        <v>18</v>
      </c>
      <c r="D297" s="11">
        <v>200</v>
      </c>
      <c r="E297" s="11">
        <v>14.2962239583358</v>
      </c>
      <c r="F297" s="11">
        <v>101.629557291664</v>
      </c>
      <c r="G297" s="11">
        <v>-4.9342447916642396</v>
      </c>
      <c r="H297" s="11">
        <v>15356.28</v>
      </c>
      <c r="I297" s="11">
        <v>134.16699375239301</v>
      </c>
      <c r="J297" s="11">
        <v>10.655544674959099</v>
      </c>
      <c r="K297" s="11">
        <v>-3.6776890155044102</v>
      </c>
      <c r="L297" s="12" t="s">
        <v>23</v>
      </c>
    </row>
    <row r="298" spans="1:12" x14ac:dyDescent="0.2">
      <c r="A298" s="10">
        <v>17</v>
      </c>
      <c r="B298" s="7" t="s">
        <v>20</v>
      </c>
      <c r="C298" s="11" t="s">
        <v>18</v>
      </c>
      <c r="D298" s="11">
        <v>200</v>
      </c>
      <c r="E298" s="11">
        <v>-2.5048014322917398</v>
      </c>
      <c r="F298" s="11">
        <v>97.7096354166667</v>
      </c>
      <c r="G298" s="11">
        <v>-2.816162109375</v>
      </c>
      <c r="H298" s="11">
        <v>15356.28</v>
      </c>
      <c r="I298" s="11">
        <v>128.99208059004101</v>
      </c>
      <c r="J298" s="11">
        <v>-1.9418257468475399</v>
      </c>
      <c r="K298" s="11">
        <v>-2.1832054312894198</v>
      </c>
      <c r="L298" s="12" t="s">
        <v>23</v>
      </c>
    </row>
    <row r="299" spans="1:12" x14ac:dyDescent="0.2">
      <c r="A299" s="10">
        <v>18</v>
      </c>
      <c r="B299" s="6">
        <v>3</v>
      </c>
      <c r="C299" s="11" t="s">
        <v>12</v>
      </c>
      <c r="D299" s="11">
        <v>50</v>
      </c>
      <c r="E299" s="11">
        <v>4.7265625</v>
      </c>
      <c r="F299" s="11">
        <v>3.91145833333576</v>
      </c>
      <c r="G299" s="11">
        <v>-1.693359375</v>
      </c>
      <c r="H299" s="11">
        <v>15264.16</v>
      </c>
      <c r="I299" s="11">
        <v>5.1327634621059497</v>
      </c>
      <c r="J299" s="11">
        <v>92.086115693722405</v>
      </c>
      <c r="K299" s="11">
        <v>-32.991182771263396</v>
      </c>
      <c r="L299" s="12" t="s">
        <v>23</v>
      </c>
    </row>
    <row r="300" spans="1:12" x14ac:dyDescent="0.2">
      <c r="A300" s="10">
        <v>18</v>
      </c>
      <c r="B300" s="6">
        <v>4</v>
      </c>
      <c r="C300" s="11" t="s">
        <v>12</v>
      </c>
      <c r="D300" s="11">
        <v>50</v>
      </c>
      <c r="E300" s="11">
        <v>45.330078125</v>
      </c>
      <c r="F300" s="11">
        <v>101.944661458328</v>
      </c>
      <c r="G300" s="11">
        <v>36.0546875</v>
      </c>
      <c r="H300" s="11">
        <v>15264.16</v>
      </c>
      <c r="I300" s="11">
        <v>133.77563785623201</v>
      </c>
      <c r="J300" s="11">
        <v>33.885151924086401</v>
      </c>
      <c r="K300" s="11">
        <v>26.951609484193</v>
      </c>
      <c r="L300" s="12" t="s">
        <v>23</v>
      </c>
    </row>
    <row r="301" spans="1:12" x14ac:dyDescent="0.2">
      <c r="A301" s="10">
        <v>18</v>
      </c>
      <c r="B301" s="7" t="s">
        <v>20</v>
      </c>
      <c r="C301" s="11" t="s">
        <v>12</v>
      </c>
      <c r="D301" s="11">
        <v>50</v>
      </c>
      <c r="E301" s="11">
        <v>40.592854817708499</v>
      </c>
      <c r="F301" s="11">
        <v>98.033203125</v>
      </c>
      <c r="G301" s="11">
        <v>37.738749186198</v>
      </c>
      <c r="H301" s="11">
        <v>15264.16</v>
      </c>
      <c r="I301" s="11">
        <v>128.64287439413701</v>
      </c>
      <c r="J301" s="11">
        <v>31.554685798872899</v>
      </c>
      <c r="K301" s="11">
        <v>29.336058731534401</v>
      </c>
      <c r="L301" s="12" t="s">
        <v>23</v>
      </c>
    </row>
    <row r="302" spans="1:12" x14ac:dyDescent="0.2">
      <c r="A302" s="10">
        <v>19</v>
      </c>
      <c r="B302" s="6">
        <v>3</v>
      </c>
      <c r="C302" s="11" t="s">
        <v>13</v>
      </c>
      <c r="D302" s="11">
        <v>50</v>
      </c>
      <c r="E302" s="11">
        <v>1.74674479166424</v>
      </c>
      <c r="F302" s="11">
        <v>3.89322916666424</v>
      </c>
      <c r="G302" s="11">
        <v>-2.49479166666424</v>
      </c>
      <c r="H302" s="11">
        <v>15208.06</v>
      </c>
      <c r="I302" s="11">
        <v>5.0900660548324401</v>
      </c>
      <c r="J302" s="11">
        <v>34.316741135528098</v>
      </c>
      <c r="K302" s="11">
        <v>-49.0129526766301</v>
      </c>
      <c r="L302" s="12" t="s">
        <v>23</v>
      </c>
    </row>
    <row r="303" spans="1:12" x14ac:dyDescent="0.2">
      <c r="A303" s="10">
        <v>19</v>
      </c>
      <c r="B303" s="6">
        <v>4</v>
      </c>
      <c r="C303" s="11" t="s">
        <v>13</v>
      </c>
      <c r="D303" s="11">
        <v>50</v>
      </c>
      <c r="E303" s="11">
        <v>24.715494791664199</v>
      </c>
      <c r="F303" s="11">
        <v>101.03515625</v>
      </c>
      <c r="G303" s="11">
        <v>11.3776041666642</v>
      </c>
      <c r="H303" s="11">
        <v>15208.06</v>
      </c>
      <c r="I303" s="11">
        <v>132.09487475751499</v>
      </c>
      <c r="J303" s="11">
        <v>18.710411616676399</v>
      </c>
      <c r="K303" s="11">
        <v>8.6132063697020307</v>
      </c>
      <c r="L303" s="12" t="s">
        <v>23</v>
      </c>
    </row>
    <row r="304" spans="1:12" x14ac:dyDescent="0.2">
      <c r="A304" s="10">
        <v>19</v>
      </c>
      <c r="B304" s="7" t="s">
        <v>20</v>
      </c>
      <c r="C304" s="11" t="s">
        <v>13</v>
      </c>
      <c r="D304" s="11">
        <v>50</v>
      </c>
      <c r="E304" s="11">
        <v>22.9586588541667</v>
      </c>
      <c r="F304" s="11">
        <v>97.141927083333499</v>
      </c>
      <c r="G304" s="11">
        <v>13.859375</v>
      </c>
      <c r="H304" s="11">
        <v>15208.06</v>
      </c>
      <c r="I304" s="11">
        <v>127.00480870267999</v>
      </c>
      <c r="J304" s="11">
        <v>18.076999673227601</v>
      </c>
      <c r="K304" s="11">
        <v>10.912480512800901</v>
      </c>
      <c r="L304" s="12" t="s">
        <v>23</v>
      </c>
    </row>
    <row r="305" spans="1:12" x14ac:dyDescent="0.2">
      <c r="A305" s="10">
        <v>20</v>
      </c>
      <c r="B305" s="6">
        <v>3</v>
      </c>
      <c r="C305" s="11" t="s">
        <v>14</v>
      </c>
      <c r="D305" s="11">
        <v>50</v>
      </c>
      <c r="E305" s="11">
        <v>26.29296875</v>
      </c>
      <c r="F305" s="11">
        <v>3.90950520833576</v>
      </c>
      <c r="G305" s="11">
        <v>-2.47005208333576</v>
      </c>
      <c r="H305" s="11">
        <v>15148.1</v>
      </c>
      <c r="I305" s="11">
        <v>5.0911933679033696</v>
      </c>
      <c r="J305" s="11">
        <v>516.44019093361999</v>
      </c>
      <c r="K305" s="11">
        <v>-48.516171059378998</v>
      </c>
      <c r="L305" s="12" t="s">
        <v>23</v>
      </c>
    </row>
    <row r="306" spans="1:12" x14ac:dyDescent="0.2">
      <c r="A306" s="10">
        <v>20</v>
      </c>
      <c r="B306" s="6">
        <v>4</v>
      </c>
      <c r="C306" s="11" t="s">
        <v>14</v>
      </c>
      <c r="D306" s="11">
        <v>50</v>
      </c>
      <c r="E306" s="11">
        <v>25.2975260416715</v>
      </c>
      <c r="F306" s="11">
        <v>101.369140625</v>
      </c>
      <c r="G306" s="11">
        <v>-4.408203125</v>
      </c>
      <c r="H306" s="11">
        <v>15148.1</v>
      </c>
      <c r="I306" s="11">
        <v>132.00900598870399</v>
      </c>
      <c r="J306" s="11">
        <v>19.163484985135199</v>
      </c>
      <c r="K306" s="11">
        <v>-3.3393199895598098</v>
      </c>
      <c r="L306" s="12" t="s">
        <v>23</v>
      </c>
    </row>
    <row r="307" spans="1:12" x14ac:dyDescent="0.2">
      <c r="A307" s="10">
        <v>20</v>
      </c>
      <c r="B307" s="7" t="s">
        <v>20</v>
      </c>
      <c r="C307" s="11" t="s">
        <v>14</v>
      </c>
      <c r="D307" s="11">
        <v>50</v>
      </c>
      <c r="E307" s="11">
        <v>-1.00242106119799</v>
      </c>
      <c r="F307" s="11">
        <v>97.4596354166667</v>
      </c>
      <c r="G307" s="11">
        <v>-1.95314534505201</v>
      </c>
      <c r="H307" s="11">
        <v>15148.1</v>
      </c>
      <c r="I307" s="11">
        <v>126.917812620804</v>
      </c>
      <c r="J307" s="11">
        <v>-0.78981904942921899</v>
      </c>
      <c r="K307" s="11">
        <v>-1.53890561515386</v>
      </c>
      <c r="L307" s="12" t="s">
        <v>23</v>
      </c>
    </row>
    <row r="308" spans="1:12" x14ac:dyDescent="0.2">
      <c r="A308" s="10">
        <v>21</v>
      </c>
      <c r="B308" s="6">
        <v>3</v>
      </c>
      <c r="C308" s="11" t="s">
        <v>15</v>
      </c>
      <c r="D308" s="11">
        <v>50</v>
      </c>
      <c r="E308" s="11">
        <v>1.05078125</v>
      </c>
      <c r="F308" s="11">
        <v>3.77994791666424</v>
      </c>
      <c r="G308" s="11">
        <v>-2.59244791666424</v>
      </c>
      <c r="H308" s="11">
        <v>15120.04</v>
      </c>
      <c r="I308" s="11">
        <v>4.91335776828035</v>
      </c>
      <c r="J308" s="11">
        <v>21.386214876995801</v>
      </c>
      <c r="K308" s="11">
        <v>-52.763263717544902</v>
      </c>
      <c r="L308" s="12" t="s">
        <v>23</v>
      </c>
    </row>
    <row r="309" spans="1:12" x14ac:dyDescent="0.2">
      <c r="A309" s="10">
        <v>21</v>
      </c>
      <c r="B309" s="6">
        <v>4</v>
      </c>
      <c r="C309" s="11" t="s">
        <v>15</v>
      </c>
      <c r="D309" s="11">
        <v>50</v>
      </c>
      <c r="E309" s="11">
        <v>-1.76953125</v>
      </c>
      <c r="F309" s="11">
        <v>101.195963541664</v>
      </c>
      <c r="G309" s="11">
        <v>-5.71484375</v>
      </c>
      <c r="H309" s="11">
        <v>15120.04</v>
      </c>
      <c r="I309" s="11">
        <v>131.53937158606001</v>
      </c>
      <c r="J309" s="11">
        <v>-1.3452483683505201</v>
      </c>
      <c r="K309" s="11">
        <v>-4.3445879975647097</v>
      </c>
      <c r="L309" s="12" t="s">
        <v>23</v>
      </c>
    </row>
    <row r="310" spans="1:12" x14ac:dyDescent="0.2">
      <c r="A310" s="10">
        <v>21</v>
      </c>
      <c r="B310" s="7" t="s">
        <v>20</v>
      </c>
      <c r="C310" s="11" t="s">
        <v>15</v>
      </c>
      <c r="D310" s="11">
        <v>50</v>
      </c>
      <c r="E310" s="11">
        <v>-2.831787109375</v>
      </c>
      <c r="F310" s="11">
        <v>97.416015625</v>
      </c>
      <c r="G310" s="11">
        <v>-3.1338704427082602</v>
      </c>
      <c r="H310" s="11">
        <v>15120.04</v>
      </c>
      <c r="I310" s="11">
        <v>126.62601381778001</v>
      </c>
      <c r="J310" s="11">
        <v>-2.2363391407472299</v>
      </c>
      <c r="K310" s="11">
        <v>-2.4749025482378602</v>
      </c>
      <c r="L310" s="12" t="s">
        <v>23</v>
      </c>
    </row>
    <row r="311" spans="1:12" x14ac:dyDescent="0.2">
      <c r="A311" s="10">
        <v>22</v>
      </c>
      <c r="B311" s="6">
        <v>3</v>
      </c>
      <c r="C311" s="11" t="s">
        <v>16</v>
      </c>
      <c r="D311" s="11">
        <v>50</v>
      </c>
      <c r="E311" s="11">
        <v>0.51106770833575899</v>
      </c>
      <c r="F311" s="11">
        <v>3.8046875</v>
      </c>
      <c r="G311" s="11">
        <v>-2.52734375</v>
      </c>
      <c r="H311" s="11">
        <v>15119.94</v>
      </c>
      <c r="I311" s="11">
        <v>4.9454827580389198</v>
      </c>
      <c r="J311" s="11">
        <v>10.3340307375456</v>
      </c>
      <c r="K311" s="11">
        <v>-51.104085761734403</v>
      </c>
      <c r="L311" s="12" t="s">
        <v>23</v>
      </c>
    </row>
    <row r="312" spans="1:12" x14ac:dyDescent="0.2">
      <c r="A312" s="10">
        <v>22</v>
      </c>
      <c r="B312" s="6">
        <v>4</v>
      </c>
      <c r="C312" s="11" t="s">
        <v>16</v>
      </c>
      <c r="D312" s="11">
        <v>50</v>
      </c>
      <c r="E312" s="11">
        <v>-0.77994791666424101</v>
      </c>
      <c r="F312" s="11">
        <v>101.158203125</v>
      </c>
      <c r="G312" s="11">
        <v>-4.837890625</v>
      </c>
      <c r="H312" s="11">
        <v>15119.94</v>
      </c>
      <c r="I312" s="11">
        <v>131.48941914122699</v>
      </c>
      <c r="J312" s="11">
        <v>-0.59316401407670305</v>
      </c>
      <c r="K312" s="11">
        <v>-3.6793003243887199</v>
      </c>
      <c r="L312" s="12" t="s">
        <v>23</v>
      </c>
    </row>
    <row r="313" spans="1:12" x14ac:dyDescent="0.2">
      <c r="A313" s="10">
        <v>22</v>
      </c>
      <c r="B313" s="7" t="s">
        <v>20</v>
      </c>
      <c r="C313" s="11" t="s">
        <v>16</v>
      </c>
      <c r="D313" s="11">
        <v>50</v>
      </c>
      <c r="E313" s="11">
        <v>-1.30283610026027</v>
      </c>
      <c r="F313" s="11">
        <v>97.353515625</v>
      </c>
      <c r="G313" s="11">
        <v>-2.32342529296875</v>
      </c>
      <c r="H313" s="11">
        <v>15119.94</v>
      </c>
      <c r="I313" s="11">
        <v>126.543936383188</v>
      </c>
      <c r="J313" s="11">
        <v>-1.0295523732683201</v>
      </c>
      <c r="K313" s="11">
        <v>-1.8360621293881501</v>
      </c>
      <c r="L313" s="12" t="s">
        <v>23</v>
      </c>
    </row>
    <row r="314" spans="1:12" x14ac:dyDescent="0.2">
      <c r="A314" s="10">
        <v>23</v>
      </c>
      <c r="B314" s="6">
        <v>3</v>
      </c>
      <c r="C314" s="11" t="s">
        <v>19</v>
      </c>
      <c r="D314" s="11">
        <v>50</v>
      </c>
      <c r="E314" s="11">
        <v>3.3854166664241299E-2</v>
      </c>
      <c r="F314" s="11">
        <v>3.74674479166424</v>
      </c>
      <c r="G314" s="11">
        <v>-2.52018229167152</v>
      </c>
      <c r="H314" s="11">
        <v>15119.94</v>
      </c>
      <c r="I314" s="11">
        <v>4.8701665421792502</v>
      </c>
      <c r="J314" s="11">
        <v>0.69513365448674302</v>
      </c>
      <c r="K314" s="11">
        <v>-51.747353398387403</v>
      </c>
      <c r="L314" s="12" t="s">
        <v>23</v>
      </c>
    </row>
    <row r="315" spans="1:12" x14ac:dyDescent="0.2">
      <c r="A315" s="10">
        <v>23</v>
      </c>
      <c r="B315" s="6">
        <v>4</v>
      </c>
      <c r="C315" s="11" t="s">
        <v>19</v>
      </c>
      <c r="D315" s="11">
        <v>50</v>
      </c>
      <c r="E315" s="11">
        <v>-0.103515625</v>
      </c>
      <c r="F315" s="11">
        <v>100.382161458328</v>
      </c>
      <c r="G315" s="11">
        <v>-4.9798177083357604</v>
      </c>
      <c r="H315" s="11">
        <v>15119.94</v>
      </c>
      <c r="I315" s="11">
        <v>130.48068959851199</v>
      </c>
      <c r="J315" s="11">
        <v>-7.9334057260515997E-2</v>
      </c>
      <c r="K315" s="11">
        <v>-3.81651700620115</v>
      </c>
      <c r="L315" s="12" t="s">
        <v>23</v>
      </c>
    </row>
    <row r="316" spans="1:12" x14ac:dyDescent="0.2">
      <c r="A316" s="10">
        <v>23</v>
      </c>
      <c r="B316" s="7" t="s">
        <v>20</v>
      </c>
      <c r="C316" s="11" t="s">
        <v>19</v>
      </c>
      <c r="D316" s="11">
        <v>50</v>
      </c>
      <c r="E316" s="11">
        <v>-0.14835611979174201</v>
      </c>
      <c r="F316" s="11">
        <v>96.6354166666667</v>
      </c>
      <c r="G316" s="11">
        <v>-2.47163899739598</v>
      </c>
      <c r="H316" s="11">
        <v>15119.94</v>
      </c>
      <c r="I316" s="11">
        <v>125.610523056337</v>
      </c>
      <c r="J316" s="11">
        <v>-0.118108034408235</v>
      </c>
      <c r="K316" s="11">
        <v>-1.9677005853143701</v>
      </c>
      <c r="L316" s="12" t="s">
        <v>23</v>
      </c>
    </row>
    <row r="317" spans="1:12" x14ac:dyDescent="0.2">
      <c r="A317" s="10">
        <v>24</v>
      </c>
      <c r="B317" s="6">
        <v>3</v>
      </c>
      <c r="C317" s="11" t="s">
        <v>17</v>
      </c>
      <c r="D317" s="11">
        <v>50</v>
      </c>
      <c r="E317" s="11">
        <v>8.3984375E-2</v>
      </c>
      <c r="F317" s="11">
        <v>3.85091145833576</v>
      </c>
      <c r="G317" s="11">
        <v>-2.45638020832848</v>
      </c>
      <c r="H317" s="11">
        <v>15302.14</v>
      </c>
      <c r="I317" s="11">
        <v>5.0658851204813198</v>
      </c>
      <c r="J317" s="11">
        <v>1.65784207502954</v>
      </c>
      <c r="K317" s="11">
        <v>-48.488667822279702</v>
      </c>
      <c r="L317" s="12" t="s">
        <v>23</v>
      </c>
    </row>
    <row r="318" spans="1:12" x14ac:dyDescent="0.2">
      <c r="A318" s="10">
        <v>24</v>
      </c>
      <c r="B318" s="6">
        <v>4</v>
      </c>
      <c r="C318" s="11" t="s">
        <v>17</v>
      </c>
      <c r="D318" s="11">
        <v>50</v>
      </c>
      <c r="E318" s="11">
        <v>33.029296875</v>
      </c>
      <c r="F318" s="11">
        <v>100.973958333328</v>
      </c>
      <c r="G318" s="11">
        <v>20.97265625</v>
      </c>
      <c r="H318" s="11">
        <v>15302.14</v>
      </c>
      <c r="I318" s="11">
        <v>132.83153316071599</v>
      </c>
      <c r="J318" s="11">
        <v>24.865554201679799</v>
      </c>
      <c r="K318" s="11">
        <v>15.7889137849706</v>
      </c>
      <c r="L318" s="12" t="s">
        <v>23</v>
      </c>
    </row>
    <row r="319" spans="1:12" x14ac:dyDescent="0.2">
      <c r="A319" s="10">
        <v>24</v>
      </c>
      <c r="B319" s="7" t="s">
        <v>20</v>
      </c>
      <c r="C319" s="11" t="s">
        <v>17</v>
      </c>
      <c r="D319" s="11">
        <v>50</v>
      </c>
      <c r="E319" s="11">
        <v>32.93505859375</v>
      </c>
      <c r="F319" s="11">
        <v>97.123046875</v>
      </c>
      <c r="G319" s="11">
        <v>23.413838704427</v>
      </c>
      <c r="H319" s="11">
        <v>15302.14</v>
      </c>
      <c r="I319" s="11">
        <v>127.765648040245</v>
      </c>
      <c r="J319" s="11">
        <v>25.7777102835778</v>
      </c>
      <c r="K319" s="11">
        <v>18.3256133894863</v>
      </c>
      <c r="L319" s="12" t="s">
        <v>23</v>
      </c>
    </row>
    <row r="320" spans="1:12" x14ac:dyDescent="0.2">
      <c r="A320" s="10">
        <v>25</v>
      </c>
      <c r="B320" s="6">
        <v>3</v>
      </c>
      <c r="C320" s="11" t="s">
        <v>18</v>
      </c>
      <c r="D320" s="11">
        <v>50</v>
      </c>
      <c r="E320" s="11">
        <v>2.435546875</v>
      </c>
      <c r="F320" s="11">
        <v>3.61653645833576</v>
      </c>
      <c r="G320" s="11">
        <v>-3.37565104166424</v>
      </c>
      <c r="H320" s="11">
        <v>15356.28</v>
      </c>
      <c r="I320" s="11">
        <v>4.7743967143172297</v>
      </c>
      <c r="J320" s="11">
        <v>51.012662347399903</v>
      </c>
      <c r="K320" s="11">
        <v>-70.703195474760307</v>
      </c>
      <c r="L320" s="12" t="s">
        <v>23</v>
      </c>
    </row>
    <row r="321" spans="1:12" x14ac:dyDescent="0.2">
      <c r="A321" s="10">
        <v>25</v>
      </c>
      <c r="B321" s="6">
        <v>4</v>
      </c>
      <c r="C321" s="11" t="s">
        <v>18</v>
      </c>
      <c r="D321" s="11">
        <v>50</v>
      </c>
      <c r="E321" s="11">
        <v>0.916015625</v>
      </c>
      <c r="F321" s="11">
        <v>100.865234375</v>
      </c>
      <c r="G321" s="11">
        <v>-5.2825520833357604</v>
      </c>
      <c r="H321" s="11">
        <v>15356.28</v>
      </c>
      <c r="I321" s="11">
        <v>133.15796733608599</v>
      </c>
      <c r="J321" s="11">
        <v>0.687916497469513</v>
      </c>
      <c r="K321" s="11">
        <v>-3.9671318127009201</v>
      </c>
      <c r="L321" s="12" t="s">
        <v>23</v>
      </c>
    </row>
    <row r="322" spans="1:12" x14ac:dyDescent="0.2">
      <c r="A322" s="10">
        <v>25</v>
      </c>
      <c r="B322" s="7" t="s">
        <v>20</v>
      </c>
      <c r="C322" s="11" t="s">
        <v>18</v>
      </c>
      <c r="D322" s="11">
        <v>50</v>
      </c>
      <c r="E322" s="11">
        <v>-1.53342692057299</v>
      </c>
      <c r="F322" s="11">
        <v>97.2486979166667</v>
      </c>
      <c r="G322" s="11">
        <v>-1.92059326171875</v>
      </c>
      <c r="H322" s="11">
        <v>15356.28</v>
      </c>
      <c r="I322" s="11">
        <v>128.38357062177201</v>
      </c>
      <c r="J322" s="11">
        <v>-1.1944105566985601</v>
      </c>
      <c r="K322" s="11">
        <v>-1.49598056232364</v>
      </c>
      <c r="L322" s="12" t="s">
        <v>23</v>
      </c>
    </row>
    <row r="323" spans="1:12" x14ac:dyDescent="0.2">
      <c r="A323" s="10">
        <v>26</v>
      </c>
      <c r="B323" s="6">
        <v>3</v>
      </c>
      <c r="C323" s="11" t="s">
        <v>12</v>
      </c>
      <c r="D323" s="11">
        <v>400</v>
      </c>
      <c r="E323" s="11">
        <v>11.5852864583285</v>
      </c>
      <c r="F323" s="11">
        <v>3.7890625</v>
      </c>
      <c r="G323" s="11">
        <v>-3.97135416667152</v>
      </c>
      <c r="H323" s="11">
        <v>15264.16</v>
      </c>
      <c r="I323" s="11">
        <v>4.9721510235416302</v>
      </c>
      <c r="J323" s="11">
        <v>233.003511025222</v>
      </c>
      <c r="K323" s="11">
        <v>-79.871953765450002</v>
      </c>
      <c r="L323" s="12" t="s">
        <v>23</v>
      </c>
    </row>
    <row r="324" spans="1:12" x14ac:dyDescent="0.2">
      <c r="A324" s="10">
        <v>26</v>
      </c>
      <c r="B324" s="6">
        <v>4</v>
      </c>
      <c r="C324" s="11" t="s">
        <v>12</v>
      </c>
      <c r="D324" s="11">
        <v>400</v>
      </c>
      <c r="E324" s="11">
        <v>96.261067708335801</v>
      </c>
      <c r="F324" s="11">
        <v>100.39453125</v>
      </c>
      <c r="G324" s="11">
        <v>65.606119791671503</v>
      </c>
      <c r="H324" s="11">
        <v>15264.16</v>
      </c>
      <c r="I324" s="11">
        <v>131.74149840829199</v>
      </c>
      <c r="J324" s="11">
        <v>73.068143957194295</v>
      </c>
      <c r="K324" s="11">
        <v>49.7991297991355</v>
      </c>
      <c r="L324" s="12" t="s">
        <v>23</v>
      </c>
    </row>
    <row r="325" spans="1:12" x14ac:dyDescent="0.2">
      <c r="A325" s="10">
        <v>26</v>
      </c>
      <c r="B325" s="7" t="s">
        <v>20</v>
      </c>
      <c r="C325" s="11" t="s">
        <v>12</v>
      </c>
      <c r="D325" s="11">
        <v>400</v>
      </c>
      <c r="E325" s="11">
        <v>84.6672770182292</v>
      </c>
      <c r="F325" s="11">
        <v>96.60546875</v>
      </c>
      <c r="G325" s="11">
        <v>69.564778645833499</v>
      </c>
      <c r="H325" s="11">
        <v>15264.16</v>
      </c>
      <c r="I325" s="11">
        <v>126.769347384751</v>
      </c>
      <c r="J325" s="11">
        <v>66.788445917655693</v>
      </c>
      <c r="K325" s="11">
        <v>54.875078306352201</v>
      </c>
      <c r="L325" s="12" t="s">
        <v>23</v>
      </c>
    </row>
    <row r="326" spans="1:12" x14ac:dyDescent="0.2">
      <c r="A326" s="10">
        <v>27</v>
      </c>
      <c r="B326" s="6">
        <v>3</v>
      </c>
      <c r="C326" s="11" t="s">
        <v>13</v>
      </c>
      <c r="D326" s="11">
        <v>400</v>
      </c>
      <c r="E326" s="11">
        <v>8.0618489583357604</v>
      </c>
      <c r="F326" s="11">
        <v>3.63997395833576</v>
      </c>
      <c r="G326" s="11">
        <v>-3.56510416666424</v>
      </c>
      <c r="H326" s="11">
        <v>15208.06</v>
      </c>
      <c r="I326" s="11">
        <v>4.7589564067901202</v>
      </c>
      <c r="J326" s="11">
        <v>169.40371521018901</v>
      </c>
      <c r="K326" s="11">
        <v>-74.913570579833802</v>
      </c>
      <c r="L326" s="12" t="s">
        <v>23</v>
      </c>
    </row>
    <row r="327" spans="1:12" x14ac:dyDescent="0.2">
      <c r="A327" s="10">
        <v>27</v>
      </c>
      <c r="B327" s="6">
        <v>4</v>
      </c>
      <c r="C327" s="11" t="s">
        <v>13</v>
      </c>
      <c r="D327" s="11">
        <v>400</v>
      </c>
      <c r="E327" s="11">
        <v>81.305989583328497</v>
      </c>
      <c r="F327" s="11">
        <v>99.881510416671503</v>
      </c>
      <c r="G327" s="11">
        <v>35.544921875</v>
      </c>
      <c r="H327" s="11">
        <v>15208.06</v>
      </c>
      <c r="I327" s="11">
        <v>130.58658093659</v>
      </c>
      <c r="J327" s="11">
        <v>62.2621321426655</v>
      </c>
      <c r="K327" s="11">
        <v>27.219429148129599</v>
      </c>
      <c r="L327" s="12" t="s">
        <v>23</v>
      </c>
    </row>
    <row r="328" spans="1:12" x14ac:dyDescent="0.2">
      <c r="A328" s="10">
        <v>27</v>
      </c>
      <c r="B328" s="7" t="s">
        <v>20</v>
      </c>
      <c r="C328" s="11" t="s">
        <v>13</v>
      </c>
      <c r="D328" s="11">
        <v>400</v>
      </c>
      <c r="E328" s="11">
        <v>73.231384277343807</v>
      </c>
      <c r="F328" s="11">
        <v>96.2415364583333</v>
      </c>
      <c r="G328" s="11">
        <v>39.0902913411458</v>
      </c>
      <c r="H328" s="11">
        <v>15208.06</v>
      </c>
      <c r="I328" s="11">
        <v>125.82762452979701</v>
      </c>
      <c r="J328" s="11">
        <v>58.199766983602402</v>
      </c>
      <c r="K328" s="11">
        <v>31.066541617726401</v>
      </c>
      <c r="L328" s="12" t="s">
        <v>23</v>
      </c>
    </row>
    <row r="329" spans="1:12" x14ac:dyDescent="0.2">
      <c r="A329" s="10">
        <v>28</v>
      </c>
      <c r="B329" s="6">
        <v>3</v>
      </c>
      <c r="C329" s="11" t="s">
        <v>14</v>
      </c>
      <c r="D329" s="11">
        <v>400</v>
      </c>
      <c r="E329" s="11">
        <v>5.71549479167152</v>
      </c>
      <c r="F329" s="11">
        <v>3.59830729167152</v>
      </c>
      <c r="G329" s="11">
        <v>-2.17057291666424</v>
      </c>
      <c r="H329" s="11">
        <v>15148.1</v>
      </c>
      <c r="I329" s="11">
        <v>4.6859326801702696</v>
      </c>
      <c r="J329" s="11">
        <v>121.971338082984</v>
      </c>
      <c r="K329" s="11">
        <v>-46.321043532050297</v>
      </c>
      <c r="L329" s="12" t="s">
        <v>23</v>
      </c>
    </row>
    <row r="330" spans="1:12" x14ac:dyDescent="0.2">
      <c r="A330" s="10">
        <v>28</v>
      </c>
      <c r="B330" s="6">
        <v>4</v>
      </c>
      <c r="C330" s="11" t="s">
        <v>14</v>
      </c>
      <c r="D330" s="11">
        <v>400</v>
      </c>
      <c r="E330" s="11">
        <v>24.015625</v>
      </c>
      <c r="F330" s="11">
        <v>99.357421875</v>
      </c>
      <c r="G330" s="11">
        <v>8.017578125</v>
      </c>
      <c r="H330" s="11">
        <v>15148.1</v>
      </c>
      <c r="I330" s="11">
        <v>129.38922455542999</v>
      </c>
      <c r="J330" s="11">
        <v>18.560761209069501</v>
      </c>
      <c r="K330" s="11">
        <v>6.1964805435288097</v>
      </c>
      <c r="L330" s="12" t="s">
        <v>23</v>
      </c>
    </row>
    <row r="331" spans="1:12" x14ac:dyDescent="0.2">
      <c r="A331" s="10">
        <v>28</v>
      </c>
      <c r="B331" s="7" t="s">
        <v>20</v>
      </c>
      <c r="C331" s="11" t="s">
        <v>14</v>
      </c>
      <c r="D331" s="11">
        <v>400</v>
      </c>
      <c r="E331" s="11">
        <v>18.2878011067708</v>
      </c>
      <c r="F331" s="11">
        <v>95.7591145833333</v>
      </c>
      <c r="G331" s="11">
        <v>10.1649169921875</v>
      </c>
      <c r="H331" s="11">
        <v>15148.1</v>
      </c>
      <c r="I331" s="11">
        <v>124.703291875266</v>
      </c>
      <c r="J331" s="11">
        <v>14.6650508032002</v>
      </c>
      <c r="K331" s="11">
        <v>8.1512820065367197</v>
      </c>
      <c r="L331" s="12" t="s">
        <v>23</v>
      </c>
    </row>
    <row r="332" spans="1:12" x14ac:dyDescent="0.2">
      <c r="A332" s="10">
        <v>29</v>
      </c>
      <c r="B332" s="6">
        <v>3</v>
      </c>
      <c r="C332" s="11" t="s">
        <v>15</v>
      </c>
      <c r="D332" s="11">
        <v>400</v>
      </c>
      <c r="E332" s="11">
        <v>-4.189453125</v>
      </c>
      <c r="F332" s="11">
        <v>3.63932291666424</v>
      </c>
      <c r="G332" s="11">
        <v>-2.60091145832848</v>
      </c>
      <c r="H332" s="11">
        <v>15120.04</v>
      </c>
      <c r="I332" s="11">
        <v>4.7305666422126196</v>
      </c>
      <c r="J332" s="11">
        <v>-88.5613382467956</v>
      </c>
      <c r="K332" s="11">
        <v>-54.980970675258398</v>
      </c>
      <c r="L332" s="12" t="s">
        <v>23</v>
      </c>
    </row>
    <row r="333" spans="1:12" x14ac:dyDescent="0.2">
      <c r="A333" s="10">
        <v>29</v>
      </c>
      <c r="B333" s="6">
        <v>4</v>
      </c>
      <c r="C333" s="11" t="s">
        <v>15</v>
      </c>
      <c r="D333" s="11">
        <v>400</v>
      </c>
      <c r="E333" s="11">
        <v>-5.06640625</v>
      </c>
      <c r="F333" s="11">
        <v>99.752604166664199</v>
      </c>
      <c r="G333" s="11">
        <v>-4.37109375</v>
      </c>
      <c r="H333" s="11">
        <v>15120.04</v>
      </c>
      <c r="I333" s="11">
        <v>129.66322377822601</v>
      </c>
      <c r="J333" s="11">
        <v>-3.90735792491594</v>
      </c>
      <c r="K333" s="11">
        <v>-3.3711129668318698</v>
      </c>
      <c r="L333" s="12" t="s">
        <v>23</v>
      </c>
    </row>
    <row r="334" spans="1:12" x14ac:dyDescent="0.2">
      <c r="A334" s="10">
        <v>29</v>
      </c>
      <c r="B334" s="7" t="s">
        <v>20</v>
      </c>
      <c r="C334" s="11" t="s">
        <v>15</v>
      </c>
      <c r="D334" s="11">
        <v>400</v>
      </c>
      <c r="E334" s="11">
        <v>-0.88968912760424201</v>
      </c>
      <c r="F334" s="11">
        <v>96.11328125</v>
      </c>
      <c r="G334" s="11">
        <v>-1.78489176432299</v>
      </c>
      <c r="H334" s="11">
        <v>15120.04</v>
      </c>
      <c r="I334" s="11">
        <v>124.93265713601301</v>
      </c>
      <c r="J334" s="11">
        <v>-0.71213495974526697</v>
      </c>
      <c r="K334" s="11">
        <v>-1.4286831043542001</v>
      </c>
      <c r="L334" s="12" t="s">
        <v>23</v>
      </c>
    </row>
    <row r="335" spans="1:12" x14ac:dyDescent="0.2">
      <c r="A335" s="10">
        <v>30</v>
      </c>
      <c r="B335" s="6">
        <v>3</v>
      </c>
      <c r="C335" s="11" t="s">
        <v>16</v>
      </c>
      <c r="D335" s="11">
        <v>400</v>
      </c>
      <c r="E335" s="11">
        <v>1.91015625</v>
      </c>
      <c r="F335" s="11">
        <v>3.599609375</v>
      </c>
      <c r="G335" s="11">
        <v>-3.55013020833576</v>
      </c>
      <c r="H335" s="11">
        <v>15119.94</v>
      </c>
      <c r="I335" s="11">
        <v>4.6789141288838403</v>
      </c>
      <c r="J335" s="11">
        <v>40.824776804691403</v>
      </c>
      <c r="K335" s="11">
        <v>-75.875087905976201</v>
      </c>
      <c r="L335" s="12" t="s">
        <v>23</v>
      </c>
    </row>
    <row r="336" spans="1:12" x14ac:dyDescent="0.2">
      <c r="A336" s="10">
        <v>30</v>
      </c>
      <c r="B336" s="6">
        <v>4</v>
      </c>
      <c r="C336" s="11" t="s">
        <v>16</v>
      </c>
      <c r="D336" s="11">
        <v>400</v>
      </c>
      <c r="E336" s="11">
        <v>13.158203125</v>
      </c>
      <c r="F336" s="11">
        <v>98.802083333335801</v>
      </c>
      <c r="G336" s="11">
        <v>0.67643229166424101</v>
      </c>
      <c r="H336" s="11">
        <v>15119.94</v>
      </c>
      <c r="I336" s="11">
        <v>128.42684177960399</v>
      </c>
      <c r="J336" s="11">
        <v>10.24567990824</v>
      </c>
      <c r="K336" s="11">
        <v>0.52670631955980096</v>
      </c>
      <c r="L336" s="12" t="s">
        <v>23</v>
      </c>
    </row>
    <row r="337" spans="1:12" x14ac:dyDescent="0.2">
      <c r="A337" s="10">
        <v>30</v>
      </c>
      <c r="B337" s="7" t="s">
        <v>20</v>
      </c>
      <c r="C337" s="11" t="s">
        <v>16</v>
      </c>
      <c r="D337" s="11">
        <v>400</v>
      </c>
      <c r="E337" s="11">
        <v>11.2354125976563</v>
      </c>
      <c r="F337" s="11">
        <v>95.202473958333499</v>
      </c>
      <c r="G337" s="11">
        <v>4.2099812825520102</v>
      </c>
      <c r="H337" s="11">
        <v>15119.94</v>
      </c>
      <c r="I337" s="11">
        <v>123.747927650717</v>
      </c>
      <c r="J337" s="11">
        <v>9.0792733348785095</v>
      </c>
      <c r="K337" s="11">
        <v>3.4020620486145301</v>
      </c>
      <c r="L337" s="12" t="s">
        <v>23</v>
      </c>
    </row>
    <row r="338" spans="1:12" x14ac:dyDescent="0.2">
      <c r="A338" s="10">
        <v>31</v>
      </c>
      <c r="B338" s="6">
        <v>3</v>
      </c>
      <c r="C338" s="11" t="s">
        <v>19</v>
      </c>
      <c r="D338" s="11">
        <v>400</v>
      </c>
      <c r="E338" s="11">
        <v>2.57096354166424</v>
      </c>
      <c r="F338" s="11">
        <v>3.4921875</v>
      </c>
      <c r="G338" s="11">
        <v>-3.97591145833576</v>
      </c>
      <c r="H338" s="11">
        <v>15119.94</v>
      </c>
      <c r="I338" s="11">
        <v>4.5392829421835703</v>
      </c>
      <c r="J338" s="11">
        <v>56.638098448816002</v>
      </c>
      <c r="K338" s="11">
        <v>-87.588976254103997</v>
      </c>
      <c r="L338" s="12" t="s">
        <v>23</v>
      </c>
    </row>
    <row r="339" spans="1:12" x14ac:dyDescent="0.2">
      <c r="A339" s="10">
        <v>31</v>
      </c>
      <c r="B339" s="6">
        <v>4</v>
      </c>
      <c r="C339" s="11" t="s">
        <v>19</v>
      </c>
      <c r="D339" s="11">
        <v>400</v>
      </c>
      <c r="E339" s="11">
        <v>21.203125</v>
      </c>
      <c r="F339" s="11">
        <v>99.1484375</v>
      </c>
      <c r="G339" s="11">
        <v>-0.29947916666424101</v>
      </c>
      <c r="H339" s="11">
        <v>15119.94</v>
      </c>
      <c r="I339" s="11">
        <v>128.87704657550699</v>
      </c>
      <c r="J339" s="11">
        <v>16.452212060568499</v>
      </c>
      <c r="K339" s="11">
        <v>-0.23237587655981901</v>
      </c>
      <c r="L339" s="12" t="s">
        <v>23</v>
      </c>
    </row>
    <row r="340" spans="1:12" x14ac:dyDescent="0.2">
      <c r="A340" s="10">
        <v>31</v>
      </c>
      <c r="B340" s="7" t="s">
        <v>20</v>
      </c>
      <c r="C340" s="11" t="s">
        <v>19</v>
      </c>
      <c r="D340" s="11">
        <v>400</v>
      </c>
      <c r="E340" s="11">
        <v>18.6217244466145</v>
      </c>
      <c r="F340" s="11">
        <v>95.65625</v>
      </c>
      <c r="G340" s="11">
        <v>3.6617431640625</v>
      </c>
      <c r="H340" s="11">
        <v>15119.94</v>
      </c>
      <c r="I340" s="11">
        <v>124.33776363332299</v>
      </c>
      <c r="J340" s="11">
        <v>14.976724610819501</v>
      </c>
      <c r="K340" s="11">
        <v>2.9449968031121401</v>
      </c>
      <c r="L340" s="12" t="s">
        <v>23</v>
      </c>
    </row>
    <row r="341" spans="1:12" x14ac:dyDescent="0.2">
      <c r="A341" s="10">
        <v>32</v>
      </c>
      <c r="B341" s="6">
        <v>3</v>
      </c>
      <c r="C341" s="11" t="s">
        <v>17</v>
      </c>
      <c r="D341" s="11">
        <v>400</v>
      </c>
      <c r="E341" s="11">
        <v>1.39778645832848</v>
      </c>
      <c r="F341" s="11">
        <v>3.45182291667152</v>
      </c>
      <c r="G341" s="11">
        <v>-3.26302083333576</v>
      </c>
      <c r="H341" s="11">
        <v>15302.14</v>
      </c>
      <c r="I341" s="11">
        <v>4.5408829938821302</v>
      </c>
      <c r="J341" s="11">
        <v>30.782261075911901</v>
      </c>
      <c r="K341" s="11">
        <v>-71.858729628840607</v>
      </c>
      <c r="L341" s="12" t="s">
        <v>23</v>
      </c>
    </row>
    <row r="342" spans="1:12" x14ac:dyDescent="0.2">
      <c r="A342" s="10">
        <v>32</v>
      </c>
      <c r="B342" s="6">
        <v>4</v>
      </c>
      <c r="C342" s="11" t="s">
        <v>17</v>
      </c>
      <c r="D342" s="11">
        <v>400</v>
      </c>
      <c r="E342" s="11">
        <v>82.71484375</v>
      </c>
      <c r="F342" s="11">
        <v>98.985026041664199</v>
      </c>
      <c r="G342" s="11">
        <v>48.743489583335801</v>
      </c>
      <c r="H342" s="11">
        <v>15302.14</v>
      </c>
      <c r="I342" s="11">
        <v>130.21508699959301</v>
      </c>
      <c r="J342" s="11">
        <v>63.5217052462271</v>
      </c>
      <c r="K342" s="11">
        <v>37.433058416255498</v>
      </c>
      <c r="L342" s="12" t="s">
        <v>23</v>
      </c>
    </row>
    <row r="343" spans="1:12" x14ac:dyDescent="0.2">
      <c r="A343" s="10">
        <v>32</v>
      </c>
      <c r="B343" s="7" t="s">
        <v>20</v>
      </c>
      <c r="C343" s="11" t="s">
        <v>17</v>
      </c>
      <c r="D343" s="11">
        <v>400</v>
      </c>
      <c r="E343" s="11">
        <v>81.304524739583499</v>
      </c>
      <c r="F343" s="11">
        <v>95.533203125</v>
      </c>
      <c r="G343" s="11">
        <v>51.9915771484375</v>
      </c>
      <c r="H343" s="11">
        <v>15302.14</v>
      </c>
      <c r="I343" s="11">
        <v>125.67420400572099</v>
      </c>
      <c r="J343" s="11">
        <v>64.694680489786407</v>
      </c>
      <c r="K343" s="11">
        <v>41.370126478836298</v>
      </c>
      <c r="L343" s="12" t="s">
        <v>23</v>
      </c>
    </row>
    <row r="344" spans="1:12" x14ac:dyDescent="0.2">
      <c r="A344" s="10">
        <v>33</v>
      </c>
      <c r="B344" s="6">
        <v>3</v>
      </c>
      <c r="C344" s="11" t="s">
        <v>18</v>
      </c>
      <c r="D344" s="11">
        <v>400</v>
      </c>
      <c r="E344" s="11">
        <v>-5.98502604167152</v>
      </c>
      <c r="F344" s="11">
        <v>3.44075520832848</v>
      </c>
      <c r="G344" s="11">
        <v>-2.498046875</v>
      </c>
      <c r="H344" s="11">
        <v>15356.28</v>
      </c>
      <c r="I344" s="11">
        <v>4.5423378281033298</v>
      </c>
      <c r="J344" s="11">
        <v>-131.76091845574101</v>
      </c>
      <c r="K344" s="11">
        <v>-54.994739923231698</v>
      </c>
      <c r="L344" s="12" t="s">
        <v>23</v>
      </c>
    </row>
    <row r="345" spans="1:12" x14ac:dyDescent="0.2">
      <c r="A345" s="10">
        <v>33</v>
      </c>
      <c r="B345" s="6">
        <v>4</v>
      </c>
      <c r="C345" s="11" t="s">
        <v>18</v>
      </c>
      <c r="D345" s="11">
        <v>400</v>
      </c>
      <c r="E345" s="11">
        <v>-6.1529947916642396</v>
      </c>
      <c r="F345" s="11">
        <v>98.944661458335801</v>
      </c>
      <c r="G345" s="11">
        <v>-3.56184895832848</v>
      </c>
      <c r="H345" s="11">
        <v>15356.28</v>
      </c>
      <c r="I345" s="11">
        <v>130.622509134968</v>
      </c>
      <c r="J345" s="11">
        <v>-4.7105164587724602</v>
      </c>
      <c r="K345" s="11">
        <v>-2.7268263195343501</v>
      </c>
      <c r="L345" s="12" t="s">
        <v>23</v>
      </c>
    </row>
    <row r="346" spans="1:12" x14ac:dyDescent="0.2">
      <c r="A346" s="10">
        <v>33</v>
      </c>
      <c r="B346" s="7" t="s">
        <v>20</v>
      </c>
      <c r="C346" s="11" t="s">
        <v>18</v>
      </c>
      <c r="D346" s="11">
        <v>400</v>
      </c>
      <c r="E346" s="11">
        <v>-0.17567952473950799</v>
      </c>
      <c r="F346" s="11">
        <v>95.50390625</v>
      </c>
      <c r="G346" s="11">
        <v>-1.074951171875</v>
      </c>
      <c r="H346" s="11">
        <v>15356.28</v>
      </c>
      <c r="I346" s="11">
        <v>126.08017130685499</v>
      </c>
      <c r="J346" s="11">
        <v>-0.139339535248518</v>
      </c>
      <c r="K346" s="11">
        <v>-0.85259336240809203</v>
      </c>
      <c r="L346" s="12" t="s">
        <v>23</v>
      </c>
    </row>
    <row r="347" spans="1:12" x14ac:dyDescent="0.2">
      <c r="A347" s="10">
        <v>34</v>
      </c>
      <c r="B347" s="6">
        <v>3</v>
      </c>
      <c r="C347" s="11" t="s">
        <v>12</v>
      </c>
      <c r="D347" s="11">
        <v>200</v>
      </c>
      <c r="E347" s="11">
        <v>-2.1484375E-2</v>
      </c>
      <c r="F347" s="11">
        <v>3.20638020832848</v>
      </c>
      <c r="G347" s="11">
        <v>-3.56119791666424</v>
      </c>
      <c r="H347" s="11">
        <v>15264.16</v>
      </c>
      <c r="I347" s="11">
        <v>4.2075332974064397</v>
      </c>
      <c r="J347" s="11">
        <v>-0.51061687410158296</v>
      </c>
      <c r="K347" s="11">
        <v>-84.638615191932004</v>
      </c>
      <c r="L347" s="12" t="s">
        <v>23</v>
      </c>
    </row>
    <row r="348" spans="1:12" x14ac:dyDescent="0.2">
      <c r="A348" s="10">
        <v>34</v>
      </c>
      <c r="B348" s="6">
        <v>4</v>
      </c>
      <c r="C348" s="11" t="s">
        <v>12</v>
      </c>
      <c r="D348" s="11">
        <v>200</v>
      </c>
      <c r="E348" s="11">
        <v>69.19921875</v>
      </c>
      <c r="F348" s="11">
        <v>98.850911458328497</v>
      </c>
      <c r="G348" s="11">
        <v>55.020182291664199</v>
      </c>
      <c r="H348" s="11">
        <v>15264.16</v>
      </c>
      <c r="I348" s="11">
        <v>129.715902175156</v>
      </c>
      <c r="J348" s="11">
        <v>53.346750544555498</v>
      </c>
      <c r="K348" s="11">
        <v>42.4159115182118</v>
      </c>
      <c r="L348" s="12" t="s">
        <v>23</v>
      </c>
    </row>
    <row r="349" spans="1:12" x14ac:dyDescent="0.2">
      <c r="A349" s="10">
        <v>34</v>
      </c>
      <c r="B349" s="7" t="s">
        <v>20</v>
      </c>
      <c r="C349" s="11" t="s">
        <v>12</v>
      </c>
      <c r="D349" s="11">
        <v>200</v>
      </c>
      <c r="E349" s="11">
        <v>69.210266113281307</v>
      </c>
      <c r="F349" s="11">
        <v>95.64453125</v>
      </c>
      <c r="G349" s="11">
        <v>58.5691935221355</v>
      </c>
      <c r="H349" s="11">
        <v>15264.16</v>
      </c>
      <c r="I349" s="11">
        <v>125.50836887774901</v>
      </c>
      <c r="J349" s="11">
        <v>55.1439451664735</v>
      </c>
      <c r="K349" s="11">
        <v>46.665568237273902</v>
      </c>
      <c r="L349" s="12" t="s">
        <v>23</v>
      </c>
    </row>
    <row r="350" spans="1:12" x14ac:dyDescent="0.2">
      <c r="A350" s="10">
        <v>35</v>
      </c>
      <c r="B350" s="6">
        <v>3</v>
      </c>
      <c r="C350" s="11" t="s">
        <v>13</v>
      </c>
      <c r="D350" s="11">
        <v>200</v>
      </c>
      <c r="E350" s="11">
        <v>2.94986979167152</v>
      </c>
      <c r="F350" s="11">
        <v>3.69791666667152</v>
      </c>
      <c r="G350" s="11">
        <v>-3.11197916666424</v>
      </c>
      <c r="H350" s="11">
        <v>15208.06</v>
      </c>
      <c r="I350" s="11">
        <v>4.83471157048566</v>
      </c>
      <c r="J350" s="11">
        <v>61.014390386378302</v>
      </c>
      <c r="K350" s="11">
        <v>-64.367421329989199</v>
      </c>
      <c r="L350" s="12" t="s">
        <v>23</v>
      </c>
    </row>
    <row r="351" spans="1:12" x14ac:dyDescent="0.2">
      <c r="A351" s="10">
        <v>35</v>
      </c>
      <c r="B351" s="6">
        <v>4</v>
      </c>
      <c r="C351" s="11" t="s">
        <v>13</v>
      </c>
      <c r="D351" s="11">
        <v>200</v>
      </c>
      <c r="E351" s="11">
        <v>55.184244791664199</v>
      </c>
      <c r="F351" s="11">
        <v>98.5703125</v>
      </c>
      <c r="G351" s="11">
        <v>25.44921875</v>
      </c>
      <c r="H351" s="11">
        <v>15208.06</v>
      </c>
      <c r="I351" s="11">
        <v>128.87230116493799</v>
      </c>
      <c r="J351" s="11">
        <v>42.820873293040798</v>
      </c>
      <c r="K351" s="11">
        <v>19.7476249899725</v>
      </c>
      <c r="L351" s="12" t="s">
        <v>23</v>
      </c>
    </row>
    <row r="352" spans="1:12" x14ac:dyDescent="0.2">
      <c r="A352" s="10">
        <v>35</v>
      </c>
      <c r="B352" s="7" t="s">
        <v>20</v>
      </c>
      <c r="C352" s="11" t="s">
        <v>13</v>
      </c>
      <c r="D352" s="11">
        <v>200</v>
      </c>
      <c r="E352" s="11">
        <v>52.2218831380208</v>
      </c>
      <c r="F352" s="11">
        <v>94.8723958333333</v>
      </c>
      <c r="G352" s="11">
        <v>28.5454711914063</v>
      </c>
      <c r="H352" s="11">
        <v>15208.06</v>
      </c>
      <c r="I352" s="11">
        <v>124.03758959445901</v>
      </c>
      <c r="J352" s="11">
        <v>42.101659108952603</v>
      </c>
      <c r="K352" s="11">
        <v>23.013564907812</v>
      </c>
      <c r="L352" s="12" t="s">
        <v>23</v>
      </c>
    </row>
    <row r="353" spans="1:12" x14ac:dyDescent="0.2">
      <c r="A353" s="10">
        <v>36</v>
      </c>
      <c r="B353" s="6">
        <v>3</v>
      </c>
      <c r="C353" s="11" t="s">
        <v>14</v>
      </c>
      <c r="D353" s="11">
        <v>200</v>
      </c>
      <c r="E353" s="11">
        <v>4.53125</v>
      </c>
      <c r="F353" s="11">
        <v>3.50130208332848</v>
      </c>
      <c r="G353" s="11">
        <v>-3.20833333332848</v>
      </c>
      <c r="H353" s="11">
        <v>15148.1</v>
      </c>
      <c r="I353" s="11">
        <v>4.5596066498800001</v>
      </c>
      <c r="J353" s="11">
        <v>99.378089996409102</v>
      </c>
      <c r="K353" s="11">
        <v>-70.3642568249372</v>
      </c>
      <c r="L353" s="12" t="s">
        <v>23</v>
      </c>
    </row>
    <row r="354" spans="1:12" x14ac:dyDescent="0.2">
      <c r="A354" s="10">
        <v>36</v>
      </c>
      <c r="B354" s="6">
        <v>4</v>
      </c>
      <c r="C354" s="11" t="s">
        <v>14</v>
      </c>
      <c r="D354" s="11">
        <v>200</v>
      </c>
      <c r="E354" s="11">
        <v>11.8033854166642</v>
      </c>
      <c r="F354" s="11">
        <v>98.395833333328497</v>
      </c>
      <c r="G354" s="11">
        <v>0.45638020832848297</v>
      </c>
      <c r="H354" s="11">
        <v>15148.1</v>
      </c>
      <c r="I354" s="11">
        <v>128.136985986832</v>
      </c>
      <c r="J354" s="11">
        <v>9.2115366424157408</v>
      </c>
      <c r="K354" s="11">
        <v>0.35616586796834798</v>
      </c>
      <c r="L354" s="12" t="s">
        <v>23</v>
      </c>
    </row>
    <row r="355" spans="1:12" x14ac:dyDescent="0.2">
      <c r="A355" s="10">
        <v>36</v>
      </c>
      <c r="B355" s="7" t="s">
        <v>20</v>
      </c>
      <c r="C355" s="11" t="s">
        <v>14</v>
      </c>
      <c r="D355" s="11">
        <v>200</v>
      </c>
      <c r="E355" s="11">
        <v>7.2601521809895102</v>
      </c>
      <c r="F355" s="11">
        <v>94.89453125</v>
      </c>
      <c r="G355" s="11">
        <v>3.6466878255207602</v>
      </c>
      <c r="H355" s="11">
        <v>15148.1</v>
      </c>
      <c r="I355" s="11">
        <v>123.57737933695201</v>
      </c>
      <c r="J355" s="11">
        <v>5.8749847423075696</v>
      </c>
      <c r="K355" s="11">
        <v>2.9509347463806601</v>
      </c>
      <c r="L355" s="12" t="s">
        <v>23</v>
      </c>
    </row>
    <row r="356" spans="1:12" x14ac:dyDescent="0.2">
      <c r="A356" s="10">
        <v>37</v>
      </c>
      <c r="B356" s="6">
        <v>3</v>
      </c>
      <c r="C356" s="11" t="s">
        <v>15</v>
      </c>
      <c r="D356" s="11">
        <v>200</v>
      </c>
      <c r="E356" s="11">
        <v>-4.0247395833357604</v>
      </c>
      <c r="F356" s="11">
        <v>3.45963541667152</v>
      </c>
      <c r="G356" s="11">
        <v>-3.83528645833576</v>
      </c>
      <c r="H356" s="11">
        <v>15120.04</v>
      </c>
      <c r="I356" s="11">
        <v>4.4970002033577599</v>
      </c>
      <c r="J356" s="11">
        <v>-89.498318908916602</v>
      </c>
      <c r="K356" s="11">
        <v>-85.285441069628504</v>
      </c>
      <c r="L356" s="12" t="s">
        <v>23</v>
      </c>
    </row>
    <row r="357" spans="1:12" x14ac:dyDescent="0.2">
      <c r="A357" s="10">
        <v>37</v>
      </c>
      <c r="B357" s="6">
        <v>4</v>
      </c>
      <c r="C357" s="11" t="s">
        <v>15</v>
      </c>
      <c r="D357" s="11">
        <v>200</v>
      </c>
      <c r="E357" s="11">
        <v>-4.529296875</v>
      </c>
      <c r="F357" s="11">
        <v>98</v>
      </c>
      <c r="G357" s="11">
        <v>-5.0787760416642396</v>
      </c>
      <c r="H357" s="11">
        <v>15120.04</v>
      </c>
      <c r="I357" s="11">
        <v>127.38510474408901</v>
      </c>
      <c r="J357" s="11">
        <v>-3.5555937910473601</v>
      </c>
      <c r="K357" s="11">
        <v>-3.98694655224195</v>
      </c>
      <c r="L357" s="12" t="s">
        <v>23</v>
      </c>
    </row>
    <row r="358" spans="1:12" x14ac:dyDescent="0.2">
      <c r="A358" s="10">
        <v>37</v>
      </c>
      <c r="B358" s="7" t="s">
        <v>20</v>
      </c>
      <c r="C358" s="11" t="s">
        <v>15</v>
      </c>
      <c r="D358" s="11">
        <v>200</v>
      </c>
      <c r="E358" s="11">
        <v>-0.51603190104174201</v>
      </c>
      <c r="F358" s="11">
        <v>94.5403645833333</v>
      </c>
      <c r="G358" s="11">
        <v>-1.25559488932299</v>
      </c>
      <c r="H358" s="11">
        <v>15120.04</v>
      </c>
      <c r="I358" s="11">
        <v>122.888104540737</v>
      </c>
      <c r="J358" s="11">
        <v>-0.41992014033439501</v>
      </c>
      <c r="K358" s="11">
        <v>-1.02173834808133</v>
      </c>
      <c r="L358" s="12" t="s">
        <v>23</v>
      </c>
    </row>
    <row r="359" spans="1:12" x14ac:dyDescent="0.2">
      <c r="A359" s="10">
        <v>38</v>
      </c>
      <c r="B359" s="6">
        <v>3</v>
      </c>
      <c r="C359" s="11" t="s">
        <v>16</v>
      </c>
      <c r="D359" s="11">
        <v>200</v>
      </c>
      <c r="E359" s="11">
        <v>2.42838541667152</v>
      </c>
      <c r="F359" s="11">
        <v>3.513671875</v>
      </c>
      <c r="G359" s="11">
        <v>-2.91015625</v>
      </c>
      <c r="H359" s="11">
        <v>15119.94</v>
      </c>
      <c r="I359" s="11">
        <v>4.56720917952362</v>
      </c>
      <c r="J359" s="11">
        <v>53.170006479204197</v>
      </c>
      <c r="K359" s="11">
        <v>-63.718479614361399</v>
      </c>
      <c r="L359" s="12" t="s">
        <v>23</v>
      </c>
    </row>
    <row r="360" spans="1:12" x14ac:dyDescent="0.2">
      <c r="A360" s="10">
        <v>38</v>
      </c>
      <c r="B360" s="6">
        <v>4</v>
      </c>
      <c r="C360" s="11" t="s">
        <v>16</v>
      </c>
      <c r="D360" s="11">
        <v>200</v>
      </c>
      <c r="E360" s="11">
        <v>6.2454427083357604</v>
      </c>
      <c r="F360" s="11">
        <v>97.84375</v>
      </c>
      <c r="G360" s="11">
        <v>-2.50065104166424</v>
      </c>
      <c r="H360" s="11">
        <v>15119.94</v>
      </c>
      <c r="I360" s="11">
        <v>127.18116234431101</v>
      </c>
      <c r="J360" s="11">
        <v>4.9106664801724298</v>
      </c>
      <c r="K360" s="11">
        <v>-1.96621181594044</v>
      </c>
      <c r="L360" s="12" t="s">
        <v>23</v>
      </c>
    </row>
    <row r="361" spans="1:12" x14ac:dyDescent="0.2">
      <c r="A361" s="10">
        <v>38</v>
      </c>
      <c r="B361" s="7" t="s">
        <v>20</v>
      </c>
      <c r="C361" s="11" t="s">
        <v>16</v>
      </c>
      <c r="D361" s="11">
        <v>200</v>
      </c>
      <c r="E361" s="11">
        <v>3.8045654296875</v>
      </c>
      <c r="F361" s="11">
        <v>94.330078125</v>
      </c>
      <c r="G361" s="11">
        <v>0.39597574869799201</v>
      </c>
      <c r="H361" s="11">
        <v>15119.94</v>
      </c>
      <c r="I361" s="11">
        <v>122.61395316478701</v>
      </c>
      <c r="J361" s="11">
        <v>3.1028813046867101</v>
      </c>
      <c r="K361" s="11">
        <v>0.32294509595153398</v>
      </c>
      <c r="L361" s="12" t="s">
        <v>23</v>
      </c>
    </row>
    <row r="362" spans="1:12" x14ac:dyDescent="0.2">
      <c r="A362" s="10">
        <v>39</v>
      </c>
      <c r="B362" s="6">
        <v>3</v>
      </c>
      <c r="C362" s="11" t="s">
        <v>19</v>
      </c>
      <c r="D362" s="11">
        <v>200</v>
      </c>
      <c r="E362" s="11">
        <v>-0.7265625</v>
      </c>
      <c r="F362" s="11">
        <v>3.76888020833576</v>
      </c>
      <c r="G362" s="11">
        <v>-2.876953125</v>
      </c>
      <c r="H362" s="11">
        <v>15119.94</v>
      </c>
      <c r="I362" s="11">
        <v>4.8989390291419799</v>
      </c>
      <c r="J362" s="11">
        <v>-14.8310174035224</v>
      </c>
      <c r="K362" s="11">
        <v>-58.726044718786397</v>
      </c>
      <c r="L362" s="12" t="s">
        <v>23</v>
      </c>
    </row>
    <row r="363" spans="1:12" x14ac:dyDescent="0.2">
      <c r="A363" s="10">
        <v>39</v>
      </c>
      <c r="B363" s="6">
        <v>4</v>
      </c>
      <c r="C363" s="11" t="s">
        <v>19</v>
      </c>
      <c r="D363" s="11">
        <v>200</v>
      </c>
      <c r="E363" s="11">
        <v>7.2369791666642396</v>
      </c>
      <c r="F363" s="11">
        <v>97.935546875</v>
      </c>
      <c r="G363" s="11">
        <v>-2.45963541667152</v>
      </c>
      <c r="H363" s="11">
        <v>15119.94</v>
      </c>
      <c r="I363" s="11">
        <v>127.300483540218</v>
      </c>
      <c r="J363" s="11">
        <v>5.6849581128086104</v>
      </c>
      <c r="K363" s="11">
        <v>-1.9321493118244399</v>
      </c>
      <c r="L363" s="12" t="s">
        <v>23</v>
      </c>
    </row>
    <row r="364" spans="1:12" x14ac:dyDescent="0.2">
      <c r="A364" s="10">
        <v>39</v>
      </c>
      <c r="B364" s="7" t="s">
        <v>20</v>
      </c>
      <c r="C364" s="11" t="s">
        <v>19</v>
      </c>
      <c r="D364" s="11">
        <v>200</v>
      </c>
      <c r="E364" s="11">
        <v>7.9499715169272296</v>
      </c>
      <c r="F364" s="11">
        <v>94.1666666666667</v>
      </c>
      <c r="G364" s="11">
        <v>0.40083821614598503</v>
      </c>
      <c r="H364" s="11">
        <v>15119.94</v>
      </c>
      <c r="I364" s="11">
        <v>122.40154451108</v>
      </c>
      <c r="J364" s="11">
        <v>6.4949928113101603</v>
      </c>
      <c r="K364" s="11">
        <v>0.32747807043374499</v>
      </c>
      <c r="L364" s="12" t="s">
        <v>23</v>
      </c>
    </row>
    <row r="365" spans="1:12" x14ac:dyDescent="0.2">
      <c r="A365" s="10">
        <v>40</v>
      </c>
      <c r="B365" s="6">
        <v>3</v>
      </c>
      <c r="C365" s="11" t="s">
        <v>17</v>
      </c>
      <c r="D365" s="11">
        <v>200</v>
      </c>
      <c r="E365" s="11">
        <v>4.8307291666642396</v>
      </c>
      <c r="F365" s="11">
        <v>3.13671875</v>
      </c>
      <c r="G365" s="11">
        <v>-2.80859375</v>
      </c>
      <c r="H365" s="11">
        <v>15302.14</v>
      </c>
      <c r="I365" s="11">
        <v>4.1263625546007798</v>
      </c>
      <c r="J365" s="11">
        <v>117.069915760992</v>
      </c>
      <c r="K365" s="11">
        <v>-68.064638354875001</v>
      </c>
      <c r="L365" s="12" t="s">
        <v>23</v>
      </c>
    </row>
    <row r="366" spans="1:12" x14ac:dyDescent="0.2">
      <c r="A366" s="10">
        <v>40</v>
      </c>
      <c r="B366" s="6">
        <v>4</v>
      </c>
      <c r="C366" s="11" t="s">
        <v>17</v>
      </c>
      <c r="D366" s="11">
        <v>200</v>
      </c>
      <c r="E366" s="11">
        <v>69.418619791671503</v>
      </c>
      <c r="F366" s="11">
        <v>97.613932291664199</v>
      </c>
      <c r="G366" s="11">
        <v>39.369791666671503</v>
      </c>
      <c r="H366" s="11">
        <v>15302.14</v>
      </c>
      <c r="I366" s="11">
        <v>128.411409220434</v>
      </c>
      <c r="J366" s="11">
        <v>54.059542071145501</v>
      </c>
      <c r="K366" s="11">
        <v>30.659107244192299</v>
      </c>
      <c r="L366" s="12" t="s">
        <v>23</v>
      </c>
    </row>
    <row r="367" spans="1:12" x14ac:dyDescent="0.2">
      <c r="A367" s="10">
        <v>40</v>
      </c>
      <c r="B367" s="7" t="s">
        <v>20</v>
      </c>
      <c r="C367" s="11" t="s">
        <v>17</v>
      </c>
      <c r="D367" s="11">
        <v>200</v>
      </c>
      <c r="E367" s="11">
        <v>64.5751546223958</v>
      </c>
      <c r="F367" s="11">
        <v>94.4772135416667</v>
      </c>
      <c r="G367" s="11">
        <v>42.1653238932292</v>
      </c>
      <c r="H367" s="11">
        <v>15302.14</v>
      </c>
      <c r="I367" s="11">
        <v>124.285046665837</v>
      </c>
      <c r="J367" s="11">
        <v>51.957300057196697</v>
      </c>
      <c r="K367" s="11">
        <v>33.926304913091002</v>
      </c>
      <c r="L367" s="12" t="s">
        <v>23</v>
      </c>
    </row>
    <row r="368" spans="1:12" x14ac:dyDescent="0.2">
      <c r="A368" s="10">
        <v>41</v>
      </c>
      <c r="B368" s="6">
        <v>3</v>
      </c>
      <c r="C368" s="11" t="s">
        <v>18</v>
      </c>
      <c r="D368" s="11">
        <v>200</v>
      </c>
      <c r="E368" s="11">
        <v>1.06966145832848</v>
      </c>
      <c r="F368" s="11">
        <v>3.568359375</v>
      </c>
      <c r="G368" s="11">
        <v>-2.55208333333576</v>
      </c>
      <c r="H368" s="11">
        <v>15356.28</v>
      </c>
      <c r="I368" s="11">
        <v>4.7107953899469202</v>
      </c>
      <c r="J368" s="11">
        <v>22.706599836859699</v>
      </c>
      <c r="K368" s="11">
        <v>-54.175210810090299</v>
      </c>
      <c r="L368" s="12" t="s">
        <v>23</v>
      </c>
    </row>
    <row r="369" spans="1:12" x14ac:dyDescent="0.2">
      <c r="A369" s="10">
        <v>41</v>
      </c>
      <c r="B369" s="6">
        <v>4</v>
      </c>
      <c r="C369" s="11" t="s">
        <v>18</v>
      </c>
      <c r="D369" s="11">
        <v>200</v>
      </c>
      <c r="E369" s="11">
        <v>-0.75260416666424101</v>
      </c>
      <c r="F369" s="11">
        <v>97.235677083335801</v>
      </c>
      <c r="G369" s="11">
        <v>-4.8483072916642396</v>
      </c>
      <c r="H369" s="11">
        <v>15356.28</v>
      </c>
      <c r="I369" s="11">
        <v>128.36638107464901</v>
      </c>
      <c r="J369" s="11">
        <v>-0.58629382581610601</v>
      </c>
      <c r="K369" s="11">
        <v>-3.7769291702979499</v>
      </c>
      <c r="L369" s="12" t="s">
        <v>23</v>
      </c>
    </row>
    <row r="370" spans="1:12" x14ac:dyDescent="0.2">
      <c r="A370" s="10">
        <v>41</v>
      </c>
      <c r="B370" s="7" t="s">
        <v>20</v>
      </c>
      <c r="C370" s="11" t="s">
        <v>18</v>
      </c>
      <c r="D370" s="11">
        <v>200</v>
      </c>
      <c r="E370" s="11">
        <v>-1.83530680338527</v>
      </c>
      <c r="F370" s="11">
        <v>93.667317708333499</v>
      </c>
      <c r="G370" s="11">
        <v>-2.31040445963527</v>
      </c>
      <c r="H370" s="11">
        <v>15356.28</v>
      </c>
      <c r="I370" s="11">
        <v>123.65558568469901</v>
      </c>
      <c r="J370" s="11">
        <v>-1.4842085727247301</v>
      </c>
      <c r="K370" s="11">
        <v>-1.8684190017314799</v>
      </c>
      <c r="L370" s="12" t="s">
        <v>23</v>
      </c>
    </row>
    <row r="371" spans="1:12" x14ac:dyDescent="0.2">
      <c r="A371" s="10">
        <v>42</v>
      </c>
      <c r="B371" s="6">
        <v>3</v>
      </c>
      <c r="C371" s="11" t="s">
        <v>12</v>
      </c>
      <c r="D371" s="11">
        <v>50</v>
      </c>
      <c r="E371" s="11">
        <v>7.6178385416642396</v>
      </c>
      <c r="F371" s="11">
        <v>3.61002604166424</v>
      </c>
      <c r="G371" s="11">
        <v>-3.74609375</v>
      </c>
      <c r="H371" s="11">
        <v>15264.16</v>
      </c>
      <c r="I371" s="11">
        <v>4.7372126160686996</v>
      </c>
      <c r="J371" s="11">
        <v>160.808457611221</v>
      </c>
      <c r="K371" s="11">
        <v>-79.078015989681205</v>
      </c>
      <c r="L371" s="12" t="s">
        <v>23</v>
      </c>
    </row>
    <row r="372" spans="1:12" x14ac:dyDescent="0.2">
      <c r="A372" s="10">
        <v>42</v>
      </c>
      <c r="B372" s="6">
        <v>4</v>
      </c>
      <c r="C372" s="11" t="s">
        <v>12</v>
      </c>
      <c r="D372" s="11">
        <v>50</v>
      </c>
      <c r="E372" s="11">
        <v>46.091145833335801</v>
      </c>
      <c r="F372" s="11">
        <v>96.670572916664199</v>
      </c>
      <c r="G372" s="11">
        <v>31.0944010416715</v>
      </c>
      <c r="H372" s="11">
        <v>15264.16</v>
      </c>
      <c r="I372" s="11">
        <v>126.854779532918</v>
      </c>
      <c r="J372" s="11">
        <v>36.3337873456911</v>
      </c>
      <c r="K372" s="11">
        <v>24.5118088227828</v>
      </c>
      <c r="L372" s="12" t="s">
        <v>23</v>
      </c>
    </row>
    <row r="373" spans="1:12" x14ac:dyDescent="0.2">
      <c r="A373" s="10">
        <v>42</v>
      </c>
      <c r="B373" s="7" t="s">
        <v>20</v>
      </c>
      <c r="C373" s="11" t="s">
        <v>12</v>
      </c>
      <c r="D373" s="11">
        <v>50</v>
      </c>
      <c r="E373" s="11">
        <v>38.462239583333499</v>
      </c>
      <c r="F373" s="11">
        <v>93.060546875</v>
      </c>
      <c r="G373" s="11">
        <v>34.826497395833499</v>
      </c>
      <c r="H373" s="11">
        <v>15264.16</v>
      </c>
      <c r="I373" s="11">
        <v>122.117566916849</v>
      </c>
      <c r="J373" s="11">
        <v>31.496074278586502</v>
      </c>
      <c r="K373" s="11">
        <v>28.518826795449499</v>
      </c>
      <c r="L373" s="12" t="s">
        <v>23</v>
      </c>
    </row>
    <row r="374" spans="1:12" x14ac:dyDescent="0.2">
      <c r="A374" s="10">
        <v>43</v>
      </c>
      <c r="B374" s="6">
        <v>3</v>
      </c>
      <c r="C374" s="11" t="s">
        <v>13</v>
      </c>
      <c r="D374" s="11">
        <v>50</v>
      </c>
      <c r="E374" s="11">
        <v>1.98828125</v>
      </c>
      <c r="F374" s="11">
        <v>3.51236979166424</v>
      </c>
      <c r="G374" s="11">
        <v>-3.55338541666424</v>
      </c>
      <c r="H374" s="11">
        <v>15208.06</v>
      </c>
      <c r="I374" s="11">
        <v>4.5921248103376602</v>
      </c>
      <c r="J374" s="11">
        <v>43.297630881548301</v>
      </c>
      <c r="K374" s="11">
        <v>-77.379983415628502</v>
      </c>
      <c r="L374" s="12" t="s">
        <v>23</v>
      </c>
    </row>
    <row r="375" spans="1:12" x14ac:dyDescent="0.2">
      <c r="A375" s="10">
        <v>43</v>
      </c>
      <c r="B375" s="6">
        <v>4</v>
      </c>
      <c r="C375" s="11" t="s">
        <v>13</v>
      </c>
      <c r="D375" s="11">
        <v>50</v>
      </c>
      <c r="E375" s="11">
        <v>21.234375</v>
      </c>
      <c r="F375" s="11">
        <v>96.393229166671503</v>
      </c>
      <c r="G375" s="11">
        <v>7.1158854166642396</v>
      </c>
      <c r="H375" s="11">
        <v>15208.06</v>
      </c>
      <c r="I375" s="11">
        <v>126.025949845987</v>
      </c>
      <c r="J375" s="11">
        <v>16.849208457424901</v>
      </c>
      <c r="K375" s="11">
        <v>5.6463652330019398</v>
      </c>
      <c r="L375" s="12" t="s">
        <v>23</v>
      </c>
    </row>
    <row r="376" spans="1:12" x14ac:dyDescent="0.2">
      <c r="A376" s="10">
        <v>43</v>
      </c>
      <c r="B376" s="7" t="s">
        <v>20</v>
      </c>
      <c r="C376" s="11" t="s">
        <v>13</v>
      </c>
      <c r="D376" s="11">
        <v>50</v>
      </c>
      <c r="E376" s="11">
        <v>19.2327270507813</v>
      </c>
      <c r="F376" s="11">
        <v>92.880859375</v>
      </c>
      <c r="G376" s="11">
        <v>10.656514485677</v>
      </c>
      <c r="H376" s="11">
        <v>15208.06</v>
      </c>
      <c r="I376" s="11">
        <v>121.433825035639</v>
      </c>
      <c r="J376" s="11">
        <v>15.8380311623526</v>
      </c>
      <c r="K376" s="11">
        <v>8.7755734306725905</v>
      </c>
      <c r="L376" s="12" t="s">
        <v>23</v>
      </c>
    </row>
    <row r="377" spans="1:12" x14ac:dyDescent="0.2">
      <c r="A377" s="10">
        <v>44</v>
      </c>
      <c r="B377" s="6">
        <v>3</v>
      </c>
      <c r="C377" s="11" t="s">
        <v>14</v>
      </c>
      <c r="D377" s="11">
        <v>50</v>
      </c>
      <c r="E377" s="11">
        <v>8.2220052083357604</v>
      </c>
      <c r="F377" s="11">
        <v>3.48307291667152</v>
      </c>
      <c r="G377" s="11">
        <v>-3.66471354166424</v>
      </c>
      <c r="H377" s="11">
        <v>15148.1</v>
      </c>
      <c r="I377" s="11">
        <v>4.5358675301089297</v>
      </c>
      <c r="J377" s="11">
        <v>181.26643147663299</v>
      </c>
      <c r="K377" s="11">
        <v>-80.794104266449594</v>
      </c>
      <c r="L377" s="12" t="s">
        <v>23</v>
      </c>
    </row>
    <row r="378" spans="1:12" x14ac:dyDescent="0.2">
      <c r="A378" s="10">
        <v>44</v>
      </c>
      <c r="B378" s="6">
        <v>4</v>
      </c>
      <c r="C378" s="11" t="s">
        <v>14</v>
      </c>
      <c r="D378" s="11">
        <v>50</v>
      </c>
      <c r="E378" s="11">
        <v>8.390625</v>
      </c>
      <c r="F378" s="11">
        <v>96.6640625</v>
      </c>
      <c r="G378" s="11">
        <v>-4.5559895833357604</v>
      </c>
      <c r="H378" s="11">
        <v>15148.1</v>
      </c>
      <c r="I378" s="11">
        <v>125.881769607386</v>
      </c>
      <c r="J378" s="11">
        <v>6.6654806539260001</v>
      </c>
      <c r="K378" s="11">
        <v>-3.6192608330384002</v>
      </c>
      <c r="L378" s="12" t="s">
        <v>23</v>
      </c>
    </row>
    <row r="379" spans="1:12" x14ac:dyDescent="0.2">
      <c r="A379" s="10">
        <v>44</v>
      </c>
      <c r="B379" s="7" t="s">
        <v>20</v>
      </c>
      <c r="C379" s="11" t="s">
        <v>14</v>
      </c>
      <c r="D379" s="11">
        <v>50</v>
      </c>
      <c r="E379" s="11">
        <v>0.15854899088549201</v>
      </c>
      <c r="F379" s="11">
        <v>93.1809895833333</v>
      </c>
      <c r="G379" s="11">
        <v>-0.90608723958325799</v>
      </c>
      <c r="H379" s="11">
        <v>15148.1</v>
      </c>
      <c r="I379" s="11">
        <v>121.345902077283</v>
      </c>
      <c r="J379" s="11">
        <v>0.130658710489057</v>
      </c>
      <c r="K379" s="11">
        <v>-0.74669784811207396</v>
      </c>
      <c r="L379" s="12" t="s">
        <v>23</v>
      </c>
    </row>
    <row r="380" spans="1:12" x14ac:dyDescent="0.2">
      <c r="A380" s="10">
        <v>45</v>
      </c>
      <c r="B380" s="6">
        <v>3</v>
      </c>
      <c r="C380" s="11" t="s">
        <v>15</v>
      </c>
      <c r="D380" s="11">
        <v>50</v>
      </c>
      <c r="E380" s="11">
        <v>1.701171875</v>
      </c>
      <c r="F380" s="11">
        <v>3.60091145833576</v>
      </c>
      <c r="G380" s="11">
        <v>-3.7109375</v>
      </c>
      <c r="H380" s="11">
        <v>15120.04</v>
      </c>
      <c r="I380" s="11">
        <v>4.6806375846356199</v>
      </c>
      <c r="J380" s="11">
        <v>36.344874907302497</v>
      </c>
      <c r="K380" s="11">
        <v>-79.282735159442893</v>
      </c>
      <c r="L380" s="12" t="s">
        <v>23</v>
      </c>
    </row>
    <row r="381" spans="1:12" x14ac:dyDescent="0.2">
      <c r="A381" s="10">
        <v>45</v>
      </c>
      <c r="B381" s="6">
        <v>4</v>
      </c>
      <c r="C381" s="11" t="s">
        <v>15</v>
      </c>
      <c r="D381" s="11">
        <v>50</v>
      </c>
      <c r="E381" s="11">
        <v>0.33919270833575899</v>
      </c>
      <c r="F381" s="11">
        <v>94.931640625</v>
      </c>
      <c r="G381" s="11">
        <v>-5.6412760416642396</v>
      </c>
      <c r="H381" s="11">
        <v>15120.04</v>
      </c>
      <c r="I381" s="11">
        <v>123.396703923917</v>
      </c>
      <c r="J381" s="11">
        <v>0.274879877297936</v>
      </c>
      <c r="K381" s="11">
        <v>-4.5716586118398403</v>
      </c>
      <c r="L381" s="12" t="s">
        <v>23</v>
      </c>
    </row>
    <row r="382" spans="1:12" x14ac:dyDescent="0.2">
      <c r="A382" s="10">
        <v>45</v>
      </c>
      <c r="B382" s="7" t="s">
        <v>20</v>
      </c>
      <c r="C382" s="11" t="s">
        <v>15</v>
      </c>
      <c r="D382" s="11">
        <v>50</v>
      </c>
      <c r="E382" s="11">
        <v>-1.3720703125</v>
      </c>
      <c r="F382" s="11">
        <v>91.3307291666667</v>
      </c>
      <c r="G382" s="11">
        <v>-1.94179280598951</v>
      </c>
      <c r="H382" s="11">
        <v>15120.04</v>
      </c>
      <c r="I382" s="11">
        <v>118.716066339284</v>
      </c>
      <c r="J382" s="11">
        <v>-1.15575789765363</v>
      </c>
      <c r="K382" s="11">
        <v>-1.6356613437982099</v>
      </c>
      <c r="L382" s="12" t="s">
        <v>23</v>
      </c>
    </row>
    <row r="383" spans="1:12" x14ac:dyDescent="0.2">
      <c r="A383" s="10">
        <v>46</v>
      </c>
      <c r="B383" s="6">
        <v>3</v>
      </c>
      <c r="C383" s="11" t="s">
        <v>16</v>
      </c>
      <c r="D383" s="11">
        <v>50</v>
      </c>
      <c r="E383" s="11">
        <v>0.59049479167151697</v>
      </c>
      <c r="F383" s="11">
        <v>3.52083333333576</v>
      </c>
      <c r="G383" s="11">
        <v>-3.95768229166424</v>
      </c>
      <c r="H383" s="11">
        <v>15119.94</v>
      </c>
      <c r="I383" s="11">
        <v>4.5765179253068</v>
      </c>
      <c r="J383" s="11">
        <v>12.902709031385101</v>
      </c>
      <c r="K383" s="11">
        <v>-86.478024477505599</v>
      </c>
      <c r="L383" s="12" t="s">
        <v>23</v>
      </c>
    </row>
    <row r="384" spans="1:12" x14ac:dyDescent="0.2">
      <c r="A384" s="10">
        <v>46</v>
      </c>
      <c r="B384" s="6">
        <v>4</v>
      </c>
      <c r="C384" s="11" t="s">
        <v>16</v>
      </c>
      <c r="D384" s="11">
        <v>50</v>
      </c>
      <c r="E384" s="11">
        <v>0.44010416666424101</v>
      </c>
      <c r="F384" s="11">
        <v>95.139322916671503</v>
      </c>
      <c r="G384" s="11">
        <v>-5.2513020833357604</v>
      </c>
      <c r="H384" s="11">
        <v>15119.94</v>
      </c>
      <c r="I384" s="11">
        <v>123.665841437936</v>
      </c>
      <c r="J384" s="11">
        <v>0.35588175485396001</v>
      </c>
      <c r="K384" s="11">
        <v>-4.2463642524692098</v>
      </c>
      <c r="L384" s="12" t="s">
        <v>23</v>
      </c>
    </row>
    <row r="385" spans="1:12" x14ac:dyDescent="0.2">
      <c r="A385" s="10">
        <v>46</v>
      </c>
      <c r="B385" s="7" t="s">
        <v>20</v>
      </c>
      <c r="C385" s="11" t="s">
        <v>16</v>
      </c>
      <c r="D385" s="11">
        <v>50</v>
      </c>
      <c r="E385" s="11">
        <v>-0.16282145182299201</v>
      </c>
      <c r="F385" s="11">
        <v>91.6184895833333</v>
      </c>
      <c r="G385" s="11">
        <v>-1.30708821614598</v>
      </c>
      <c r="H385" s="11">
        <v>15119.94</v>
      </c>
      <c r="I385" s="11">
        <v>119.089323512626</v>
      </c>
      <c r="J385" s="11">
        <v>-0.136722123378029</v>
      </c>
      <c r="K385" s="11">
        <v>-1.0975696037163301</v>
      </c>
      <c r="L385" s="12" t="s">
        <v>23</v>
      </c>
    </row>
    <row r="386" spans="1:12" x14ac:dyDescent="0.2">
      <c r="A386" s="10">
        <v>47</v>
      </c>
      <c r="B386" s="6">
        <v>3</v>
      </c>
      <c r="C386" s="11" t="s">
        <v>19</v>
      </c>
      <c r="D386" s="11">
        <v>50</v>
      </c>
      <c r="E386" s="11">
        <v>0.6796875</v>
      </c>
      <c r="F386" s="11">
        <v>3.580078125</v>
      </c>
      <c r="G386" s="11">
        <v>-3.9296875</v>
      </c>
      <c r="H386" s="11">
        <v>15119.94</v>
      </c>
      <c r="I386" s="11">
        <v>4.6535266403928901</v>
      </c>
      <c r="J386" s="11">
        <v>14.6058581485335</v>
      </c>
      <c r="K386" s="11">
        <v>-84.445363778302706</v>
      </c>
      <c r="L386" s="12" t="s">
        <v>23</v>
      </c>
    </row>
    <row r="387" spans="1:12" x14ac:dyDescent="0.2">
      <c r="A387" s="10">
        <v>47</v>
      </c>
      <c r="B387" s="6">
        <v>4</v>
      </c>
      <c r="C387" s="11" t="s">
        <v>19</v>
      </c>
      <c r="D387" s="11">
        <v>50</v>
      </c>
      <c r="E387" s="11">
        <v>1.62760416666424</v>
      </c>
      <c r="F387" s="11">
        <v>95.567708333335801</v>
      </c>
      <c r="G387" s="11">
        <v>-5.2721354166642396</v>
      </c>
      <c r="H387" s="11">
        <v>15119.94</v>
      </c>
      <c r="I387" s="11">
        <v>124.22267368550099</v>
      </c>
      <c r="J387" s="11">
        <v>1.3102311505425399</v>
      </c>
      <c r="K387" s="11">
        <v>-4.2441007428417601</v>
      </c>
      <c r="L387" s="12" t="s">
        <v>23</v>
      </c>
    </row>
    <row r="388" spans="1:12" x14ac:dyDescent="0.2">
      <c r="A388" s="10">
        <v>47</v>
      </c>
      <c r="B388" s="7" t="s">
        <v>20</v>
      </c>
      <c r="C388" s="11" t="s">
        <v>19</v>
      </c>
      <c r="D388" s="11">
        <v>50</v>
      </c>
      <c r="E388" s="11">
        <v>0.93589274088549201</v>
      </c>
      <c r="F388" s="11">
        <v>91.987630208333499</v>
      </c>
      <c r="G388" s="11">
        <v>-1.35176595052076</v>
      </c>
      <c r="H388" s="11">
        <v>15119.94</v>
      </c>
      <c r="I388" s="11">
        <v>119.569147045105</v>
      </c>
      <c r="J388" s="11">
        <v>0.782720930954241</v>
      </c>
      <c r="K388" s="11">
        <v>-1.1305307296461999</v>
      </c>
      <c r="L388" s="12" t="s">
        <v>23</v>
      </c>
    </row>
    <row r="389" spans="1:12" x14ac:dyDescent="0.2">
      <c r="A389" s="10">
        <v>48</v>
      </c>
      <c r="B389" s="6">
        <v>3</v>
      </c>
      <c r="C389" s="11" t="s">
        <v>17</v>
      </c>
      <c r="D389" s="11">
        <v>50</v>
      </c>
      <c r="E389" s="11">
        <v>-0.192708333328483</v>
      </c>
      <c r="F389" s="11">
        <v>3.68815104166424</v>
      </c>
      <c r="G389" s="11">
        <v>-3.61067708332848</v>
      </c>
      <c r="H389" s="11">
        <v>15302.14</v>
      </c>
      <c r="I389" s="11">
        <v>4.8517733233287696</v>
      </c>
      <c r="J389" s="11">
        <v>-3.9719154314543901</v>
      </c>
      <c r="K389" s="11">
        <v>-74.419739808685307</v>
      </c>
      <c r="L389" s="12" t="s">
        <v>23</v>
      </c>
    </row>
    <row r="390" spans="1:12" x14ac:dyDescent="0.2">
      <c r="A390" s="10">
        <v>48</v>
      </c>
      <c r="B390" s="6">
        <v>4</v>
      </c>
      <c r="C390" s="11" t="s">
        <v>17</v>
      </c>
      <c r="D390" s="11">
        <v>50</v>
      </c>
      <c r="E390" s="11">
        <v>31.41796875</v>
      </c>
      <c r="F390" s="11">
        <v>95.512369791664199</v>
      </c>
      <c r="G390" s="11">
        <v>18.098307291664199</v>
      </c>
      <c r="H390" s="11">
        <v>15302.14</v>
      </c>
      <c r="I390" s="11">
        <v>125.64679769568301</v>
      </c>
      <c r="J390" s="11">
        <v>25.004989642548999</v>
      </c>
      <c r="K390" s="11">
        <v>14.404113454207099</v>
      </c>
      <c r="L390" s="12" t="s">
        <v>23</v>
      </c>
    </row>
    <row r="391" spans="1:12" x14ac:dyDescent="0.2">
      <c r="A391" s="10">
        <v>48</v>
      </c>
      <c r="B391" s="7" t="s">
        <v>20</v>
      </c>
      <c r="C391" s="11" t="s">
        <v>17</v>
      </c>
      <c r="D391" s="11">
        <v>50</v>
      </c>
      <c r="E391" s="11">
        <v>31.5986735026042</v>
      </c>
      <c r="F391" s="11">
        <v>91.82421875</v>
      </c>
      <c r="G391" s="11">
        <v>21.6951293945313</v>
      </c>
      <c r="H391" s="11">
        <v>15302.14</v>
      </c>
      <c r="I391" s="11">
        <v>120.79502437235401</v>
      </c>
      <c r="J391" s="11">
        <v>26.158919762456701</v>
      </c>
      <c r="K391" s="11">
        <v>17.9602839663788</v>
      </c>
      <c r="L391" s="12" t="s">
        <v>23</v>
      </c>
    </row>
    <row r="392" spans="1:12" x14ac:dyDescent="0.2">
      <c r="A392" s="10">
        <v>49</v>
      </c>
      <c r="B392" s="6">
        <v>3</v>
      </c>
      <c r="C392" s="11" t="s">
        <v>18</v>
      </c>
      <c r="D392" s="11">
        <v>50</v>
      </c>
      <c r="E392" s="11">
        <v>2.92643229166424</v>
      </c>
      <c r="F392" s="11">
        <v>3.51302083332848</v>
      </c>
      <c r="G392" s="11">
        <v>-3.63020833333576</v>
      </c>
      <c r="H392" s="11">
        <v>15356.28</v>
      </c>
      <c r="I392" s="11">
        <v>4.6377398146539797</v>
      </c>
      <c r="J392" s="11">
        <v>63.100398224529997</v>
      </c>
      <c r="K392" s="11">
        <v>-78.275377196997994</v>
      </c>
      <c r="L392" s="12" t="s">
        <v>23</v>
      </c>
    </row>
    <row r="393" spans="1:12" x14ac:dyDescent="0.2">
      <c r="A393" s="10">
        <v>49</v>
      </c>
      <c r="B393" s="6">
        <v>4</v>
      </c>
      <c r="C393" s="11" t="s">
        <v>18</v>
      </c>
      <c r="D393" s="11">
        <v>50</v>
      </c>
      <c r="E393" s="11">
        <v>1.49153645833576</v>
      </c>
      <c r="F393" s="11">
        <v>94.016927083335801</v>
      </c>
      <c r="G393" s="11">
        <v>-5.58333333332848</v>
      </c>
      <c r="H393" s="11">
        <v>15356.28</v>
      </c>
      <c r="I393" s="11">
        <v>124.117125025042</v>
      </c>
      <c r="J393" s="11">
        <v>1.2017168928420101</v>
      </c>
      <c r="K393" s="11">
        <v>-4.4984391414174301</v>
      </c>
      <c r="L393" s="12" t="s">
        <v>23</v>
      </c>
    </row>
    <row r="394" spans="1:12" x14ac:dyDescent="0.2">
      <c r="A394" s="10">
        <v>49</v>
      </c>
      <c r="B394" s="7" t="s">
        <v>20</v>
      </c>
      <c r="C394" s="11" t="s">
        <v>18</v>
      </c>
      <c r="D394" s="11">
        <v>50</v>
      </c>
      <c r="E394" s="11">
        <v>-1.4453125</v>
      </c>
      <c r="F394" s="11">
        <v>90.50390625</v>
      </c>
      <c r="G394" s="11">
        <v>-1.96573893229174</v>
      </c>
      <c r="H394" s="11">
        <v>15356.28</v>
      </c>
      <c r="I394" s="11">
        <v>119.479385210378</v>
      </c>
      <c r="J394" s="11">
        <v>-1.2096752066937</v>
      </c>
      <c r="K394" s="11">
        <v>-1.6452536383833001</v>
      </c>
      <c r="L394" s="12" t="s">
        <v>23</v>
      </c>
    </row>
    <row r="395" spans="1:12" x14ac:dyDescent="0.2">
      <c r="A395" s="10">
        <v>50</v>
      </c>
      <c r="B395" s="6">
        <v>3</v>
      </c>
      <c r="C395" s="11" t="s">
        <v>12</v>
      </c>
      <c r="D395" s="11">
        <v>400</v>
      </c>
      <c r="E395" s="11">
        <v>28.2727864583285</v>
      </c>
      <c r="F395" s="11">
        <v>3.44466145833576</v>
      </c>
      <c r="G395" s="11">
        <v>-6.1751302083357604</v>
      </c>
      <c r="H395" s="11">
        <v>15264.16</v>
      </c>
      <c r="I395" s="11">
        <v>4.52021495972118</v>
      </c>
      <c r="J395" s="11">
        <v>625.474379211214</v>
      </c>
      <c r="K395" s="11">
        <v>-136.611428070595</v>
      </c>
      <c r="L395" s="12" t="s">
        <v>23</v>
      </c>
    </row>
    <row r="396" spans="1:12" x14ac:dyDescent="0.2">
      <c r="A396" s="10">
        <v>50</v>
      </c>
      <c r="B396" s="6">
        <v>4</v>
      </c>
      <c r="C396" s="11" t="s">
        <v>12</v>
      </c>
      <c r="D396" s="11">
        <v>400</v>
      </c>
      <c r="E396" s="11">
        <v>102.58203125</v>
      </c>
      <c r="F396" s="11">
        <v>93.596354166664199</v>
      </c>
      <c r="G396" s="11">
        <v>52.278645833328497</v>
      </c>
      <c r="H396" s="11">
        <v>15264.16</v>
      </c>
      <c r="I396" s="11">
        <v>122.820673496292</v>
      </c>
      <c r="J396" s="11">
        <v>83.521795093475802</v>
      </c>
      <c r="K396" s="11">
        <v>42.565021299046002</v>
      </c>
      <c r="L396" s="12" t="s">
        <v>23</v>
      </c>
    </row>
    <row r="397" spans="1:12" x14ac:dyDescent="0.2">
      <c r="A397" s="10">
        <v>50</v>
      </c>
      <c r="B397" s="7" t="s">
        <v>20</v>
      </c>
      <c r="C397" s="11" t="s">
        <v>12</v>
      </c>
      <c r="D397" s="11">
        <v>400</v>
      </c>
      <c r="E397" s="11">
        <v>74.2953694661458</v>
      </c>
      <c r="F397" s="11">
        <v>90.1516927083333</v>
      </c>
      <c r="G397" s="11">
        <v>58.4455159505208</v>
      </c>
      <c r="H397" s="11">
        <v>15264.16</v>
      </c>
      <c r="I397" s="11">
        <v>118.300458536577</v>
      </c>
      <c r="J397" s="11">
        <v>62.802266690432504</v>
      </c>
      <c r="K397" s="11">
        <v>49.404302124872999</v>
      </c>
      <c r="L397" s="12" t="s">
        <v>23</v>
      </c>
    </row>
    <row r="398" spans="1:12" x14ac:dyDescent="0.2">
      <c r="A398" s="10">
        <v>51</v>
      </c>
      <c r="B398" s="6">
        <v>3</v>
      </c>
      <c r="C398" s="11" t="s">
        <v>13</v>
      </c>
      <c r="D398" s="11">
        <v>400</v>
      </c>
      <c r="E398" s="11">
        <v>19.369791666664199</v>
      </c>
      <c r="F398" s="11">
        <v>3.33854166667152</v>
      </c>
      <c r="G398" s="11">
        <v>-4.529296875</v>
      </c>
      <c r="H398" s="11">
        <v>15208.06</v>
      </c>
      <c r="I398" s="11">
        <v>4.3648593192700602</v>
      </c>
      <c r="J398" s="11">
        <v>443.76668867997802</v>
      </c>
      <c r="K398" s="11">
        <v>-103.767304824785</v>
      </c>
      <c r="L398" s="12" t="s">
        <v>23</v>
      </c>
    </row>
    <row r="399" spans="1:12" x14ac:dyDescent="0.2">
      <c r="A399" s="10">
        <v>51</v>
      </c>
      <c r="B399" s="6">
        <v>4</v>
      </c>
      <c r="C399" s="11" t="s">
        <v>13</v>
      </c>
      <c r="D399" s="11">
        <v>400</v>
      </c>
      <c r="E399" s="11">
        <v>82.132161458328497</v>
      </c>
      <c r="F399" s="11">
        <v>93.016276041671503</v>
      </c>
      <c r="G399" s="11">
        <v>23.100260416664199</v>
      </c>
      <c r="H399" s="11">
        <v>15208.06</v>
      </c>
      <c r="I399" s="11">
        <v>121.610870811466</v>
      </c>
      <c r="J399" s="11">
        <v>67.536858267924401</v>
      </c>
      <c r="K399" s="11">
        <v>18.9952265472029</v>
      </c>
      <c r="L399" s="12" t="s">
        <v>23</v>
      </c>
    </row>
    <row r="400" spans="1:12" x14ac:dyDescent="0.2">
      <c r="A400" s="10">
        <v>51</v>
      </c>
      <c r="B400" s="7" t="s">
        <v>20</v>
      </c>
      <c r="C400" s="11" t="s">
        <v>13</v>
      </c>
      <c r="D400" s="11">
        <v>400</v>
      </c>
      <c r="E400" s="11">
        <v>62.7522379557292</v>
      </c>
      <c r="F400" s="11">
        <v>89.677734375</v>
      </c>
      <c r="G400" s="11">
        <v>27.6146647135417</v>
      </c>
      <c r="H400" s="11">
        <v>15208.06</v>
      </c>
      <c r="I400" s="11">
        <v>117.246011492196</v>
      </c>
      <c r="J400" s="11">
        <v>53.5218530311422</v>
      </c>
      <c r="K400" s="11">
        <v>23.5527540443282</v>
      </c>
      <c r="L400" s="12" t="s">
        <v>23</v>
      </c>
    </row>
    <row r="401" spans="1:12" x14ac:dyDescent="0.2">
      <c r="A401" s="10">
        <v>52</v>
      </c>
      <c r="B401" s="6">
        <v>3</v>
      </c>
      <c r="C401" s="11" t="s">
        <v>14</v>
      </c>
      <c r="D401" s="11">
        <v>400</v>
      </c>
      <c r="E401" s="11">
        <v>9.78125</v>
      </c>
      <c r="F401" s="11">
        <v>3.48893229166424</v>
      </c>
      <c r="G401" s="11">
        <v>-3.41861979167152</v>
      </c>
      <c r="H401" s="11">
        <v>15148.1</v>
      </c>
      <c r="I401" s="11">
        <v>4.5434979614584998</v>
      </c>
      <c r="J401" s="11">
        <v>215.280167020481</v>
      </c>
      <c r="K401" s="11">
        <v>-75.242023231239997</v>
      </c>
      <c r="L401" s="12" t="s">
        <v>23</v>
      </c>
    </row>
    <row r="402" spans="1:12" x14ac:dyDescent="0.2">
      <c r="A402" s="10">
        <v>52</v>
      </c>
      <c r="B402" s="6">
        <v>4</v>
      </c>
      <c r="C402" s="11" t="s">
        <v>14</v>
      </c>
      <c r="D402" s="11">
        <v>400</v>
      </c>
      <c r="E402" s="11">
        <v>24.3209635416715</v>
      </c>
      <c r="F402" s="11">
        <v>92.849609375</v>
      </c>
      <c r="G402" s="11">
        <v>4.4368489583357604</v>
      </c>
      <c r="H402" s="11">
        <v>15148.1</v>
      </c>
      <c r="I402" s="11">
        <v>120.91435879264399</v>
      </c>
      <c r="J402" s="11">
        <v>20.114206273367099</v>
      </c>
      <c r="K402" s="11">
        <v>3.6694144538652602</v>
      </c>
      <c r="L402" s="12" t="s">
        <v>23</v>
      </c>
    </row>
    <row r="403" spans="1:12" x14ac:dyDescent="0.2">
      <c r="A403" s="10">
        <v>52</v>
      </c>
      <c r="B403" s="7" t="s">
        <v>20</v>
      </c>
      <c r="C403" s="11" t="s">
        <v>14</v>
      </c>
      <c r="D403" s="11">
        <v>400</v>
      </c>
      <c r="E403" s="11">
        <v>14.528727213541501</v>
      </c>
      <c r="F403" s="11">
        <v>89.3606770833333</v>
      </c>
      <c r="G403" s="11">
        <v>7.83544921875</v>
      </c>
      <c r="H403" s="11">
        <v>15148.1</v>
      </c>
      <c r="I403" s="11">
        <v>116.370860831182</v>
      </c>
      <c r="J403" s="11">
        <v>12.4848498238904</v>
      </c>
      <c r="K403" s="11">
        <v>6.7331711416286701</v>
      </c>
      <c r="L403" s="12" t="s">
        <v>23</v>
      </c>
    </row>
    <row r="404" spans="1:12" x14ac:dyDescent="0.2">
      <c r="A404" s="10">
        <v>53</v>
      </c>
      <c r="B404" s="6">
        <v>3</v>
      </c>
      <c r="C404" s="11" t="s">
        <v>15</v>
      </c>
      <c r="D404" s="11">
        <v>400</v>
      </c>
      <c r="E404" s="11">
        <v>6.9661458333357604</v>
      </c>
      <c r="F404" s="11">
        <v>3.40364583333576</v>
      </c>
      <c r="G404" s="11">
        <v>-3.94986979166424</v>
      </c>
      <c r="H404" s="11">
        <v>15120.04</v>
      </c>
      <c r="I404" s="11">
        <v>4.4242222550128298</v>
      </c>
      <c r="J404" s="11">
        <v>157.454698968679</v>
      </c>
      <c r="K404" s="11">
        <v>-89.278285854397893</v>
      </c>
      <c r="L404" s="12" t="s">
        <v>23</v>
      </c>
    </row>
    <row r="405" spans="1:12" x14ac:dyDescent="0.2">
      <c r="A405" s="10">
        <v>53</v>
      </c>
      <c r="B405" s="6">
        <v>4</v>
      </c>
      <c r="C405" s="11" t="s">
        <v>15</v>
      </c>
      <c r="D405" s="11">
        <v>400</v>
      </c>
      <c r="E405" s="11">
        <v>7.01497395832848</v>
      </c>
      <c r="F405" s="11">
        <v>92.5546875</v>
      </c>
      <c r="G405" s="11">
        <v>-4.8196614583357604</v>
      </c>
      <c r="H405" s="11">
        <v>15120.04</v>
      </c>
      <c r="I405" s="11">
        <v>120.30702614024401</v>
      </c>
      <c r="J405" s="11">
        <v>5.83089299385641</v>
      </c>
      <c r="K405" s="11">
        <v>-4.0061346481272002</v>
      </c>
      <c r="L405" s="12" t="s">
        <v>23</v>
      </c>
    </row>
    <row r="406" spans="1:12" x14ac:dyDescent="0.2">
      <c r="A406" s="10">
        <v>53</v>
      </c>
      <c r="B406" s="7" t="s">
        <v>20</v>
      </c>
      <c r="C406" s="11" t="s">
        <v>15</v>
      </c>
      <c r="D406" s="11">
        <v>400</v>
      </c>
      <c r="E406" s="11">
        <v>4.11376953125E-2</v>
      </c>
      <c r="F406" s="11">
        <v>89.1510416666667</v>
      </c>
      <c r="G406" s="11">
        <v>-0.88043212890625</v>
      </c>
      <c r="H406" s="11">
        <v>15120.04</v>
      </c>
      <c r="I406" s="11">
        <v>115.882803885234</v>
      </c>
      <c r="J406" s="11">
        <v>3.5499395883828597E-2</v>
      </c>
      <c r="K406" s="11">
        <v>-0.75976080953149405</v>
      </c>
      <c r="L406" s="12" t="s">
        <v>23</v>
      </c>
    </row>
    <row r="407" spans="1:12" x14ac:dyDescent="0.2">
      <c r="A407" s="10">
        <v>54</v>
      </c>
      <c r="B407" s="6">
        <v>3</v>
      </c>
      <c r="C407" s="11" t="s">
        <v>16</v>
      </c>
      <c r="D407" s="11">
        <v>400</v>
      </c>
      <c r="E407" s="11">
        <v>13.1360677083285</v>
      </c>
      <c r="F407" s="11">
        <v>3.55989583333576</v>
      </c>
      <c r="G407" s="11">
        <v>-4.20182291667152</v>
      </c>
      <c r="H407" s="11">
        <v>15119.94</v>
      </c>
      <c r="I407" s="11">
        <v>4.6272929022887102</v>
      </c>
      <c r="J407" s="11">
        <v>283.88234731869301</v>
      </c>
      <c r="K407" s="11">
        <v>-90.805207394441098</v>
      </c>
      <c r="L407" s="12" t="s">
        <v>23</v>
      </c>
    </row>
    <row r="408" spans="1:12" x14ac:dyDescent="0.2">
      <c r="A408" s="10">
        <v>54</v>
      </c>
      <c r="B408" s="6">
        <v>4</v>
      </c>
      <c r="C408" s="11" t="s">
        <v>16</v>
      </c>
      <c r="D408" s="11">
        <v>400</v>
      </c>
      <c r="E408" s="11">
        <v>21.53125</v>
      </c>
      <c r="F408" s="11">
        <v>92.223307291664199</v>
      </c>
      <c r="G408" s="11">
        <v>-1.728515625</v>
      </c>
      <c r="H408" s="11">
        <v>15119.94</v>
      </c>
      <c r="I408" s="11">
        <v>119.875489406226</v>
      </c>
      <c r="J408" s="11">
        <v>17.961344814231701</v>
      </c>
      <c r="K408" s="11">
        <v>-1.4419258128261101</v>
      </c>
      <c r="L408" s="12" t="s">
        <v>23</v>
      </c>
    </row>
    <row r="409" spans="1:12" x14ac:dyDescent="0.2">
      <c r="A409" s="10">
        <v>54</v>
      </c>
      <c r="B409" s="7" t="s">
        <v>20</v>
      </c>
      <c r="C409" s="11" t="s">
        <v>16</v>
      </c>
      <c r="D409" s="11">
        <v>400</v>
      </c>
      <c r="E409" s="11">
        <v>8.3864542643229907</v>
      </c>
      <c r="F409" s="11">
        <v>88.6634114583333</v>
      </c>
      <c r="G409" s="11">
        <v>2.4579060872395102</v>
      </c>
      <c r="H409" s="11">
        <v>15119.94</v>
      </c>
      <c r="I409" s="11">
        <v>115.248196503944</v>
      </c>
      <c r="J409" s="11">
        <v>7.2768637763767696</v>
      </c>
      <c r="K409" s="11">
        <v>2.1327067683487799</v>
      </c>
      <c r="L409" s="12" t="s">
        <v>23</v>
      </c>
    </row>
    <row r="410" spans="1:12" x14ac:dyDescent="0.2">
      <c r="A410" s="10">
        <v>55</v>
      </c>
      <c r="B410" s="6">
        <v>3</v>
      </c>
      <c r="C410" s="11" t="s">
        <v>19</v>
      </c>
      <c r="D410" s="11">
        <v>400</v>
      </c>
      <c r="E410" s="11">
        <v>7.0872395833357604</v>
      </c>
      <c r="F410" s="11">
        <v>3.509765625</v>
      </c>
      <c r="G410" s="11">
        <v>-4.40169270832848</v>
      </c>
      <c r="H410" s="11">
        <v>15119.94</v>
      </c>
      <c r="I410" s="11">
        <v>4.5621316818254298</v>
      </c>
      <c r="J410" s="11">
        <v>155.34929891589599</v>
      </c>
      <c r="K410" s="11">
        <v>-96.483245450013996</v>
      </c>
      <c r="L410" s="12" t="s">
        <v>23</v>
      </c>
    </row>
    <row r="411" spans="1:12" x14ac:dyDescent="0.2">
      <c r="A411" s="10">
        <v>55</v>
      </c>
      <c r="B411" s="6">
        <v>4</v>
      </c>
      <c r="C411" s="11" t="s">
        <v>19</v>
      </c>
      <c r="D411" s="11">
        <v>400</v>
      </c>
      <c r="E411" s="11">
        <v>21.373697916664199</v>
      </c>
      <c r="F411" s="11">
        <v>91.588541666664199</v>
      </c>
      <c r="G411" s="11">
        <v>-2.47005208333576</v>
      </c>
      <c r="H411" s="11">
        <v>15119.94</v>
      </c>
      <c r="I411" s="11">
        <v>119.05039603026999</v>
      </c>
      <c r="J411" s="11">
        <v>17.953487455203199</v>
      </c>
      <c r="K411" s="11">
        <v>-2.0747953519681901</v>
      </c>
      <c r="L411" s="12" t="s">
        <v>23</v>
      </c>
    </row>
    <row r="412" spans="1:12" x14ac:dyDescent="0.2">
      <c r="A412" s="10">
        <v>55</v>
      </c>
      <c r="B412" s="7" t="s">
        <v>20</v>
      </c>
      <c r="C412" s="11" t="s">
        <v>19</v>
      </c>
      <c r="D412" s="11">
        <v>400</v>
      </c>
      <c r="E412" s="11">
        <v>14.274678548177199</v>
      </c>
      <c r="F412" s="11">
        <v>88.0787760416667</v>
      </c>
      <c r="G412" s="11">
        <v>1.91697184244799</v>
      </c>
      <c r="H412" s="11">
        <v>15119.94</v>
      </c>
      <c r="I412" s="11">
        <v>114.488264348448</v>
      </c>
      <c r="J412" s="11">
        <v>12.468246094404799</v>
      </c>
      <c r="K412" s="11">
        <v>1.6743828316006599</v>
      </c>
      <c r="L412" s="12" t="s">
        <v>23</v>
      </c>
    </row>
    <row r="413" spans="1:12" x14ac:dyDescent="0.2">
      <c r="A413" s="10">
        <v>56</v>
      </c>
      <c r="B413" s="6">
        <v>3</v>
      </c>
      <c r="C413" s="11" t="s">
        <v>17</v>
      </c>
      <c r="D413" s="11">
        <v>400</v>
      </c>
      <c r="E413" s="11">
        <v>13.7981770833358</v>
      </c>
      <c r="F413" s="11">
        <v>3.74348958332848</v>
      </c>
      <c r="G413" s="11">
        <v>-0.32877604166424101</v>
      </c>
      <c r="H413" s="11">
        <v>15302.14</v>
      </c>
      <c r="I413" s="11">
        <v>4.9245713343552797</v>
      </c>
      <c r="J413" s="11">
        <v>280.19041956150801</v>
      </c>
      <c r="K413" s="11">
        <v>-6.6762367593418999</v>
      </c>
      <c r="L413" s="12" t="s">
        <v>23</v>
      </c>
    </row>
    <row r="414" spans="1:12" x14ac:dyDescent="0.2">
      <c r="A414" s="10">
        <v>56</v>
      </c>
      <c r="B414" s="6">
        <v>4</v>
      </c>
      <c r="C414" s="11" t="s">
        <v>17</v>
      </c>
      <c r="D414" s="11">
        <v>400</v>
      </c>
      <c r="E414" s="11">
        <v>87.110677083328497</v>
      </c>
      <c r="F414" s="11">
        <v>91.486979166664199</v>
      </c>
      <c r="G414" s="11">
        <v>45.150390625</v>
      </c>
      <c r="H414" s="11">
        <v>15302.14</v>
      </c>
      <c r="I414" s="11">
        <v>120.351384728664</v>
      </c>
      <c r="J414" s="11">
        <v>72.380286508312395</v>
      </c>
      <c r="K414" s="11">
        <v>37.515472486496897</v>
      </c>
      <c r="L414" s="12" t="s">
        <v>23</v>
      </c>
    </row>
    <row r="415" spans="1:12" x14ac:dyDescent="0.2">
      <c r="A415" s="10">
        <v>56</v>
      </c>
      <c r="B415" s="7" t="s">
        <v>20</v>
      </c>
      <c r="C415" s="11" t="s">
        <v>17</v>
      </c>
      <c r="D415" s="11">
        <v>400</v>
      </c>
      <c r="E415" s="11">
        <v>73.303731282551993</v>
      </c>
      <c r="F415" s="11">
        <v>87.7434895833333</v>
      </c>
      <c r="G415" s="11">
        <v>45.464579264323</v>
      </c>
      <c r="H415" s="11">
        <v>15302.14</v>
      </c>
      <c r="I415" s="11">
        <v>115.426813394306</v>
      </c>
      <c r="J415" s="11">
        <v>63.506675032378801</v>
      </c>
      <c r="K415" s="11">
        <v>39.388230453017002</v>
      </c>
      <c r="L415" s="12" t="s">
        <v>23</v>
      </c>
    </row>
    <row r="416" spans="1:12" x14ac:dyDescent="0.2">
      <c r="A416" s="10">
        <v>57</v>
      </c>
      <c r="B416" s="6">
        <v>3</v>
      </c>
      <c r="C416" s="11" t="s">
        <v>18</v>
      </c>
      <c r="D416" s="11">
        <v>400</v>
      </c>
      <c r="E416" s="11">
        <v>4.90950520832848</v>
      </c>
      <c r="F416" s="11">
        <v>3.517578125</v>
      </c>
      <c r="G416" s="11">
        <v>-3.39778645833576</v>
      </c>
      <c r="H416" s="11">
        <v>15356.28</v>
      </c>
      <c r="I416" s="11">
        <v>4.6437561561545797</v>
      </c>
      <c r="J416" s="11">
        <v>105.72271762852399</v>
      </c>
      <c r="K416" s="11">
        <v>-73.168924983981398</v>
      </c>
      <c r="L416" s="12" t="s">
        <v>23</v>
      </c>
    </row>
    <row r="417" spans="1:12" x14ac:dyDescent="0.2">
      <c r="A417" s="10">
        <v>57</v>
      </c>
      <c r="B417" s="6">
        <v>4</v>
      </c>
      <c r="C417" s="11" t="s">
        <v>18</v>
      </c>
      <c r="D417" s="11">
        <v>400</v>
      </c>
      <c r="E417" s="11">
        <v>5.203125</v>
      </c>
      <c r="F417" s="11">
        <v>91.460286458335801</v>
      </c>
      <c r="G417" s="11">
        <v>-4.126953125</v>
      </c>
      <c r="H417" s="11">
        <v>15356.28</v>
      </c>
      <c r="I417" s="11">
        <v>120.74195744680399</v>
      </c>
      <c r="J417" s="11">
        <v>4.3092932316360502</v>
      </c>
      <c r="K417" s="11">
        <v>-3.4179942186362502</v>
      </c>
      <c r="L417" s="12" t="s">
        <v>23</v>
      </c>
    </row>
    <row r="418" spans="1:12" x14ac:dyDescent="0.2">
      <c r="A418" s="10">
        <v>57</v>
      </c>
      <c r="B418" s="7" t="s">
        <v>20</v>
      </c>
      <c r="C418" s="11" t="s">
        <v>18</v>
      </c>
      <c r="D418" s="11">
        <v>400</v>
      </c>
      <c r="E418" s="11">
        <v>0.28245035807299201</v>
      </c>
      <c r="F418" s="11">
        <v>87.942708333333499</v>
      </c>
      <c r="G418" s="11">
        <v>-0.74428304036450799</v>
      </c>
      <c r="H418" s="11">
        <v>15356.28</v>
      </c>
      <c r="I418" s="11">
        <v>116.098201290646</v>
      </c>
      <c r="J418" s="11">
        <v>0.243285731331781</v>
      </c>
      <c r="K418" s="11">
        <v>-0.64108059564267705</v>
      </c>
      <c r="L418" s="12" t="s">
        <v>23</v>
      </c>
    </row>
    <row r="419" spans="1:12" x14ac:dyDescent="0.2">
      <c r="A419" s="10">
        <v>58</v>
      </c>
      <c r="B419" s="6">
        <v>3</v>
      </c>
      <c r="C419" s="11" t="s">
        <v>12</v>
      </c>
      <c r="D419" s="11">
        <v>200</v>
      </c>
      <c r="E419" s="11">
        <v>8.6451822916642396</v>
      </c>
      <c r="F419" s="11">
        <v>3.55533854166424</v>
      </c>
      <c r="G419" s="11">
        <v>-4.0364583333357604</v>
      </c>
      <c r="H419" s="11">
        <v>15264.16</v>
      </c>
      <c r="I419" s="11">
        <v>4.6654496116052098</v>
      </c>
      <c r="J419" s="11">
        <v>185.30223261139801</v>
      </c>
      <c r="K419" s="11">
        <v>-86.518099419510506</v>
      </c>
      <c r="L419" s="12" t="s">
        <v>23</v>
      </c>
    </row>
    <row r="420" spans="1:12" x14ac:dyDescent="0.2">
      <c r="A420" s="10">
        <v>58</v>
      </c>
      <c r="B420" s="6">
        <v>4</v>
      </c>
      <c r="C420" s="11" t="s">
        <v>12</v>
      </c>
      <c r="D420" s="11">
        <v>200</v>
      </c>
      <c r="E420" s="11">
        <v>70.220703125</v>
      </c>
      <c r="F420" s="11">
        <v>91.375</v>
      </c>
      <c r="G420" s="11">
        <v>47.031901041671503</v>
      </c>
      <c r="H420" s="11">
        <v>15264.16</v>
      </c>
      <c r="I420" s="11">
        <v>119.90572860070699</v>
      </c>
      <c r="J420" s="11">
        <v>58.563259607753203</v>
      </c>
      <c r="K420" s="11">
        <v>39.224065097248598</v>
      </c>
      <c r="L420" s="12" t="s">
        <v>23</v>
      </c>
    </row>
    <row r="421" spans="1:12" x14ac:dyDescent="0.2">
      <c r="A421" s="10">
        <v>58</v>
      </c>
      <c r="B421" s="7" t="s">
        <v>20</v>
      </c>
      <c r="C421" s="11" t="s">
        <v>12</v>
      </c>
      <c r="D421" s="11">
        <v>200</v>
      </c>
      <c r="E421" s="11">
        <v>61.564371744791501</v>
      </c>
      <c r="F421" s="11">
        <v>87.8196614583333</v>
      </c>
      <c r="G421" s="11">
        <v>51.055643717447801</v>
      </c>
      <c r="H421" s="11">
        <v>15264.16</v>
      </c>
      <c r="I421" s="11">
        <v>115.240278989099</v>
      </c>
      <c r="J421" s="11">
        <v>53.4226160200596</v>
      </c>
      <c r="K421" s="11">
        <v>44.303644667744599</v>
      </c>
      <c r="L421" s="12" t="s">
        <v>23</v>
      </c>
    </row>
    <row r="422" spans="1:12" x14ac:dyDescent="0.2">
      <c r="A422" s="10">
        <v>59</v>
      </c>
      <c r="B422" s="6">
        <v>3</v>
      </c>
      <c r="C422" s="11" t="s">
        <v>13</v>
      </c>
      <c r="D422" s="11">
        <v>200</v>
      </c>
      <c r="E422" s="11">
        <v>10.216796875</v>
      </c>
      <c r="F422" s="11">
        <v>3.552734375</v>
      </c>
      <c r="G422" s="11">
        <v>-4.08268229167152</v>
      </c>
      <c r="H422" s="11">
        <v>15208.06</v>
      </c>
      <c r="I422" s="11">
        <v>4.6448980704411298</v>
      </c>
      <c r="J422" s="11">
        <v>219.957396697614</v>
      </c>
      <c r="K422" s="11">
        <v>-87.896057776867096</v>
      </c>
      <c r="L422" s="12" t="s">
        <v>23</v>
      </c>
    </row>
    <row r="423" spans="1:12" x14ac:dyDescent="0.2">
      <c r="A423" s="10">
        <v>59</v>
      </c>
      <c r="B423" s="6">
        <v>4</v>
      </c>
      <c r="C423" s="11" t="s">
        <v>13</v>
      </c>
      <c r="D423" s="11">
        <v>200</v>
      </c>
      <c r="E423" s="11">
        <v>53.288411458335801</v>
      </c>
      <c r="F423" s="11">
        <v>90.815755208335801</v>
      </c>
      <c r="G423" s="11">
        <v>16.277994791664199</v>
      </c>
      <c r="H423" s="11">
        <v>15208.06</v>
      </c>
      <c r="I423" s="11">
        <v>118.733876954382</v>
      </c>
      <c r="J423" s="11">
        <v>44.880545321374001</v>
      </c>
      <c r="K423" s="11">
        <v>13.7096464877655</v>
      </c>
      <c r="L423" s="12" t="s">
        <v>23</v>
      </c>
    </row>
    <row r="424" spans="1:12" x14ac:dyDescent="0.2">
      <c r="A424" s="10">
        <v>59</v>
      </c>
      <c r="B424" s="7" t="s">
        <v>20</v>
      </c>
      <c r="C424" s="11" t="s">
        <v>13</v>
      </c>
      <c r="D424" s="11">
        <v>200</v>
      </c>
      <c r="E424" s="11">
        <v>43.0606486002605</v>
      </c>
      <c r="F424" s="11">
        <v>87.2630208333333</v>
      </c>
      <c r="G424" s="11">
        <v>20.3470255533855</v>
      </c>
      <c r="H424" s="11">
        <v>15208.06</v>
      </c>
      <c r="I424" s="11">
        <v>114.088978883938</v>
      </c>
      <c r="J424" s="11">
        <v>37.743039705935097</v>
      </c>
      <c r="K424" s="11">
        <v>17.834348025924999</v>
      </c>
      <c r="L424" s="12" t="s">
        <v>23</v>
      </c>
    </row>
    <row r="425" spans="1:12" x14ac:dyDescent="0.2">
      <c r="A425" s="10">
        <v>60</v>
      </c>
      <c r="B425" s="6">
        <v>3</v>
      </c>
      <c r="C425" s="11" t="s">
        <v>14</v>
      </c>
      <c r="D425" s="11">
        <v>200</v>
      </c>
      <c r="E425" s="11">
        <v>5.46809895832848</v>
      </c>
      <c r="F425" s="11">
        <v>3.61328125</v>
      </c>
      <c r="G425" s="11">
        <v>-3.701171875</v>
      </c>
      <c r="H425" s="11">
        <v>15148.1</v>
      </c>
      <c r="I425" s="11">
        <v>4.70543267141485</v>
      </c>
      <c r="J425" s="11">
        <v>116.20820740984701</v>
      </c>
      <c r="K425" s="11">
        <v>-78.657418636214601</v>
      </c>
      <c r="L425" s="12" t="s">
        <v>23</v>
      </c>
    </row>
    <row r="426" spans="1:12" x14ac:dyDescent="0.2">
      <c r="A426" s="10">
        <v>60</v>
      </c>
      <c r="B426" s="6">
        <v>4</v>
      </c>
      <c r="C426" s="11" t="s">
        <v>14</v>
      </c>
      <c r="D426" s="11">
        <v>200</v>
      </c>
      <c r="E426" s="11">
        <v>10.8346354166642</v>
      </c>
      <c r="F426" s="11">
        <v>90.837890625</v>
      </c>
      <c r="G426" s="11">
        <v>-1.22786458333576</v>
      </c>
      <c r="H426" s="11">
        <v>15148.1</v>
      </c>
      <c r="I426" s="11">
        <v>118.294577359369</v>
      </c>
      <c r="J426" s="11">
        <v>9.1590296516715597</v>
      </c>
      <c r="K426" s="11">
        <v>-1.03797199393646</v>
      </c>
      <c r="L426" s="12" t="s">
        <v>23</v>
      </c>
    </row>
    <row r="427" spans="1:12" x14ac:dyDescent="0.2">
      <c r="A427" s="10">
        <v>60</v>
      </c>
      <c r="B427" s="7" t="s">
        <v>20</v>
      </c>
      <c r="C427" s="11" t="s">
        <v>14</v>
      </c>
      <c r="D427" s="11">
        <v>200</v>
      </c>
      <c r="E427" s="11">
        <v>5.3546346028645102</v>
      </c>
      <c r="F427" s="11">
        <v>87.224609375</v>
      </c>
      <c r="G427" s="11">
        <v>2.45684814453125</v>
      </c>
      <c r="H427" s="11">
        <v>15148.1</v>
      </c>
      <c r="I427" s="11">
        <v>113.589144687955</v>
      </c>
      <c r="J427" s="11">
        <v>4.7140372590835602</v>
      </c>
      <c r="K427" s="11">
        <v>2.1629251204246298</v>
      </c>
      <c r="L427" s="12" t="s">
        <v>23</v>
      </c>
    </row>
    <row r="428" spans="1:12" x14ac:dyDescent="0.2">
      <c r="A428" s="10">
        <v>61</v>
      </c>
      <c r="B428" s="6">
        <v>3</v>
      </c>
      <c r="C428" s="11" t="s">
        <v>15</v>
      </c>
      <c r="D428" s="11">
        <v>200</v>
      </c>
      <c r="E428" s="11">
        <v>3.58138020833576</v>
      </c>
      <c r="F428" s="11">
        <v>3.75130208332848</v>
      </c>
      <c r="G428" s="11">
        <v>-4.1178385416642396</v>
      </c>
      <c r="H428" s="11">
        <v>15120.04</v>
      </c>
      <c r="I428" s="11">
        <v>4.8761225388930303</v>
      </c>
      <c r="J428" s="11">
        <v>73.447297104818006</v>
      </c>
      <c r="K428" s="11">
        <v>-84.449037300015505</v>
      </c>
      <c r="L428" s="12" t="s">
        <v>23</v>
      </c>
    </row>
    <row r="429" spans="1:12" x14ac:dyDescent="0.2">
      <c r="A429" s="10">
        <v>61</v>
      </c>
      <c r="B429" s="6">
        <v>4</v>
      </c>
      <c r="C429" s="11" t="s">
        <v>15</v>
      </c>
      <c r="D429" s="11">
        <v>200</v>
      </c>
      <c r="E429" s="11">
        <v>2.72786458333576</v>
      </c>
      <c r="F429" s="11">
        <v>90.544270833335801</v>
      </c>
      <c r="G429" s="11">
        <v>-5.623046875</v>
      </c>
      <c r="H429" s="11">
        <v>15120.04</v>
      </c>
      <c r="I429" s="11">
        <v>117.693790041649</v>
      </c>
      <c r="J429" s="11">
        <v>2.3177642442905699</v>
      </c>
      <c r="K429" s="11">
        <v>-4.7776920711025896</v>
      </c>
      <c r="L429" s="12" t="s">
        <v>23</v>
      </c>
    </row>
    <row r="430" spans="1:12" x14ac:dyDescent="0.2">
      <c r="A430" s="10">
        <v>61</v>
      </c>
      <c r="B430" s="7" t="s">
        <v>20</v>
      </c>
      <c r="C430" s="11" t="s">
        <v>15</v>
      </c>
      <c r="D430" s="11">
        <v>200</v>
      </c>
      <c r="E430" s="11">
        <v>-0.864501953125</v>
      </c>
      <c r="F430" s="11">
        <v>86.79296875</v>
      </c>
      <c r="G430" s="11">
        <v>-1.516357421875</v>
      </c>
      <c r="H430" s="11">
        <v>15120.04</v>
      </c>
      <c r="I430" s="11">
        <v>112.817667502747</v>
      </c>
      <c r="J430" s="11">
        <v>-0.76628242035224903</v>
      </c>
      <c r="K430" s="11">
        <v>-1.34407797594121</v>
      </c>
      <c r="L430" s="12" t="s">
        <v>23</v>
      </c>
    </row>
    <row r="431" spans="1:12" x14ac:dyDescent="0.2">
      <c r="A431" s="10">
        <v>62</v>
      </c>
      <c r="B431" s="6">
        <v>3</v>
      </c>
      <c r="C431" s="11" t="s">
        <v>16</v>
      </c>
      <c r="D431" s="11">
        <v>200</v>
      </c>
      <c r="E431" s="11">
        <v>7.4088541666642396</v>
      </c>
      <c r="F431" s="11">
        <v>3.79231770833576</v>
      </c>
      <c r="G431" s="11">
        <v>-3.814453125</v>
      </c>
      <c r="H431" s="11">
        <v>15119.94</v>
      </c>
      <c r="I431" s="11">
        <v>4.92940401533113</v>
      </c>
      <c r="J431" s="11">
        <v>150.299187155722</v>
      </c>
      <c r="K431" s="11">
        <v>-77.3816289583187</v>
      </c>
      <c r="L431" s="12" t="s">
        <v>23</v>
      </c>
    </row>
    <row r="432" spans="1:12" x14ac:dyDescent="0.2">
      <c r="A432" s="10">
        <v>62</v>
      </c>
      <c r="B432" s="6">
        <v>4</v>
      </c>
      <c r="C432" s="11" t="s">
        <v>16</v>
      </c>
      <c r="D432" s="11">
        <v>200</v>
      </c>
      <c r="E432" s="11">
        <v>10.5052083333358</v>
      </c>
      <c r="F432" s="11">
        <v>89.749348958335801</v>
      </c>
      <c r="G432" s="11">
        <v>-3.73958333332848</v>
      </c>
      <c r="H432" s="11">
        <v>15119.94</v>
      </c>
      <c r="I432" s="11">
        <v>116.659740864044</v>
      </c>
      <c r="J432" s="11">
        <v>9.0049988586710707</v>
      </c>
      <c r="K432" s="11">
        <v>-3.2055474370430899</v>
      </c>
      <c r="L432" s="12" t="s">
        <v>23</v>
      </c>
    </row>
    <row r="433" spans="1:12" x14ac:dyDescent="0.2">
      <c r="A433" s="10">
        <v>62</v>
      </c>
      <c r="B433" s="7" t="s">
        <v>20</v>
      </c>
      <c r="C433" s="11" t="s">
        <v>16</v>
      </c>
      <c r="D433" s="11">
        <v>200</v>
      </c>
      <c r="E433" s="11">
        <v>3.0835164388020102</v>
      </c>
      <c r="F433" s="11">
        <v>85.95703125</v>
      </c>
      <c r="G433" s="11">
        <v>6.17879231770075E-2</v>
      </c>
      <c r="H433" s="11">
        <v>15119.94</v>
      </c>
      <c r="I433" s="11">
        <v>111.73033684871299</v>
      </c>
      <c r="J433" s="11">
        <v>2.75978442898387</v>
      </c>
      <c r="K433" s="11">
        <v>5.5300936987839402E-2</v>
      </c>
      <c r="L433" s="12" t="s">
        <v>23</v>
      </c>
    </row>
    <row r="434" spans="1:12" x14ac:dyDescent="0.2">
      <c r="A434" s="10">
        <v>63</v>
      </c>
      <c r="B434" s="6">
        <v>3</v>
      </c>
      <c r="C434" s="11" t="s">
        <v>19</v>
      </c>
      <c r="D434" s="11">
        <v>200</v>
      </c>
      <c r="E434" s="11">
        <v>5.6744791666642396</v>
      </c>
      <c r="F434" s="11">
        <v>3.65690104167152</v>
      </c>
      <c r="G434" s="11">
        <v>-3.67578125</v>
      </c>
      <c r="H434" s="11">
        <v>15119.94</v>
      </c>
      <c r="I434" s="11">
        <v>4.7533840951302997</v>
      </c>
      <c r="J434" s="11">
        <v>119.37766974222799</v>
      </c>
      <c r="K434" s="11">
        <v>-77.329775512265599</v>
      </c>
      <c r="L434" s="12" t="s">
        <v>23</v>
      </c>
    </row>
    <row r="435" spans="1:12" x14ac:dyDescent="0.2">
      <c r="A435" s="10">
        <v>63</v>
      </c>
      <c r="B435" s="6">
        <v>4</v>
      </c>
      <c r="C435" s="11" t="s">
        <v>19</v>
      </c>
      <c r="D435" s="11">
        <v>200</v>
      </c>
      <c r="E435" s="11">
        <v>12.1712239583358</v>
      </c>
      <c r="F435" s="11">
        <v>89.777994791671503</v>
      </c>
      <c r="G435" s="11">
        <v>-3.87434895833576</v>
      </c>
      <c r="H435" s="11">
        <v>15119.94</v>
      </c>
      <c r="I435" s="11">
        <v>116.696975847167</v>
      </c>
      <c r="J435" s="11">
        <v>10.429768098083301</v>
      </c>
      <c r="K435" s="11">
        <v>-3.3200080209531899</v>
      </c>
      <c r="L435" s="12" t="s">
        <v>23</v>
      </c>
    </row>
    <row r="436" spans="1:12" x14ac:dyDescent="0.2">
      <c r="A436" s="10">
        <v>63</v>
      </c>
      <c r="B436" s="7" t="s">
        <v>20</v>
      </c>
      <c r="C436" s="11" t="s">
        <v>19</v>
      </c>
      <c r="D436" s="11">
        <v>200</v>
      </c>
      <c r="E436" s="11">
        <v>6.4841512044272296</v>
      </c>
      <c r="F436" s="11">
        <v>86.12109375</v>
      </c>
      <c r="G436" s="11">
        <v>-0.21169026692700799</v>
      </c>
      <c r="H436" s="11">
        <v>15119.94</v>
      </c>
      <c r="I436" s="11">
        <v>111.94359175203699</v>
      </c>
      <c r="J436" s="11">
        <v>5.7923380007227996</v>
      </c>
      <c r="K436" s="11">
        <v>-0.18910440840232901</v>
      </c>
      <c r="L436" s="12" t="s">
        <v>23</v>
      </c>
    </row>
    <row r="437" spans="1:12" x14ac:dyDescent="0.2">
      <c r="A437" s="10">
        <v>64</v>
      </c>
      <c r="B437" s="6">
        <v>3</v>
      </c>
      <c r="C437" s="11" t="s">
        <v>17</v>
      </c>
      <c r="D437" s="11">
        <v>200</v>
      </c>
      <c r="E437" s="11">
        <v>9.2532552083357604</v>
      </c>
      <c r="F437" s="11">
        <v>3.50520833333576</v>
      </c>
      <c r="G437" s="11">
        <v>-3.91145833332848</v>
      </c>
      <c r="H437" s="11">
        <v>15302.14</v>
      </c>
      <c r="I437" s="11">
        <v>4.6111116633428804</v>
      </c>
      <c r="J437" s="11">
        <v>200.67298048530699</v>
      </c>
      <c r="K437" s="11">
        <v>-84.826797069859396</v>
      </c>
      <c r="L437" s="12" t="s">
        <v>23</v>
      </c>
    </row>
    <row r="438" spans="1:12" x14ac:dyDescent="0.2">
      <c r="A438" s="10">
        <v>64</v>
      </c>
      <c r="B438" s="6">
        <v>4</v>
      </c>
      <c r="C438" s="11" t="s">
        <v>17</v>
      </c>
      <c r="D438" s="11">
        <v>200</v>
      </c>
      <c r="E438" s="11">
        <v>67.26171875</v>
      </c>
      <c r="F438" s="11">
        <v>89.268229166664199</v>
      </c>
      <c r="G438" s="11">
        <v>32.061848958335801</v>
      </c>
      <c r="H438" s="11">
        <v>15302.14</v>
      </c>
      <c r="I438" s="11">
        <v>117.432612709968</v>
      </c>
      <c r="J438" s="11">
        <v>57.276864746355699</v>
      </c>
      <c r="K438" s="11">
        <v>27.302338097102002</v>
      </c>
      <c r="L438" s="12" t="s">
        <v>23</v>
      </c>
    </row>
    <row r="439" spans="1:12" x14ac:dyDescent="0.2">
      <c r="A439" s="10">
        <v>64</v>
      </c>
      <c r="B439" s="7" t="s">
        <v>20</v>
      </c>
      <c r="C439" s="11" t="s">
        <v>17</v>
      </c>
      <c r="D439" s="11">
        <v>200</v>
      </c>
      <c r="E439" s="11">
        <v>57.9942626953125</v>
      </c>
      <c r="F439" s="11">
        <v>85.7630208333333</v>
      </c>
      <c r="G439" s="11">
        <v>35.9609985351563</v>
      </c>
      <c r="H439" s="11">
        <v>15302.14</v>
      </c>
      <c r="I439" s="11">
        <v>112.821501046631</v>
      </c>
      <c r="J439" s="11">
        <v>51.403555312867503</v>
      </c>
      <c r="K439" s="11">
        <v>31.8742422335729</v>
      </c>
      <c r="L439" s="12" t="s">
        <v>23</v>
      </c>
    </row>
    <row r="440" spans="1:12" x14ac:dyDescent="0.2">
      <c r="A440" s="10">
        <v>65</v>
      </c>
      <c r="B440" s="6">
        <v>3</v>
      </c>
      <c r="C440" s="11" t="s">
        <v>18</v>
      </c>
      <c r="D440" s="11">
        <v>200</v>
      </c>
      <c r="E440" s="11">
        <v>2.02734375</v>
      </c>
      <c r="F440" s="11">
        <v>3.45833333333576</v>
      </c>
      <c r="G440" s="11">
        <v>-3.45963541667152</v>
      </c>
      <c r="H440" s="11">
        <v>15356.28</v>
      </c>
      <c r="I440" s="11">
        <v>4.5655437167333703</v>
      </c>
      <c r="J440" s="11">
        <v>44.405308015549103</v>
      </c>
      <c r="K440" s="11">
        <v>-75.777073473011797</v>
      </c>
      <c r="L440" s="12" t="s">
        <v>23</v>
      </c>
    </row>
    <row r="441" spans="1:12" x14ac:dyDescent="0.2">
      <c r="A441" s="10">
        <v>65</v>
      </c>
      <c r="B441" s="6">
        <v>4</v>
      </c>
      <c r="C441" s="11" t="s">
        <v>18</v>
      </c>
      <c r="D441" s="11">
        <v>200</v>
      </c>
      <c r="E441" s="11">
        <v>1.00651041666424</v>
      </c>
      <c r="F441" s="11">
        <v>89.126953125</v>
      </c>
      <c r="G441" s="11">
        <v>-5.0696614583357604</v>
      </c>
      <c r="H441" s="11">
        <v>15356.28</v>
      </c>
      <c r="I441" s="11">
        <v>117.661590601778</v>
      </c>
      <c r="J441" s="11">
        <v>0.85542819157591099</v>
      </c>
      <c r="K441" s="11">
        <v>-4.3086800309319999</v>
      </c>
      <c r="L441" s="12" t="s">
        <v>23</v>
      </c>
    </row>
    <row r="442" spans="1:12" x14ac:dyDescent="0.2">
      <c r="A442" s="10">
        <v>65</v>
      </c>
      <c r="B442" s="7" t="s">
        <v>20</v>
      </c>
      <c r="C442" s="11" t="s">
        <v>18</v>
      </c>
      <c r="D442" s="11">
        <v>200</v>
      </c>
      <c r="E442" s="11">
        <v>-1.03281656901049</v>
      </c>
      <c r="F442" s="11">
        <v>85.668619791666501</v>
      </c>
      <c r="G442" s="11">
        <v>-1.62392171223973</v>
      </c>
      <c r="H442" s="11">
        <v>15356.28</v>
      </c>
      <c r="I442" s="11">
        <v>113.096046885047</v>
      </c>
      <c r="J442" s="11">
        <v>-0.91322075126132496</v>
      </c>
      <c r="K442" s="11">
        <v>-1.4358784033276699</v>
      </c>
      <c r="L442" s="12" t="s">
        <v>23</v>
      </c>
    </row>
    <row r="443" spans="1:12" x14ac:dyDescent="0.2">
      <c r="A443" s="10">
        <v>66</v>
      </c>
      <c r="B443" s="6">
        <v>3</v>
      </c>
      <c r="C443" s="11" t="s">
        <v>12</v>
      </c>
      <c r="D443" s="11">
        <v>50</v>
      </c>
      <c r="E443" s="11">
        <v>7.99153645832848</v>
      </c>
      <c r="F443" s="11">
        <v>3.798828125</v>
      </c>
      <c r="G443" s="11">
        <v>-3.6484375</v>
      </c>
      <c r="H443" s="11">
        <v>15264.16</v>
      </c>
      <c r="I443" s="11">
        <v>4.9849658457672499</v>
      </c>
      <c r="J443" s="11">
        <v>160.312762526028</v>
      </c>
      <c r="K443" s="11">
        <v>-73.188816390746197</v>
      </c>
      <c r="L443" s="12" t="s">
        <v>23</v>
      </c>
    </row>
    <row r="444" spans="1:12" x14ac:dyDescent="0.2">
      <c r="A444" s="10">
        <v>66</v>
      </c>
      <c r="B444" s="6">
        <v>4</v>
      </c>
      <c r="C444" s="11" t="s">
        <v>12</v>
      </c>
      <c r="D444" s="11">
        <v>50</v>
      </c>
      <c r="E444" s="11">
        <v>41.440104166664199</v>
      </c>
      <c r="F444" s="11">
        <v>89.140625</v>
      </c>
      <c r="G444" s="11">
        <v>25.813151041664199</v>
      </c>
      <c r="H444" s="11">
        <v>15264.16</v>
      </c>
      <c r="I444" s="11">
        <v>116.97369727548499</v>
      </c>
      <c r="J444" s="11">
        <v>35.426856748033401</v>
      </c>
      <c r="K444" s="11">
        <v>22.067483240161</v>
      </c>
      <c r="L444" s="12" t="s">
        <v>23</v>
      </c>
    </row>
    <row r="445" spans="1:12" x14ac:dyDescent="0.2">
      <c r="A445" s="10">
        <v>66</v>
      </c>
      <c r="B445" s="7" t="s">
        <v>20</v>
      </c>
      <c r="C445" s="11" t="s">
        <v>12</v>
      </c>
      <c r="D445" s="11">
        <v>50</v>
      </c>
      <c r="E445" s="11">
        <v>33.437276204427199</v>
      </c>
      <c r="F445" s="11">
        <v>85.341796875</v>
      </c>
      <c r="G445" s="11">
        <v>29.449178059895999</v>
      </c>
      <c r="H445" s="11">
        <v>15264.16</v>
      </c>
      <c r="I445" s="11">
        <v>111.98873142971701</v>
      </c>
      <c r="J445" s="11">
        <v>29.857714948232999</v>
      </c>
      <c r="K445" s="11">
        <v>26.296554737186199</v>
      </c>
      <c r="L445" s="12" t="s">
        <v>23</v>
      </c>
    </row>
    <row r="446" spans="1:12" x14ac:dyDescent="0.2">
      <c r="A446" s="10">
        <v>67</v>
      </c>
      <c r="B446" s="6">
        <v>3</v>
      </c>
      <c r="C446" s="11" t="s">
        <v>13</v>
      </c>
      <c r="D446" s="11">
        <v>50</v>
      </c>
      <c r="E446" s="11">
        <v>7.15950520832848</v>
      </c>
      <c r="F446" s="11">
        <v>3.96354166667152</v>
      </c>
      <c r="G446" s="11">
        <v>-3.77018229167152</v>
      </c>
      <c r="H446" s="11">
        <v>15208.06</v>
      </c>
      <c r="I446" s="11">
        <v>5.1819936692102297</v>
      </c>
      <c r="J446" s="11">
        <v>138.16121101938</v>
      </c>
      <c r="K446" s="11">
        <v>-72.755439939511206</v>
      </c>
      <c r="L446" s="12" t="s">
        <v>23</v>
      </c>
    </row>
    <row r="447" spans="1:12" x14ac:dyDescent="0.2">
      <c r="A447" s="10">
        <v>67</v>
      </c>
      <c r="B447" s="6">
        <v>4</v>
      </c>
      <c r="C447" s="11" t="s">
        <v>13</v>
      </c>
      <c r="D447" s="11">
        <v>50</v>
      </c>
      <c r="E447" s="11">
        <v>21.459635416664199</v>
      </c>
      <c r="F447" s="11">
        <v>89.42578125</v>
      </c>
      <c r="G447" s="11">
        <v>2.451171875</v>
      </c>
      <c r="H447" s="11">
        <v>15208.06</v>
      </c>
      <c r="I447" s="11">
        <v>116.916604207376</v>
      </c>
      <c r="J447" s="11">
        <v>18.3546516443473</v>
      </c>
      <c r="K447" s="11">
        <v>2.0965130587032199</v>
      </c>
      <c r="L447" s="12" t="s">
        <v>23</v>
      </c>
    </row>
    <row r="448" spans="1:12" x14ac:dyDescent="0.2">
      <c r="A448" s="10">
        <v>67</v>
      </c>
      <c r="B448" s="7" t="s">
        <v>20</v>
      </c>
      <c r="C448" s="11" t="s">
        <v>13</v>
      </c>
      <c r="D448" s="11">
        <v>50</v>
      </c>
      <c r="E448" s="11">
        <v>14.2896931966145</v>
      </c>
      <c r="F448" s="11">
        <v>85.462239583333499</v>
      </c>
      <c r="G448" s="11">
        <v>6.2086181640625</v>
      </c>
      <c r="H448" s="11">
        <v>15208.06</v>
      </c>
      <c r="I448" s="11">
        <v>111.734610538173</v>
      </c>
      <c r="J448" s="11">
        <v>12.7889587011471</v>
      </c>
      <c r="K448" s="11">
        <v>5.5565756520370204</v>
      </c>
      <c r="L448" s="12" t="s">
        <v>23</v>
      </c>
    </row>
    <row r="449" spans="1:12" x14ac:dyDescent="0.2">
      <c r="A449" s="10">
        <v>68</v>
      </c>
      <c r="B449" s="6">
        <v>3</v>
      </c>
      <c r="C449" s="11" t="s">
        <v>14</v>
      </c>
      <c r="D449" s="11">
        <v>50</v>
      </c>
      <c r="E449" s="11">
        <v>6.310546875</v>
      </c>
      <c r="F449" s="11">
        <v>3.97135416666424</v>
      </c>
      <c r="G449" s="11">
        <v>-3.60091145833576</v>
      </c>
      <c r="H449" s="11">
        <v>15148.1</v>
      </c>
      <c r="I449" s="11">
        <v>5.17173681002037</v>
      </c>
      <c r="J449" s="11">
        <v>122.01987662584</v>
      </c>
      <c r="K449" s="11">
        <v>-69.626734511294202</v>
      </c>
      <c r="L449" s="12" t="s">
        <v>23</v>
      </c>
    </row>
    <row r="450" spans="1:12" x14ac:dyDescent="0.2">
      <c r="A450" s="10">
        <v>68</v>
      </c>
      <c r="B450" s="6">
        <v>4</v>
      </c>
      <c r="C450" s="11" t="s">
        <v>14</v>
      </c>
      <c r="D450" s="11">
        <v>50</v>
      </c>
      <c r="E450" s="11">
        <v>6.13736979167152</v>
      </c>
      <c r="F450" s="11">
        <v>89.319010416664199</v>
      </c>
      <c r="G450" s="11">
        <v>-4.7096354166642396</v>
      </c>
      <c r="H450" s="11">
        <v>15148.1</v>
      </c>
      <c r="I450" s="11">
        <v>116.316599985959</v>
      </c>
      <c r="J450" s="11">
        <v>5.2764349993142803</v>
      </c>
      <c r="K450" s="11">
        <v>-4.0489796101611999</v>
      </c>
      <c r="L450" s="12" t="s">
        <v>23</v>
      </c>
    </row>
    <row r="451" spans="1:12" x14ac:dyDescent="0.2">
      <c r="A451" s="10">
        <v>68</v>
      </c>
      <c r="B451" s="7" t="s">
        <v>20</v>
      </c>
      <c r="C451" s="11" t="s">
        <v>14</v>
      </c>
      <c r="D451" s="11">
        <v>50</v>
      </c>
      <c r="E451" s="11">
        <v>-0.18603515625</v>
      </c>
      <c r="F451" s="11">
        <v>85.34765625</v>
      </c>
      <c r="G451" s="11">
        <v>-1.1236572265625</v>
      </c>
      <c r="H451" s="11">
        <v>15148.1</v>
      </c>
      <c r="I451" s="11">
        <v>111.14486317593899</v>
      </c>
      <c r="J451" s="11">
        <v>-0.16738079559782501</v>
      </c>
      <c r="K451" s="11">
        <v>-1.0109843986075999</v>
      </c>
      <c r="L451" s="12" t="s">
        <v>23</v>
      </c>
    </row>
    <row r="452" spans="1:12" x14ac:dyDescent="0.2">
      <c r="A452" s="10">
        <v>69</v>
      </c>
      <c r="B452" s="6">
        <v>3</v>
      </c>
      <c r="C452" s="11" t="s">
        <v>15</v>
      </c>
      <c r="D452" s="11">
        <v>50</v>
      </c>
      <c r="E452" s="11">
        <v>6.7005208333357604</v>
      </c>
      <c r="F452" s="11">
        <v>4.0416666666642396</v>
      </c>
      <c r="G452" s="11">
        <v>-3.93619791666424</v>
      </c>
      <c r="H452" s="11">
        <v>15120.04</v>
      </c>
      <c r="I452" s="11">
        <v>5.2535523640175104</v>
      </c>
      <c r="J452" s="11">
        <v>127.542667685751</v>
      </c>
      <c r="K452" s="11">
        <v>-74.924501440662098</v>
      </c>
      <c r="L452" s="12" t="s">
        <v>23</v>
      </c>
    </row>
    <row r="453" spans="1:12" x14ac:dyDescent="0.2">
      <c r="A453" s="10">
        <v>69</v>
      </c>
      <c r="B453" s="6">
        <v>4</v>
      </c>
      <c r="C453" s="11" t="s">
        <v>15</v>
      </c>
      <c r="D453" s="11">
        <v>50</v>
      </c>
      <c r="E453" s="11">
        <v>5.2220052083357604</v>
      </c>
      <c r="F453" s="11">
        <v>89.107421875</v>
      </c>
      <c r="G453" s="11">
        <v>-5.9752604166642396</v>
      </c>
      <c r="H453" s="11">
        <v>15120.04</v>
      </c>
      <c r="I453" s="11">
        <v>115.82610478594501</v>
      </c>
      <c r="J453" s="11">
        <v>4.5084872861661101</v>
      </c>
      <c r="K453" s="11">
        <v>-5.1588201361920696</v>
      </c>
      <c r="L453" s="12" t="s">
        <v>23</v>
      </c>
    </row>
    <row r="454" spans="1:12" x14ac:dyDescent="0.2">
      <c r="A454" s="10">
        <v>69</v>
      </c>
      <c r="B454" s="7" t="s">
        <v>20</v>
      </c>
      <c r="C454" s="11" t="s">
        <v>15</v>
      </c>
      <c r="D454" s="11">
        <v>50</v>
      </c>
      <c r="E454" s="11">
        <v>-1.48948160807277</v>
      </c>
      <c r="F454" s="11">
        <v>85.065755208333499</v>
      </c>
      <c r="G454" s="11">
        <v>-2.0496826171875</v>
      </c>
      <c r="H454" s="11">
        <v>15120.04</v>
      </c>
      <c r="I454" s="11">
        <v>110.572552421924</v>
      </c>
      <c r="J454" s="11">
        <v>-1.34706269815423</v>
      </c>
      <c r="K454" s="11">
        <v>-1.8536992881979399</v>
      </c>
      <c r="L454" s="12" t="s">
        <v>23</v>
      </c>
    </row>
    <row r="455" spans="1:12" x14ac:dyDescent="0.2">
      <c r="A455" s="10">
        <v>70</v>
      </c>
      <c r="B455" s="6">
        <v>3</v>
      </c>
      <c r="C455" s="11" t="s">
        <v>16</v>
      </c>
      <c r="D455" s="11">
        <v>50</v>
      </c>
      <c r="E455" s="11">
        <v>2.9921875</v>
      </c>
      <c r="F455" s="11">
        <v>4.06315104167152</v>
      </c>
      <c r="G455" s="11">
        <v>-3.4765625</v>
      </c>
      <c r="H455" s="11">
        <v>15119.94</v>
      </c>
      <c r="I455" s="11">
        <v>5.2814438557422596</v>
      </c>
      <c r="J455" s="11">
        <v>56.654725142003301</v>
      </c>
      <c r="K455" s="11">
        <v>-65.825986131048197</v>
      </c>
      <c r="L455" s="12" t="s">
        <v>23</v>
      </c>
    </row>
    <row r="456" spans="1:12" x14ac:dyDescent="0.2">
      <c r="A456" s="10">
        <v>70</v>
      </c>
      <c r="B456" s="6">
        <v>4</v>
      </c>
      <c r="C456" s="11" t="s">
        <v>16</v>
      </c>
      <c r="D456" s="11">
        <v>50</v>
      </c>
      <c r="E456" s="11">
        <v>2.47005208332848</v>
      </c>
      <c r="F456" s="11">
        <v>88.878255208335801</v>
      </c>
      <c r="G456" s="11">
        <v>-5.083984375</v>
      </c>
      <c r="H456" s="11">
        <v>15119.94</v>
      </c>
      <c r="I456" s="11">
        <v>115.527458877347</v>
      </c>
      <c r="J456" s="11">
        <v>2.1380649304775901</v>
      </c>
      <c r="K456" s="11">
        <v>-4.4006718613949101</v>
      </c>
      <c r="L456" s="12" t="s">
        <v>23</v>
      </c>
    </row>
    <row r="457" spans="1:12" x14ac:dyDescent="0.2">
      <c r="A457" s="10">
        <v>70</v>
      </c>
      <c r="B457" s="7" t="s">
        <v>20</v>
      </c>
      <c r="C457" s="11" t="s">
        <v>16</v>
      </c>
      <c r="D457" s="11">
        <v>50</v>
      </c>
      <c r="E457" s="11">
        <v>-0.53363037109375</v>
      </c>
      <c r="F457" s="11">
        <v>84.8151041666667</v>
      </c>
      <c r="G457" s="11">
        <v>-1.62046305338549</v>
      </c>
      <c r="H457" s="11">
        <v>15119.94</v>
      </c>
      <c r="I457" s="11">
        <v>110.246015021608</v>
      </c>
      <c r="J457" s="11">
        <v>-0.48403597262826997</v>
      </c>
      <c r="K457" s="11">
        <v>-1.46986088618974</v>
      </c>
      <c r="L457" s="12" t="s">
        <v>23</v>
      </c>
    </row>
    <row r="458" spans="1:12" x14ac:dyDescent="0.2">
      <c r="A458" s="10">
        <v>71</v>
      </c>
      <c r="B458" s="6">
        <v>3</v>
      </c>
      <c r="C458" s="11" t="s">
        <v>19</v>
      </c>
      <c r="D458" s="11">
        <v>50</v>
      </c>
      <c r="E458" s="11">
        <v>2.85026041667152</v>
      </c>
      <c r="F458" s="11">
        <v>4.07486979167152</v>
      </c>
      <c r="G458" s="11">
        <v>-3.708984375</v>
      </c>
      <c r="H458" s="11">
        <v>15119.94</v>
      </c>
      <c r="I458" s="11">
        <v>5.29667634883684</v>
      </c>
      <c r="J458" s="11">
        <v>53.8122443010407</v>
      </c>
      <c r="K458" s="11">
        <v>-70.024750064528703</v>
      </c>
      <c r="L458" s="12" t="s">
        <v>23</v>
      </c>
    </row>
    <row r="459" spans="1:12" x14ac:dyDescent="0.2">
      <c r="A459" s="10">
        <v>71</v>
      </c>
      <c r="B459" s="6">
        <v>4</v>
      </c>
      <c r="C459" s="11" t="s">
        <v>19</v>
      </c>
      <c r="D459" s="11">
        <v>50</v>
      </c>
      <c r="E459" s="11">
        <v>3.17838541666424</v>
      </c>
      <c r="F459" s="11">
        <v>88.600911458335801</v>
      </c>
      <c r="G459" s="11">
        <v>-5.384765625</v>
      </c>
      <c r="H459" s="11">
        <v>15119.94</v>
      </c>
      <c r="I459" s="11">
        <v>115.166956540776</v>
      </c>
      <c r="J459" s="11">
        <v>2.7598067294058501</v>
      </c>
      <c r="K459" s="11">
        <v>-4.6756168494332702</v>
      </c>
      <c r="L459" s="12" t="s">
        <v>23</v>
      </c>
    </row>
    <row r="460" spans="1:12" x14ac:dyDescent="0.2">
      <c r="A460" s="10">
        <v>71</v>
      </c>
      <c r="B460" s="7" t="s">
        <v>20</v>
      </c>
      <c r="C460" s="11" t="s">
        <v>19</v>
      </c>
      <c r="D460" s="11">
        <v>50</v>
      </c>
      <c r="E460" s="11">
        <v>0.31583658854174201</v>
      </c>
      <c r="F460" s="11">
        <v>84.5260416666667</v>
      </c>
      <c r="G460" s="11">
        <v>-1.68536376953125</v>
      </c>
      <c r="H460" s="11">
        <v>15119.94</v>
      </c>
      <c r="I460" s="11">
        <v>109.870280191942</v>
      </c>
      <c r="J460" s="11">
        <v>0.287463168374541</v>
      </c>
      <c r="K460" s="11">
        <v>-1.5339578333530599</v>
      </c>
      <c r="L460" s="12" t="s">
        <v>23</v>
      </c>
    </row>
    <row r="461" spans="1:12" x14ac:dyDescent="0.2">
      <c r="A461" s="10">
        <v>72</v>
      </c>
      <c r="B461" s="6">
        <v>3</v>
      </c>
      <c r="C461" s="11" t="s">
        <v>17</v>
      </c>
      <c r="D461" s="11">
        <v>50</v>
      </c>
      <c r="E461" s="11">
        <v>8.384765625</v>
      </c>
      <c r="F461" s="11">
        <v>3.93359375</v>
      </c>
      <c r="G461" s="11">
        <v>-3.67643229166424</v>
      </c>
      <c r="H461" s="11">
        <v>15302.14</v>
      </c>
      <c r="I461" s="11">
        <v>5.1746539134283696</v>
      </c>
      <c r="J461" s="11">
        <v>162.03529289642501</v>
      </c>
      <c r="K461" s="11">
        <v>-71.046921266053999</v>
      </c>
      <c r="L461" s="12" t="s">
        <v>23</v>
      </c>
    </row>
    <row r="462" spans="1:12" x14ac:dyDescent="0.2">
      <c r="A462" s="10">
        <v>72</v>
      </c>
      <c r="B462" s="6">
        <v>4</v>
      </c>
      <c r="C462" s="11" t="s">
        <v>17</v>
      </c>
      <c r="D462" s="11">
        <v>50</v>
      </c>
      <c r="E462" s="11">
        <v>36.584635416664199</v>
      </c>
      <c r="F462" s="11">
        <v>87.832682291664199</v>
      </c>
      <c r="G462" s="11">
        <v>15.2115885416642</v>
      </c>
      <c r="H462" s="11">
        <v>15302.14</v>
      </c>
      <c r="I462" s="11">
        <v>115.544146659139</v>
      </c>
      <c r="J462" s="11">
        <v>31.662906754239</v>
      </c>
      <c r="K462" s="11">
        <v>13.165174508181</v>
      </c>
      <c r="L462" s="12" t="s">
        <v>23</v>
      </c>
    </row>
    <row r="463" spans="1:12" x14ac:dyDescent="0.2">
      <c r="A463" s="10">
        <v>72</v>
      </c>
      <c r="B463" s="7" t="s">
        <v>20</v>
      </c>
      <c r="C463" s="11" t="s">
        <v>17</v>
      </c>
      <c r="D463" s="11">
        <v>50</v>
      </c>
      <c r="E463" s="11">
        <v>28.1915283203125</v>
      </c>
      <c r="F463" s="11">
        <v>83.899088541666501</v>
      </c>
      <c r="G463" s="11">
        <v>18.8753458658855</v>
      </c>
      <c r="H463" s="11">
        <v>15302.14</v>
      </c>
      <c r="I463" s="11">
        <v>110.369492745713</v>
      </c>
      <c r="J463" s="11">
        <v>25.5428629949986</v>
      </c>
      <c r="K463" s="11">
        <v>17.1019594240353</v>
      </c>
      <c r="L463" s="12" t="s">
        <v>23</v>
      </c>
    </row>
    <row r="464" spans="1:12" x14ac:dyDescent="0.2">
      <c r="A464" s="10">
        <v>73</v>
      </c>
      <c r="B464" s="6">
        <v>3</v>
      </c>
      <c r="C464" s="11" t="s">
        <v>18</v>
      </c>
      <c r="D464" s="11">
        <v>50</v>
      </c>
      <c r="E464" s="11">
        <v>10.5481770833358</v>
      </c>
      <c r="F464" s="11">
        <v>4.08984375</v>
      </c>
      <c r="G464" s="11">
        <v>-3.74088541666424</v>
      </c>
      <c r="H464" s="11">
        <v>15356.28</v>
      </c>
      <c r="I464" s="11">
        <v>5.3992367523529596</v>
      </c>
      <c r="J464" s="11">
        <v>195.36422585542201</v>
      </c>
      <c r="K464" s="11">
        <v>-69.285448818927605</v>
      </c>
      <c r="L464" s="12" t="s">
        <v>23</v>
      </c>
    </row>
    <row r="465" spans="1:12" x14ac:dyDescent="0.2">
      <c r="A465" s="10">
        <v>73</v>
      </c>
      <c r="B465" s="6">
        <v>4</v>
      </c>
      <c r="C465" s="11" t="s">
        <v>18</v>
      </c>
      <c r="D465" s="11">
        <v>50</v>
      </c>
      <c r="E465" s="11">
        <v>8.974609375</v>
      </c>
      <c r="F465" s="11">
        <v>87.323567708335801</v>
      </c>
      <c r="G465" s="11">
        <v>-5.90234375</v>
      </c>
      <c r="H465" s="11">
        <v>15356.28</v>
      </c>
      <c r="I465" s="11">
        <v>115.28083832479599</v>
      </c>
      <c r="J465" s="11">
        <v>7.7849966268588497</v>
      </c>
      <c r="K465" s="11">
        <v>-5.1199694899602699</v>
      </c>
      <c r="L465" s="12" t="s">
        <v>23</v>
      </c>
    </row>
    <row r="466" spans="1:12" ht="17" thickBot="1" x14ac:dyDescent="0.25">
      <c r="A466" s="13">
        <v>73</v>
      </c>
      <c r="B466" s="8" t="s">
        <v>20</v>
      </c>
      <c r="C466" s="14" t="s">
        <v>18</v>
      </c>
      <c r="D466" s="14">
        <v>50</v>
      </c>
      <c r="E466" s="14">
        <v>-1.58671061197924</v>
      </c>
      <c r="F466" s="14">
        <v>83.2337239583333</v>
      </c>
      <c r="G466" s="14">
        <v>-2.1761881510417398</v>
      </c>
      <c r="H466" s="14">
        <v>15356.28</v>
      </c>
      <c r="I466" s="14">
        <v>109.88160157244</v>
      </c>
      <c r="J466" s="14">
        <v>-1.44401846102797</v>
      </c>
      <c r="K466" s="14">
        <v>-1.9804845578329799</v>
      </c>
      <c r="L466" s="15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SourceData_03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Bialas</dc:creator>
  <cp:lastModifiedBy>Ola Bialas</cp:lastModifiedBy>
  <dcterms:created xsi:type="dcterms:W3CDTF">2021-01-20T18:52:30Z</dcterms:created>
  <dcterms:modified xsi:type="dcterms:W3CDTF">2021-02-08T12:52:31Z</dcterms:modified>
</cp:coreProperties>
</file>